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每日一题1" sheetId="1" r:id="rId4"/>
    <sheet state="visible" name="每日一题2" sheetId="2" r:id="rId5"/>
    <sheet state="visible" name="每日一题3" sheetId="3" r:id="rId6"/>
  </sheets>
  <definedNames>
    <definedName name="Bi">'每日一题1'!$AU$136</definedName>
    <definedName name="FO">'每日一题1'!$A$1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P173">
      <text>
        <t xml:space="preserve">review on weekend
	-jiawen zhang</t>
      </text>
    </comment>
    <comment authorId="0" ref="CU148">
      <text>
        <t xml:space="preserve">暂时不在
	-Min Ji</t>
      </text>
    </comment>
    <comment authorId="0" ref="CV1">
      <text>
        <t xml:space="preserve">leetcode practice
	-Min Ji</t>
      </text>
    </comment>
  </commentList>
</comments>
</file>

<file path=xl/sharedStrings.xml><?xml version="1.0" encoding="utf-8"?>
<sst xmlns="http://schemas.openxmlformats.org/spreadsheetml/2006/main" count="16879" uniqueCount="9904">
  <si>
    <t>Leetcode</t>
  </si>
  <si>
    <t>Flushing小当家</t>
  </si>
  <si>
    <t>小鹿</t>
  </si>
  <si>
    <t>Wilbur</t>
  </si>
  <si>
    <t>YM</t>
  </si>
  <si>
    <t>HaoWang</t>
  </si>
  <si>
    <t>Jason</t>
  </si>
  <si>
    <t>chandler</t>
  </si>
  <si>
    <t>樂</t>
  </si>
  <si>
    <t>Xun Peng</t>
  </si>
  <si>
    <t>Mengli</t>
  </si>
  <si>
    <t>三毛</t>
  </si>
  <si>
    <t>Ying</t>
  </si>
  <si>
    <t>婷</t>
  </si>
  <si>
    <t>糖精</t>
  </si>
  <si>
    <t>StevenSYT</t>
  </si>
  <si>
    <t>嗯</t>
  </si>
  <si>
    <t>MrKuma</t>
  </si>
  <si>
    <t>ZXZ</t>
  </si>
  <si>
    <t>Mellow</t>
  </si>
  <si>
    <t>Bao</t>
  </si>
  <si>
    <t>璇宝</t>
  </si>
  <si>
    <t>T</t>
  </si>
  <si>
    <t>jsc</t>
  </si>
  <si>
    <t>shel</t>
  </si>
  <si>
    <t xml:space="preserve">Ye </t>
  </si>
  <si>
    <t>研年易瘦</t>
  </si>
  <si>
    <t>baojc</t>
  </si>
  <si>
    <t>Sunny</t>
  </si>
  <si>
    <t>Tony</t>
  </si>
  <si>
    <t>Sherry</t>
  </si>
  <si>
    <t>Jimmy</t>
  </si>
  <si>
    <t>Amy</t>
  </si>
  <si>
    <t>榆木脑袋</t>
  </si>
  <si>
    <t>六月五月</t>
  </si>
  <si>
    <t>sijie</t>
  </si>
  <si>
    <t>byshen</t>
  </si>
  <si>
    <t>chacha</t>
  </si>
  <si>
    <t>Jenny</t>
  </si>
  <si>
    <t>fenbo</t>
  </si>
  <si>
    <t>L</t>
  </si>
  <si>
    <t>Chenxi</t>
  </si>
  <si>
    <t>Rao</t>
  </si>
  <si>
    <t>Crystal</t>
  </si>
  <si>
    <t>法力风暴</t>
  </si>
  <si>
    <t>🍊</t>
  </si>
  <si>
    <t>Linda chen</t>
  </si>
  <si>
    <t>离线</t>
  </si>
  <si>
    <t>chris</t>
  </si>
  <si>
    <t>光光</t>
  </si>
  <si>
    <t>kenshin</t>
  </si>
  <si>
    <t>麦克斯韦</t>
  </si>
  <si>
    <t>LeetCode1000Plus</t>
  </si>
  <si>
    <t>LL🥑</t>
  </si>
  <si>
    <t>Monica</t>
  </si>
  <si>
    <t>阿Q@C137</t>
  </si>
  <si>
    <t>Scala62</t>
  </si>
  <si>
    <t>0o0</t>
  </si>
  <si>
    <t>小汪汪汪🐕</t>
  </si>
  <si>
    <t>Boolean🍑</t>
  </si>
  <si>
    <t>桃核</t>
  </si>
  <si>
    <t>Joyce</t>
  </si>
  <si>
    <t>Yuki</t>
  </si>
  <si>
    <t>Jiani</t>
  </si>
  <si>
    <t>Chihiro</t>
  </si>
  <si>
    <t>Desong</t>
  </si>
  <si>
    <t>Grace</t>
  </si>
  <si>
    <t>你们的圆圆</t>
  </si>
  <si>
    <t>yzy</t>
  </si>
  <si>
    <t>simon</t>
  </si>
  <si>
    <t>有bear來</t>
  </si>
  <si>
    <t>S🍐</t>
  </si>
  <si>
    <t>EmilyLiu</t>
  </si>
  <si>
    <t>异世月</t>
  </si>
  <si>
    <t>Jay</t>
  </si>
  <si>
    <t>Michael</t>
  </si>
  <si>
    <t>Jingjing Zhang</t>
  </si>
  <si>
    <t>Dynamic Programming</t>
  </si>
  <si>
    <t>Carrie咕咕咕</t>
  </si>
  <si>
    <t>Y。</t>
  </si>
  <si>
    <t>Julie</t>
  </si>
  <si>
    <t>Allen</t>
  </si>
  <si>
    <t>Oliver²º²¹</t>
  </si>
  <si>
    <t>右叶子</t>
  </si>
  <si>
    <t>peter</t>
  </si>
  <si>
    <t>蕭敬豚</t>
  </si>
  <si>
    <t>Jon</t>
  </si>
  <si>
    <t>rrou</t>
  </si>
  <si>
    <t>PRINCE</t>
  </si>
  <si>
    <t>Selena</t>
  </si>
  <si>
    <t>文博</t>
  </si>
  <si>
    <t>Sean-msft</t>
  </si>
  <si>
    <t>Tian</t>
  </si>
  <si>
    <t>Derrick_LLL</t>
  </si>
  <si>
    <t>Bo Dong</t>
  </si>
  <si>
    <t>JW678K</t>
  </si>
  <si>
    <t>......</t>
  </si>
  <si>
    <t>HL</t>
  </si>
  <si>
    <t>Z.Y.X</t>
  </si>
  <si>
    <t>Lindsey</t>
  </si>
  <si>
    <t>旺仔</t>
  </si>
  <si>
    <t>Mika</t>
  </si>
  <si>
    <t>Jimin</t>
  </si>
  <si>
    <t>Chane</t>
  </si>
  <si>
    <t>Whisky丶</t>
  </si>
  <si>
    <t>Myron</t>
  </si>
  <si>
    <t>Jack</t>
  </si>
  <si>
    <t>小飞侠</t>
  </si>
  <si>
    <t>YQ</t>
  </si>
  <si>
    <t>Zzz</t>
  </si>
  <si>
    <t>易雄峰</t>
  </si>
  <si>
    <t>沙瓤西瓜</t>
  </si>
  <si>
    <t>sarah</t>
  </si>
  <si>
    <t>苇</t>
  </si>
  <si>
    <t>城</t>
  </si>
  <si>
    <t>FACEPLANT</t>
  </si>
  <si>
    <t>韦青</t>
  </si>
  <si>
    <t>Shu Shang</t>
  </si>
  <si>
    <t>阿想想 （0基础刷题，自选题）</t>
  </si>
  <si>
    <t>David Liu</t>
  </si>
  <si>
    <t>Lansing</t>
  </si>
  <si>
    <t>yaya</t>
  </si>
  <si>
    <t>Hanker</t>
  </si>
  <si>
    <t>VON</t>
  </si>
  <si>
    <t>吴旭光</t>
  </si>
  <si>
    <t>Yan</t>
  </si>
  <si>
    <t>Xuan</t>
  </si>
  <si>
    <t>James</t>
  </si>
  <si>
    <t>ILIN</t>
  </si>
  <si>
    <t>Carson</t>
  </si>
  <si>
    <t>Frederick</t>
  </si>
  <si>
    <t>贾其璋</t>
  </si>
  <si>
    <t>Tina</t>
  </si>
  <si>
    <t>Enze</t>
  </si>
  <si>
    <t>Wei</t>
  </si>
  <si>
    <t xml:space="preserve">Feng Ke </t>
  </si>
  <si>
    <t>Chris嘎嘎</t>
  </si>
  <si>
    <t>duobaanneifeitai</t>
  </si>
  <si>
    <t>John2</t>
  </si>
  <si>
    <t>Mangata</t>
  </si>
  <si>
    <t>哨牙</t>
  </si>
  <si>
    <t>Tainule</t>
  </si>
  <si>
    <t>小星星</t>
  </si>
  <si>
    <t>Mangoish</t>
  </si>
  <si>
    <t>鱼博士</t>
  </si>
  <si>
    <t>Victor Lee</t>
  </si>
  <si>
    <t>KellyXiao</t>
  </si>
  <si>
    <t>小镇梦想家</t>
  </si>
  <si>
    <t>Mango</t>
  </si>
  <si>
    <t>Douglas</t>
  </si>
  <si>
    <t>大脸猫</t>
  </si>
  <si>
    <t>Y_Y</t>
  </si>
  <si>
    <t>bin_</t>
  </si>
  <si>
    <t>kilala</t>
  </si>
  <si>
    <t>点点点</t>
  </si>
  <si>
    <t>O(∩_∩)O</t>
  </si>
  <si>
    <t>菠萝仔</t>
  </si>
  <si>
    <t>O_O</t>
  </si>
  <si>
    <t>恭贺</t>
  </si>
  <si>
    <t>Monica.H(0基础转专业 自选题 追进度）</t>
  </si>
  <si>
    <t>你好吗（刷题0基础 自选题）</t>
  </si>
  <si>
    <t>L.Y.X</t>
  </si>
  <si>
    <t>小羊吃菠菜(刷题0基础 自选题）</t>
  </si>
  <si>
    <t>Shu(基础自选题)</t>
  </si>
  <si>
    <t>sjyyyy</t>
  </si>
  <si>
    <t>Jiannan（3/29加入，新手自选）</t>
  </si>
  <si>
    <t>Sai (3/30加入，0基础自选）</t>
  </si>
  <si>
    <t>W.K.H(0基础 自选题）</t>
  </si>
  <si>
    <t>姚瑞(4月1日加入，转码中，9月找实习)</t>
  </si>
  <si>
    <t>Kafka(群名片是🌂)</t>
  </si>
  <si>
    <t>绪杨(4月1日加入)</t>
  </si>
  <si>
    <t>bessie</t>
  </si>
  <si>
    <t>bh (4/3加入）</t>
  </si>
  <si>
    <t>Sabrina (4/3 加入）</t>
  </si>
  <si>
    <t>spoon</t>
  </si>
  <si>
    <t>C(4/5 加入)</t>
  </si>
  <si>
    <t>irene(刷题零基础，自选，4/10加入）</t>
  </si>
  <si>
    <t>Jen-在职跳槽(4/9/2021)</t>
  </si>
  <si>
    <t>416. Partition Equal Subset Sum</t>
  </si>
  <si>
    <t>https://tinyurl.com/y2stcgzv</t>
  </si>
  <si>
    <t>https://tinyurl.com/y5u5q37s</t>
  </si>
  <si>
    <t>https://tinyurl.com/y369a2es</t>
  </si>
  <si>
    <t>https://tinyurl.com/y3gpxodn</t>
  </si>
  <si>
    <t>https://tinyurl.com/y53n6ch6</t>
  </si>
  <si>
    <t>not joined https://tinyurl.com/y226zl6h</t>
  </si>
  <si>
    <t>https://tinyurl.com/y597y3kr</t>
  </si>
  <si>
    <t>Did not join</t>
  </si>
  <si>
    <t>https://tinyurl.com/y6k9z32e</t>
  </si>
  <si>
    <t xml:space="preserve">not joined </t>
  </si>
  <si>
    <t>https://tinyurl.com/yy2zlnkj</t>
  </si>
  <si>
    <t>https://github.com/ying1104/Leetcode-Solutions</t>
  </si>
  <si>
    <t>http://tinyurl.com/y33f35qh</t>
  </si>
  <si>
    <t>not joined</t>
  </si>
  <si>
    <t>https://github.com/MengSunS/daily-leetcode/blob/main/lc416_Partition_equal_subset.py</t>
  </si>
  <si>
    <t>Not Joined</t>
  </si>
  <si>
    <t>https://tinyurl.com/y2nrpoxj</t>
  </si>
  <si>
    <t>did not join</t>
  </si>
  <si>
    <t>https://tinyurl.com/rfsebjzv</t>
  </si>
  <si>
    <t>Not joined</t>
  </si>
  <si>
    <t>https://tinyurl.com/y5tlzx87</t>
  </si>
  <si>
    <t>https://tinyurl.com/1bl18ooo</t>
  </si>
  <si>
    <t>https://tinyurl.com/y9vj6uts</t>
  </si>
  <si>
    <t>后补</t>
  </si>
  <si>
    <t>https://tinyurl.com/yysxarke</t>
  </si>
  <si>
    <t>https://bit.ly/300If9n</t>
  </si>
  <si>
    <t>https://tinyurl.com/sbmxvvfn</t>
  </si>
  <si>
    <t>Not yet in</t>
  </si>
  <si>
    <t>https://tinyurl.com/ny9yk4k5</t>
  </si>
  <si>
    <t>https://tinyurl.com/wwkeens</t>
  </si>
  <si>
    <t>https://tinyurl.com/19dun0o5</t>
  </si>
  <si>
    <t>https://tinyurl.com/2haeyetp</t>
  </si>
  <si>
    <t>P</t>
  </si>
  <si>
    <t>https://tinyurl.com/467wzvh6</t>
  </si>
  <si>
    <t>.</t>
  </si>
  <si>
    <t>https://tinyurl.com/1cbch5gf</t>
  </si>
  <si>
    <t>https://tinyurl.com/v7cf5udc</t>
  </si>
  <si>
    <r>
      <rPr>
        <rFont val="Arial"/>
        <color rgb="FF1155CC"/>
        <u/>
      </rPr>
      <t>https://tinyurl.com/hkjhis</t>
    </r>
    <r>
      <rPr>
        <rFont val="Arial"/>
        <color rgb="FF000000"/>
        <u/>
      </rPr>
      <t xml:space="preserve"> (memoization)</t>
    </r>
  </si>
  <si>
    <t>https://tinyurl.com/shhr4j83</t>
  </si>
  <si>
    <t>https://tinyurl.com/ymyys3x4</t>
  </si>
  <si>
    <t>473. Matchsticks to Square</t>
  </si>
  <si>
    <t>https://tinyurl.com/y46vc7xc</t>
  </si>
  <si>
    <t>https://tinyurl.com/y2eqkj7g</t>
  </si>
  <si>
    <t>https://tinyurl.com/yxoju2wt</t>
  </si>
  <si>
    <t>https://tinyurl.com/y2v2u5gz</t>
  </si>
  <si>
    <t>https://tinyurl.com/y5hzuwdl</t>
  </si>
  <si>
    <t>https://tinyurl.com/y4gnempx</t>
  </si>
  <si>
    <t>https://tinyurl.com/yy9u9zpc</t>
  </si>
  <si>
    <t>https://tinyurl.com/y5qrt9ae</t>
  </si>
  <si>
    <t>https://tinyurl.com/y2qdtqbt</t>
  </si>
  <si>
    <t>http://tinyurl.com/y6c5ktxx</t>
  </si>
  <si>
    <t>https://github.com/MengSunS/daily-leetcode/blob/main/lc269_alien_dict.py</t>
  </si>
  <si>
    <t>https://tinyurl.com/yu5awxpw</t>
  </si>
  <si>
    <t>https://tinyurl.com/tccyh68d</t>
  </si>
  <si>
    <t>https://tinyurl.com/yazxxqw2</t>
  </si>
  <si>
    <t>https://tinyurl.com/y4736e6s</t>
  </si>
  <si>
    <t>https://tinyurl.com/3y6knu6r</t>
  </si>
  <si>
    <t>https://tinyurl.com/ae8vu5d8</t>
  </si>
  <si>
    <t>https://tinyurl.com/5fkmty8p</t>
  </si>
  <si>
    <t>https://tinyurl.com/cmfawfxv</t>
  </si>
  <si>
    <t>https://tinyurl.com/5h6j8dph</t>
  </si>
  <si>
    <t>322. Coin Change</t>
  </si>
  <si>
    <t>https://tinyurl.com/yxqsghf2</t>
  </si>
  <si>
    <t>https://tinyurl.com/y5odaqsu</t>
  </si>
  <si>
    <t>https://tinyurl.com/yyk3klng</t>
  </si>
  <si>
    <t>https://tinyurl.com/y58d76p8</t>
  </si>
  <si>
    <t>https://tinyurl.com/yxz4mw7l</t>
  </si>
  <si>
    <t>https://tinyurl.com/y4452ps4</t>
  </si>
  <si>
    <t>https://tinyurl.com/yy2che5l</t>
  </si>
  <si>
    <t>https://tinyurl.com/y3zu2j3t</t>
  </si>
  <si>
    <t>https://tinyurl.com/y4jh4tzd</t>
  </si>
  <si>
    <t>https://tinyurl.com/y3oejttz</t>
  </si>
  <si>
    <t>https://tinyurl.com/y6brj67s</t>
  </si>
  <si>
    <t>http://tinyurl.com/y4qphzth</t>
  </si>
  <si>
    <t>https://github.com/MengSunS/daily-leetcode/blob/main/lc322_coin_change.py</t>
  </si>
  <si>
    <t>https://tinyurl.com/43hw3fb3</t>
  </si>
  <si>
    <t>https://tinyurl.com/y299g857</t>
  </si>
  <si>
    <t>https://tinyurl.com/bd54h647</t>
  </si>
  <si>
    <t>https://tinyurl.com/y943y4ap</t>
  </si>
  <si>
    <t>https://tinyurl.com/24afvma9</t>
  </si>
  <si>
    <t>https://tinyurl.com/y55rlh6j</t>
  </si>
  <si>
    <t>https://tinyurl.com/j5xt66s7</t>
  </si>
  <si>
    <t>https://tinyurl.com/42dc3993</t>
  </si>
  <si>
    <t>https://tinyurl.com/5bmvvr5s</t>
  </si>
  <si>
    <t>https://tinyurl.com/vfwwm3uf</t>
  </si>
  <si>
    <t>https://tinyurl.com/w4zwk6dp</t>
  </si>
  <si>
    <t>https://tinyurl.com/sffxevme</t>
  </si>
  <si>
    <t>https://tinyurl.com/ydrwkcef</t>
  </si>
  <si>
    <t>https://tinyurl.com/4juz7ffp</t>
  </si>
  <si>
    <t>https://tinyurl.com/rvjs8vxb</t>
  </si>
  <si>
    <t>https://tinyurl.com/wwdb5a3h</t>
  </si>
  <si>
    <t>518. Coin Change 2</t>
  </si>
  <si>
    <t>https://tinyurl.com/y5hc4qmz</t>
  </si>
  <si>
    <t>https://tinyurl.com/yxpwm4z3</t>
  </si>
  <si>
    <t>https://tinyurl.com/y3pqrqm7</t>
  </si>
  <si>
    <t>https://tinyurl.com/y3m4mg23</t>
  </si>
  <si>
    <t>https://tinyurl.com/y6lu52rd</t>
  </si>
  <si>
    <t>https://tinyurl.com/y4n9qn8b</t>
  </si>
  <si>
    <t>https://tinyurl.com/y66zy37v</t>
  </si>
  <si>
    <t>https://tinyurl.com/yxasnwhq</t>
  </si>
  <si>
    <t>https://tinyurl.com/y37tgho8</t>
  </si>
  <si>
    <t>https://tinyurl.com/y4f8x49w</t>
  </si>
  <si>
    <t>https://tinyurl.com/yyzfdn2w</t>
  </si>
  <si>
    <t>http://tinyurl.com/y2akfcwd</t>
  </si>
  <si>
    <t>https://tinyurl.com/y36aj7l6</t>
  </si>
  <si>
    <t>https://tinyurl.com/y48qhvxz</t>
  </si>
  <si>
    <t>https://tinyurl.com/y69yw37e</t>
  </si>
  <si>
    <t>https://tinyurl.com/7dry6bd4</t>
  </si>
  <si>
    <t>https://tinyurl.com/yxu2sm33</t>
  </si>
  <si>
    <t>https://tinyurl.com/256xkr9e</t>
  </si>
  <si>
    <t>https://tinyurl.com/yag7x5oq</t>
  </si>
  <si>
    <t>https://tinyurl.com/y68xjf8c</t>
  </si>
  <si>
    <t>https://tinyurl.com/buznrz54</t>
  </si>
  <si>
    <t>https://tinyurl.com/ypy6e5de</t>
  </si>
  <si>
    <t>https://tinyurl.com/63az8m2k</t>
  </si>
  <si>
    <t>NA</t>
  </si>
  <si>
    <t>https://tinyurl.com/vh5ndn68</t>
  </si>
  <si>
    <t>https://tinyurl.com/j4sdrf4j</t>
  </si>
  <si>
    <t>https://tinyurl.com/3hsptkp5</t>
  </si>
  <si>
    <t>https://tinyurl.com/9672de5m</t>
  </si>
  <si>
    <t>https://tinyurl.com/j336ckcz</t>
  </si>
  <si>
    <t>https://tinyurl.com/rc9srxnm</t>
  </si>
  <si>
    <t>494. Target Sum</t>
  </si>
  <si>
    <t>https://tinyurl.com/y6q3bqze</t>
  </si>
  <si>
    <t>https://tinyurl.com/yyk2sdpf</t>
  </si>
  <si>
    <t>https://tinyurl.com/y6haw3zz</t>
  </si>
  <si>
    <t>https://tinyurl.com/yy3kwfmb</t>
  </si>
  <si>
    <t>https://tinyurl.com/yywx6jrj</t>
  </si>
  <si>
    <t>https://tinyurl.com/yxrbljh9</t>
  </si>
  <si>
    <t>https://tinyurl.com/y3kthsjk</t>
  </si>
  <si>
    <t>https://tinyurl.com/yy4cml48</t>
  </si>
  <si>
    <t>https://tinyurl.com/yybyvexe</t>
  </si>
  <si>
    <t>https://tinyurl.com/y3ovn2ab</t>
  </si>
  <si>
    <t>http://tinyurl.com/y6c32sg5</t>
  </si>
  <si>
    <t>https://tinyurl.com/y3qtyk6j</t>
  </si>
  <si>
    <t>https://tinyurl.com/y2e6kun9</t>
  </si>
  <si>
    <t>https://tinyurl.com/yxb8r3cb</t>
  </si>
  <si>
    <t>https://tinyurl.com/y564ml2c</t>
  </si>
  <si>
    <t>https://tinyurl.com/yyon3a38</t>
  </si>
  <si>
    <t>https://tinyurl.com/yvu8tepa</t>
  </si>
  <si>
    <t>https://tinyurl.com/y3y9efug</t>
  </si>
  <si>
    <t>https://tinyurl.com/rrkh4kwo</t>
  </si>
  <si>
    <t>https://tinyurl.com/y8e7js75</t>
  </si>
  <si>
    <t>https://tinyurl.com/y4exrftb</t>
  </si>
  <si>
    <t>https://tinyurl.com/ykf5yt7x</t>
  </si>
  <si>
    <t>https://tinyurl.com/37b3evn3</t>
  </si>
  <si>
    <t>https://tinyurl.com/27t9hdrs</t>
  </si>
  <si>
    <t>https://tinyurl.com/5dtmz6vk</t>
  </si>
  <si>
    <t>https://tinyurl.com/338csdfy</t>
  </si>
  <si>
    <t>https://tinyurl.com/3yayjr8s</t>
  </si>
  <si>
    <t>https://tinyurl.com/m3swfptz</t>
  </si>
  <si>
    <t>1049. Last Stone Weight II</t>
  </si>
  <si>
    <t>https://tinyurl.com/y2n3c7dc</t>
  </si>
  <si>
    <t>https://tinyurl.com/y33yk7rb</t>
  </si>
  <si>
    <t>https://tinyurl.com/y2yubc88</t>
  </si>
  <si>
    <t>https://tinyurl.com/y3o9dsrw</t>
  </si>
  <si>
    <t>https://tinyurl.com/y22jng37</t>
  </si>
  <si>
    <t>https://tinyurl.com/y52h4ktr</t>
  </si>
  <si>
    <t>https://tinyurl.com/y5qbg383</t>
  </si>
  <si>
    <t>https://tinyurl.com/y3cleqp3</t>
  </si>
  <si>
    <t>https://tinyurl.com/yxng265k</t>
  </si>
  <si>
    <t>https://tinyurl.com/y3a2653b</t>
  </si>
  <si>
    <t>https://tinyurl.com/yynog9eh</t>
  </si>
  <si>
    <t>http://tinyurl.com/yyhfkyku</t>
  </si>
  <si>
    <t>https://tinyurl.com/y2jdu3ar</t>
  </si>
  <si>
    <t>https://tinyurl.com/y6thdxpe</t>
  </si>
  <si>
    <t>https://tinyurl.com/yxsqxo5l</t>
  </si>
  <si>
    <t>https://tinyurl.com/y56xk82v</t>
  </si>
  <si>
    <t>https://tinyurl.com/y49dutro</t>
  </si>
  <si>
    <t>https://tinyurl.com/y5xo4baz</t>
  </si>
  <si>
    <t>did not joined</t>
  </si>
  <si>
    <t>https://tinyurl.com/v4p5h9us</t>
  </si>
  <si>
    <t>https://tinyurl.com/ycm9lpuy</t>
  </si>
  <si>
    <t>https://tinyurl.com/y27jqf3s</t>
  </si>
  <si>
    <t>https://tinyurl.com/2u77vae8</t>
  </si>
  <si>
    <t>https://tinyurl.com/7weyaw9v</t>
  </si>
  <si>
    <t>https://tinyurl.com/44pa77kh</t>
  </si>
  <si>
    <t>https://tinyurl.com/sssyh7</t>
  </si>
  <si>
    <t>805. Split Array With Same Average</t>
  </si>
  <si>
    <t>https://tinyurl.com/y4lzb5lo</t>
  </si>
  <si>
    <t>https://tinyurl.com/y4oslpnb</t>
  </si>
  <si>
    <t>https://tinyurl.com/y2q85rme</t>
  </si>
  <si>
    <t>https://tinyurl.com/y292jm4e</t>
  </si>
  <si>
    <t>https://tinyurl.com/yx8mvxcv</t>
  </si>
  <si>
    <t>pto请假</t>
  </si>
  <si>
    <t>https://tinyurl.com/yxk6crjk</t>
  </si>
  <si>
    <t>https://tinyurl.com/y46tsjsm</t>
  </si>
  <si>
    <t>太难了, 回头学习背包类 DP</t>
  </si>
  <si>
    <t>https://tinyurl.com/y4zgtgxl</t>
  </si>
  <si>
    <t>https://tinyurl.com/y2uljkhr</t>
  </si>
  <si>
    <t>http://tinyurl.com/yy4ovkae</t>
  </si>
  <si>
    <t>https://tinyurl.com/y4nahjla</t>
  </si>
  <si>
    <t>https://tinyurl.com/y3c3w8vf</t>
  </si>
  <si>
    <t>我是一个空白格</t>
  </si>
  <si>
    <t>https://tinyurl.com/yxs25uat</t>
  </si>
  <si>
    <t>https://tinyurl.com/y57z9wt4</t>
  </si>
  <si>
    <t>有地方仍然想不通，后续补上</t>
  </si>
  <si>
    <t>https://tinyurl.com/mnfxx5e7</t>
  </si>
  <si>
    <t>https://tinyurl.com/fyzx5f2n</t>
  </si>
  <si>
    <t>https://tinyurl.com/y9wksehw</t>
  </si>
  <si>
    <t>MinMax</t>
  </si>
  <si>
    <t>956. Tallest Billboard</t>
  </si>
  <si>
    <t>https://tinyurl.com/y3coakdm</t>
  </si>
  <si>
    <t>https://tinyurl.com/y63qb7ns</t>
  </si>
  <si>
    <t>https://tinyurl.com/y5taknvz</t>
  </si>
  <si>
    <t>https://tinyurl.com/yy5ls5gs</t>
  </si>
  <si>
    <t>https://tinyurl.com/y3xk9y43</t>
  </si>
  <si>
    <t>https://tinyurl.com/yxq3ega3</t>
  </si>
  <si>
    <t>https://tinyurl.com/y4f8rdjz</t>
  </si>
  <si>
    <t>https://tinyurl.com/y2g8wdbm</t>
  </si>
  <si>
    <t>http://tinyurl.com/y2pts9te</t>
  </si>
  <si>
    <t>考试周，请假</t>
  </si>
  <si>
    <t>https://tinyurl.com/y3j7byzd</t>
  </si>
  <si>
    <t>https://tinyurl.com/y2wwy2el</t>
  </si>
  <si>
    <t>https://tinyurl.com/y4pxtdr6</t>
  </si>
  <si>
    <t>https://tinyurl.com/yyu4wbus</t>
  </si>
  <si>
    <t>https://tinyurl.com/y5xlwj5m</t>
  </si>
  <si>
    <t>https://tinyurl.com/y57hegtc</t>
  </si>
  <si>
    <t>https://tinyurl.com/yyheltbr</t>
  </si>
  <si>
    <t>https://tinyurl.com/yxvsg5so</t>
  </si>
  <si>
    <t>https://tinyurl.com/v7az6dup</t>
  </si>
  <si>
    <t>486. Predict the Winner</t>
  </si>
  <si>
    <t>https://tinyurl.com/y6mqghkt</t>
  </si>
  <si>
    <t>https://tinyurl.com/y3dm9ajs</t>
  </si>
  <si>
    <t>https://tinyurl.com/yxsuapcv</t>
  </si>
  <si>
    <t>https://tinyurl.com/y358d48v</t>
  </si>
  <si>
    <t>https://tinyurl.com/yxg8z6xo</t>
  </si>
  <si>
    <t>https://tinyurl.com/yy7bqsal</t>
  </si>
  <si>
    <t>https://tinyurl.com/y57v73a9</t>
  </si>
  <si>
    <t>https://tinyurl.com/y2exywda</t>
  </si>
  <si>
    <t>https://tinyurl.com/y2ccexwx</t>
  </si>
  <si>
    <t>https://tinyurl.com/y6qsnmp6</t>
  </si>
  <si>
    <t>https://tinyurl.com/y6pqzs9o</t>
  </si>
  <si>
    <t>http://tinyurl.com/y2rrnfuc</t>
  </si>
  <si>
    <t>https://tinyurl.com/y3jp3y2j</t>
  </si>
  <si>
    <t>https://tinyurl.com/y3w87r4n</t>
  </si>
  <si>
    <t>https://tinyurl.com/y32ok5xz</t>
  </si>
  <si>
    <t>https://tinyurl.com/y57heaf4</t>
  </si>
  <si>
    <t>https://tinyurl.com/y2acuud7</t>
  </si>
  <si>
    <t>https://tinyurl.com/3z423zp6</t>
  </si>
  <si>
    <t>https://tinyurl.com/yxb3xwac</t>
  </si>
  <si>
    <t>https://tinyurl.com/y6eyge4y</t>
  </si>
  <si>
    <t>https://tinyurl.com/yanua4ov</t>
  </si>
  <si>
    <t>https://tinyurl.com/2aaxtncy</t>
  </si>
  <si>
    <t>https://tinyurl.com/kewntsc3</t>
  </si>
  <si>
    <t>464. Can I Win</t>
  </si>
  <si>
    <t>https://tinyurl.com/y2bp2u8q</t>
  </si>
  <si>
    <t>https://tinyurl.com/y2jkam8n</t>
  </si>
  <si>
    <t>https://tinyurl.com/yxew28lr</t>
  </si>
  <si>
    <t>https://tinyurl.com/yxfn25rx</t>
  </si>
  <si>
    <t>https://tinyurl.com/y5jax6ww</t>
  </si>
  <si>
    <t>https://tinyurl.com/yxu8aq9l</t>
  </si>
  <si>
    <t>https://tinyurl.com/y3wa6ol8</t>
  </si>
  <si>
    <t>https://tinyurl.com/y6tg2by7</t>
  </si>
  <si>
    <t>https://tinyurl.com/y3ygupef</t>
  </si>
  <si>
    <t>https://tinyurl.com/y6xk2go4</t>
  </si>
  <si>
    <t>http://tinyurl.com/y67yhn6c</t>
  </si>
  <si>
    <t>https://tinyurl.com/y4tzsyae</t>
  </si>
  <si>
    <t>https://tinyurl.com/y29lmaeq</t>
  </si>
  <si>
    <t>https://tinyurl.com/y647wb84</t>
  </si>
  <si>
    <t>https://tinyurl.com/y3c583ub</t>
  </si>
  <si>
    <t>https://tinyurl.com/yyjnc89x</t>
  </si>
  <si>
    <t>https://tinyurl.com/y4ua5myx</t>
  </si>
  <si>
    <t>https://tinyurl.com/y2zyatau</t>
  </si>
  <si>
    <t>https://tinyurl.com/yx8h7xss</t>
  </si>
  <si>
    <t>https://tinyurl.com/iyfaxg4w</t>
  </si>
  <si>
    <t>https://tinyurl.com/5xfkwrnc</t>
  </si>
  <si>
    <t>https://tinyurl.com/ys7fnxmk</t>
  </si>
  <si>
    <t>https://tinyurl.com/78j4dntf</t>
  </si>
  <si>
    <t>375. Guess Number Higher or Lower II</t>
  </si>
  <si>
    <t>https://tinyurl.com/y5oh46c4</t>
  </si>
  <si>
    <t>https://tinyurl.com/y587uatf</t>
  </si>
  <si>
    <t>https://tinyurl.com/y6zbflgh</t>
  </si>
  <si>
    <t>https://tinyurl.com/yxoemyay</t>
  </si>
  <si>
    <t>https://tinyurl.com/y3x2u42v</t>
  </si>
  <si>
    <t>https://tinyurl.com/y3rakmk2</t>
  </si>
  <si>
    <t>https://tinyurl.com/y47968t9</t>
  </si>
  <si>
    <t>https://tinyurl.com/y2lkx4h8</t>
  </si>
  <si>
    <t>https://tinyurl.com/yywv8x3t</t>
  </si>
  <si>
    <t>https://tinyurl.com/y45q44ys</t>
  </si>
  <si>
    <t>https://tinyurl.com/y3yp3vre</t>
  </si>
  <si>
    <t>http://tinyurl.com/y4m882sx</t>
  </si>
  <si>
    <t>https://tinyurl.com/y6oj9tvz</t>
  </si>
  <si>
    <t>https://tinyurl.com/y4doh662</t>
  </si>
  <si>
    <t>https://tinyurl.com/y3qprf9v</t>
  </si>
  <si>
    <t>https://tinyurl.com/yxeqm8hh</t>
  </si>
  <si>
    <t>https://tinyurl.com/y5e9oehl</t>
  </si>
  <si>
    <t>https://tinyurl.com/ya4ahk3o</t>
  </si>
  <si>
    <t>https://tinyurl.com/y547znbk</t>
  </si>
  <si>
    <t>https://tinyurl.com/y79qlpdv</t>
  </si>
  <si>
    <t>https://tinyurl.com/3a3y7668</t>
  </si>
  <si>
    <t>https://tinyurl.com/4uc7pmh2</t>
  </si>
  <si>
    <t>877. Stone Game</t>
  </si>
  <si>
    <t>https://tinyurl.com/y4ero4jc</t>
  </si>
  <si>
    <t>https://tinyurl.com/y55v7sdf</t>
  </si>
  <si>
    <t>https://tinyurl.com/yxtnacq4</t>
  </si>
  <si>
    <t>https://tinyurl.com/yx8sy7l7</t>
  </si>
  <si>
    <t>https://tinyurl.com/yyvn3t5c</t>
  </si>
  <si>
    <t>https://tinyurl.com/yyxu3tsd</t>
  </si>
  <si>
    <t>https://tinyurl.com/yxene74a</t>
  </si>
  <si>
    <t>https://tinyurl.com/y4cqoess</t>
  </si>
  <si>
    <t>https://tinyurl.com/y5k47ld2</t>
  </si>
  <si>
    <t>https://tinyurl.com/y3ejveg7</t>
  </si>
  <si>
    <t>https://tinyurl.com/y4hvg2w2</t>
  </si>
  <si>
    <t>http://tinyurl.com/y4sevojg</t>
  </si>
  <si>
    <t>https://tinyurl.com/y6dg4osd</t>
  </si>
  <si>
    <t>https://tinyurl.com/yxvcvzyb</t>
  </si>
  <si>
    <t>https://tinyurl.com/yyjr7xnr</t>
  </si>
  <si>
    <t>https://tinyurl.com/y5lotyss</t>
  </si>
  <si>
    <t>https://tinyurl.com/yy8lwtwd</t>
  </si>
  <si>
    <t>https://tinyurl.com/yya583kp</t>
  </si>
  <si>
    <t>https://tinyurl.com/y4x554rr</t>
  </si>
  <si>
    <t>https://tinyurl.com/y4g4wjfe</t>
  </si>
  <si>
    <t>https://tinyurl.com/y4sbggtx</t>
  </si>
  <si>
    <t>https://tinyurl.com/y4qcykcd</t>
  </si>
  <si>
    <t>https://tinyurl.com/y55d4jwa</t>
  </si>
  <si>
    <t>https://tinyurl.com/ybfvxewt</t>
  </si>
  <si>
    <t>DP</t>
  </si>
  <si>
    <t>https://tinyurl.com/z8ssbyyv</t>
  </si>
  <si>
    <t>https://tinyurl.com/3mf27xtj</t>
  </si>
  <si>
    <t>1140. Stone Game II</t>
  </si>
  <si>
    <t>https://tinyurl.com/yxvnu686</t>
  </si>
  <si>
    <t>https://tinyurl.com/y5y4oqx8</t>
  </si>
  <si>
    <t>https://tinyurl.com/y68tt78h</t>
  </si>
  <si>
    <t>https://tinyurl.com/y3lazm8m</t>
  </si>
  <si>
    <t>刷面筋，回头补</t>
  </si>
  <si>
    <t>https://tinyurl.com/y2yvqmtp</t>
  </si>
  <si>
    <t>https://tinyurl.com/y54joon5</t>
  </si>
  <si>
    <t>https://tinyurl.com/yxss48lf</t>
  </si>
  <si>
    <t>https://tinyurl.com/yydrzta6</t>
  </si>
  <si>
    <t>https://tinyurl.com/yy58s6f9</t>
  </si>
  <si>
    <t>https://tinyurl.com/y3obetj4</t>
  </si>
  <si>
    <t>http://tinyurl.com/yxt5vszp</t>
  </si>
  <si>
    <t>https://tinyurl.com/y5gp48vf</t>
  </si>
  <si>
    <t>https://tinyurl.com/y56j23qb</t>
  </si>
  <si>
    <t>https://tinyurl.com/y54zhbb6</t>
  </si>
  <si>
    <t>https://tinyurl.com/yxkopvx4</t>
  </si>
  <si>
    <t>https://tinyurl.com/yyt98997</t>
  </si>
  <si>
    <t>https://tinyurl.com/y39errf9</t>
  </si>
  <si>
    <t>https://tinyurl.com/y6fo5nwv</t>
  </si>
  <si>
    <t>https://tinyurl.com/y5vlc2o9</t>
  </si>
  <si>
    <t>https://tinyurl.com/yyb87t2e</t>
  </si>
  <si>
    <t>https://tinyurl.com/yynsc4c8</t>
  </si>
  <si>
    <t>https://tinyurl.com/y4kb6hyt</t>
  </si>
  <si>
    <t>https://tinyurl.com/y54vr47m</t>
  </si>
  <si>
    <t>https://tinyurl.com/3ejx25u4</t>
  </si>
  <si>
    <t>https://tinyurl.com/8sd2dxdn</t>
  </si>
  <si>
    <t>1406. Stone Game III</t>
  </si>
  <si>
    <t>https://tinyurl.com/y4z2w7tc</t>
  </si>
  <si>
    <t>https://tinyurl.com/y5pm7dcg</t>
  </si>
  <si>
    <t>https://tinyurl.com/yymms45m</t>
  </si>
  <si>
    <t>https://tinyurl.com/y3xlrgen</t>
  </si>
  <si>
    <t>https://tinyurl.com/y64xg9cp</t>
  </si>
  <si>
    <t>https://tinyurl.com/y6she4x3</t>
  </si>
  <si>
    <t>https://tinyurl.com/yxcytdsl</t>
  </si>
  <si>
    <t>https://tinyurl.com/y5qhr72k</t>
  </si>
  <si>
    <t>https://tinyurl.com/y3zouual</t>
  </si>
  <si>
    <t>赶进度，之后补上</t>
  </si>
  <si>
    <t>https://tinyurl.com/y3smszmf</t>
  </si>
  <si>
    <t>http://tinyurl.com/y6n2x243</t>
  </si>
  <si>
    <t>https://tinyurl.com/y5877k7z</t>
  </si>
  <si>
    <t>https://tinyurl.com/y6x93r7k</t>
  </si>
  <si>
    <t>https://tinyurl.com/y57nsgru</t>
  </si>
  <si>
    <t>https://tinyurl.com/yxnql9wp</t>
  </si>
  <si>
    <t>https://tinyurl.com/y3rmr5wk</t>
  </si>
  <si>
    <t>https://tinyurl.com/yxhaepkz</t>
  </si>
  <si>
    <t>https://tinyurl.com/y6csvzre</t>
  </si>
  <si>
    <t>https://tinyurl.com/y62jo28b</t>
  </si>
  <si>
    <t>https://tinyurl.com/y3khafng</t>
  </si>
  <si>
    <t>https://tinyurl.com/y5efnakh</t>
  </si>
  <si>
    <t>https://tinyurl.com/y43bon8f</t>
  </si>
  <si>
    <t>https://tinyurl.com/y6cwmho7</t>
  </si>
  <si>
    <t>https://tinyurl.com/y6es4m8z</t>
  </si>
  <si>
    <t>https://tinyurl.com/9wdh4pbp</t>
  </si>
  <si>
    <t>https://tinyurl.com/2y43rkxh</t>
  </si>
  <si>
    <t>1510. Stone Game IV</t>
  </si>
  <si>
    <t>https://tinyurl.com/yymoshqz</t>
  </si>
  <si>
    <t>https://tinyurl.com/y5lsm3f6</t>
  </si>
  <si>
    <t>https://tinyurl.com/y5ax5h5u</t>
  </si>
  <si>
    <t>https://tinyurl.com/y6yye8xa</t>
  </si>
  <si>
    <t xml:space="preserve"> 不太会</t>
  </si>
  <si>
    <t>https://tinyurl.com/yyb6l2eh</t>
  </si>
  <si>
    <t>https://tinyurl.com/yxuxv66v</t>
  </si>
  <si>
    <t>https://tinyurl.com/y3ymnrry</t>
  </si>
  <si>
    <t>https://tinyurl.com/y3utc5qv</t>
  </si>
  <si>
    <t>http://tinyurl.com/y3qdewzu</t>
  </si>
  <si>
    <t>https://tinyurl.com/y4e79vzl</t>
  </si>
  <si>
    <t>https://tinyurl.com/y3zlv24p</t>
  </si>
  <si>
    <t>https://tinyurl.com/y5b2b8ob</t>
  </si>
  <si>
    <t>https://tinyurl.com/y3v5n4nf</t>
  </si>
  <si>
    <t>https://tinyurl.com/yyhs8t8d</t>
  </si>
  <si>
    <t>https://tinyurl.com/yyrebkn8</t>
  </si>
  <si>
    <t>https://tinyurl.com/y3scua9c</t>
  </si>
  <si>
    <t>https://tinyurl.com/y2x36q8r</t>
  </si>
  <si>
    <t>https://tinyurl.com/yy5dqy3n</t>
  </si>
  <si>
    <t>https://tinyurl.com/yycsfmqx</t>
  </si>
  <si>
    <t>https://tinyurl.com/y3wvzvdo</t>
  </si>
  <si>
    <t>https://tinyurl.com/y6dq6t44</t>
  </si>
  <si>
    <t>https://tinyurl.com/yxtmp4tn</t>
  </si>
  <si>
    <t>https://tinyurl.com/7n7ndpds</t>
  </si>
  <si>
    <t>https://tinyurl.com/ysfnfmux</t>
  </si>
  <si>
    <t>Intervals</t>
  </si>
  <si>
    <t>198. House Robber</t>
  </si>
  <si>
    <t>https://tinyurl.com/y5pwaa8e</t>
  </si>
  <si>
    <t>https://tinyurl.com/yymh5s87</t>
  </si>
  <si>
    <t>https://tinyurl.com/y3k9zuow</t>
  </si>
  <si>
    <t>https://tinyurl.com/yyfopkwj</t>
  </si>
  <si>
    <t>https://tinyurl.com/yx9qto97</t>
  </si>
  <si>
    <t>https://tinyurl.com/y4qx973n</t>
  </si>
  <si>
    <t>https://tinyurl.com/yxwtcosb</t>
  </si>
  <si>
    <t>https://tinyurl.com/yyexadjv</t>
  </si>
  <si>
    <t>https://tinyurl.com/y5rggdm5</t>
  </si>
  <si>
    <t>https://tinyurl.com/yycj2lnq</t>
  </si>
  <si>
    <t>https://tinyurl.com/yxuczh7k</t>
  </si>
  <si>
    <t>http://tinyurl.com/y4wng7j3</t>
  </si>
  <si>
    <t>https://tinyurl.com/y4pzryl8</t>
  </si>
  <si>
    <t>https://tinyurl.com/y23af94t</t>
  </si>
  <si>
    <t>https://tinyurl.com/yy5w7l7v</t>
  </si>
  <si>
    <t>https://tinyurl.com/y5yd78as</t>
  </si>
  <si>
    <t>https://tinyurl.com/y4p4eeqh</t>
  </si>
  <si>
    <t>https://tinyurl.com/y3xwbbsj</t>
  </si>
  <si>
    <t>https://tinyurl.com/y5vcuyxp</t>
  </si>
  <si>
    <t>https://preview.tinyurl.com/y4tbqg2g</t>
  </si>
  <si>
    <t>https://tinyurl.com/yy3vwvlh</t>
  </si>
  <si>
    <t>https://tinyurl.com/y5fzbanm</t>
  </si>
  <si>
    <t>https://tinyurl.com/y34r9dfy</t>
  </si>
  <si>
    <t>https://tinyurl.com/y675ztqd</t>
  </si>
  <si>
    <t>https://tinyurl.com/y3jgu2e4</t>
  </si>
  <si>
    <t>https://tinyurl.com/y6axczuo</t>
  </si>
  <si>
    <t>https://tinyurl.com/xpjz9s6z</t>
  </si>
  <si>
    <t>https://tinyurl.com/mf9djfew</t>
  </si>
  <si>
    <t>https://tinyurl.com/mtummu6c</t>
  </si>
  <si>
    <t>https://tinyurl.com/e75js6np</t>
  </si>
  <si>
    <t>1039. Minimum Score Triangulation of Polygon</t>
  </si>
  <si>
    <t>https://tinyurl.com/yxwonark</t>
  </si>
  <si>
    <t>https://tinyurl.com/yy7qxro3</t>
  </si>
  <si>
    <t>https://tinyurl.com/y6xcdnd5</t>
  </si>
  <si>
    <t>https://tinyurl.com/y3b47h6o</t>
  </si>
  <si>
    <t>赶deadline, 回头补</t>
  </si>
  <si>
    <t>https://tinyurl.com/y63fthdl</t>
  </si>
  <si>
    <t>https://tinyurl.com/y63ozk4t</t>
  </si>
  <si>
    <t>https://tinyurl.com/y3b3jxaa</t>
  </si>
  <si>
    <t>https://tinyurl.com/yylepu76</t>
  </si>
  <si>
    <t>https://tinyurl.com/y279e5fk</t>
  </si>
  <si>
    <t xml:space="preserve">http://tinyurl.com/y6c2zdto </t>
  </si>
  <si>
    <t>https://tinyurl.com/y4zpeo5e</t>
  </si>
  <si>
    <t>https://tinyurl.com/y26bbb9m</t>
  </si>
  <si>
    <t>https://tinyurl.com/yxr7qbej</t>
  </si>
  <si>
    <t>https://tinyurl.com/y6lffc7s</t>
  </si>
  <si>
    <t>https://tinyurl.com/y2yh59w6</t>
  </si>
  <si>
    <t>https://tinyurl.com/y49yvejq</t>
  </si>
  <si>
    <t>https://tinyurl.com/yyeu4f8x</t>
  </si>
  <si>
    <t>https://tinyurl.com/yyr8865h</t>
  </si>
  <si>
    <t>https://tinyurl.com/yxb4r9c9</t>
  </si>
  <si>
    <t>https://tinyurl.com/y52oguwr</t>
  </si>
  <si>
    <t>https://tinyurl.com/yytctn9y</t>
  </si>
  <si>
    <t>https://tinyurl.com/yybajnh7</t>
  </si>
  <si>
    <t>https://tinyurl.com/yyc42e4v</t>
  </si>
  <si>
    <t>https://tinyurl.com/43yk5ne6</t>
  </si>
  <si>
    <t>312. Burst Balloons</t>
  </si>
  <si>
    <t>https://tinyurl.com/y445m2gj</t>
  </si>
  <si>
    <t>https://tinyurl.com/y32zlybx</t>
  </si>
  <si>
    <t>https://tinyurl.com/yylvb5wj</t>
  </si>
  <si>
    <t>https://tinyurl.com/yxmq6tkh</t>
  </si>
  <si>
    <t>https://tinyurl.com/y33oko8m</t>
  </si>
  <si>
    <t>https://tinyurl.com/y56ep6ck</t>
  </si>
  <si>
    <t>https://tinyurl.com/y5o2vtys</t>
  </si>
  <si>
    <t>https://tinyurl.com/yyxrfeql</t>
  </si>
  <si>
    <t>https://tinyurl.com/yydqw4tv</t>
  </si>
  <si>
    <t>http://tinyurl.com/y22tu57t</t>
  </si>
  <si>
    <t>https://tinyurl.com/y6zqdy7y</t>
  </si>
  <si>
    <t>https://tinyurl.com/y5yb55gd</t>
  </si>
  <si>
    <t>https://tinyurl.com/y32qbqtn</t>
  </si>
  <si>
    <t>https://tinyurl.com/y5ve56ay</t>
  </si>
  <si>
    <t>https://tinyurl.com/y2g7fyye</t>
  </si>
  <si>
    <t>https://tinyurl.com/y5np4dg2</t>
  </si>
  <si>
    <t>https://tinyurl.com/y32bqgxe</t>
  </si>
  <si>
    <t>https://tinyurl.com/y46unzv8</t>
  </si>
  <si>
    <t>https://tinyurl.com/yyjlgmvq</t>
  </si>
  <si>
    <t>https://tinyurl.com/y4nfxny6</t>
  </si>
  <si>
    <t>https://tinyurl.com/yxd3sds3</t>
  </si>
  <si>
    <t>https://tinyurl.com/y2ethevt</t>
  </si>
  <si>
    <t>https://tinyurl.com/yxv2cds2</t>
  </si>
  <si>
    <t>https://tinyurl.com/yyrkx72b</t>
  </si>
  <si>
    <t>https://tinyurl.com/7hv5x4yu</t>
  </si>
  <si>
    <t>1547. Minimum Cost to Cut a Stick</t>
  </si>
  <si>
    <t>https://tinyurl.com/y3enetu7</t>
  </si>
  <si>
    <t>https://tinyurl.com/y3e33472</t>
  </si>
  <si>
    <t>https://tinyurl.com/y5nuw37k</t>
  </si>
  <si>
    <t>https://tinyurl.com/y6gmxax2</t>
  </si>
  <si>
    <t>https://tinyurl.com/y6hkluz8</t>
  </si>
  <si>
    <t>https://tinyurl.com/y3fbz6cn</t>
  </si>
  <si>
    <t>https://tinyurl.com/yxm5qdsq</t>
  </si>
  <si>
    <t>https://tinyurl.com/y4vsobly</t>
  </si>
  <si>
    <t>https://tinyurl.com/y4kyssqd</t>
  </si>
  <si>
    <t>https://tinyurl.com/yxtyhls4</t>
  </si>
  <si>
    <t>http://tinyurl.com/y4dqjfud</t>
  </si>
  <si>
    <t>https://tinyurl.com/yypuqpb2</t>
  </si>
  <si>
    <t>https://tinyurl.com/yykkpk9p</t>
  </si>
  <si>
    <t>https://tinyurl.com/y3khrb64</t>
  </si>
  <si>
    <t>https://tinyurl.com/yxmrmtvl</t>
  </si>
  <si>
    <t>https://tinyurl.com/yxl8rosc</t>
  </si>
  <si>
    <t>https://tinyurl.com/yxnrwj5e</t>
  </si>
  <si>
    <t>https://tinyurl.com/yy6c6ulc</t>
  </si>
  <si>
    <t>https://tinyurl.com/y5qczqs5</t>
  </si>
  <si>
    <t>https://tinyurl.com/y57dh7hm</t>
  </si>
  <si>
    <t>https://tinyurl.com/yxfvt3zo</t>
  </si>
  <si>
    <t>https://tinyurl.com/y3palvzc</t>
  </si>
  <si>
    <t>https://tinyurl.com/yxkpvm5h</t>
  </si>
  <si>
    <t>https://tinyurl.com/y3ymgaaq</t>
  </si>
  <si>
    <t>https://tinyurl.com/8j4reyb8</t>
  </si>
  <si>
    <t>664. Strange Printer</t>
  </si>
  <si>
    <t>https://tinyurl.com/yxhx7d4f</t>
  </si>
  <si>
    <t>https://tinyurl.com/y2zuqsl7</t>
  </si>
  <si>
    <t>https://tinyurl.com/yxqugs4g</t>
  </si>
  <si>
    <t>以后补</t>
  </si>
  <si>
    <t>https://tinyurl.com/yyamrqhh</t>
  </si>
  <si>
    <t>https://tinyurl.com/y4edzpdy</t>
  </si>
  <si>
    <t>https://tinyurl.com/y4jhll33</t>
  </si>
  <si>
    <t>https://tinyurl.com/y3ak6hvy</t>
  </si>
  <si>
    <t>https://tinyurl.com/y68swxb3</t>
  </si>
  <si>
    <t>http://tinyurl.com/y348zqn6</t>
  </si>
  <si>
    <t>https://tinyurl.com/y3m5ss6s</t>
  </si>
  <si>
    <t>https://tinyurl.com/y3po4ha5</t>
  </si>
  <si>
    <t>https://tinyurl.com/y3ngr739</t>
  </si>
  <si>
    <t>https://tinyurl.com/y3ln5zsm</t>
  </si>
  <si>
    <t>https://tinyurl.com/y6gohn9p</t>
  </si>
  <si>
    <t>https://tinyurl.com/yy3otmzn</t>
  </si>
  <si>
    <t>https://tinyurl.com/y6x338x4</t>
  </si>
  <si>
    <t>https://tinyurl.com/y3c497yk</t>
  </si>
  <si>
    <t>https://tinyurl.com/yy27uzty</t>
  </si>
  <si>
    <t>加班</t>
  </si>
  <si>
    <t>https://tinyurl.com/y36lfeq3</t>
  </si>
  <si>
    <t>https://tinyurl.com/y22bj9qj</t>
  </si>
  <si>
    <t>https://tinyurl.com/y5ackv73</t>
  </si>
  <si>
    <t>https://tinyurl.com/y5elyn4x</t>
  </si>
  <si>
    <t>https://tinyurl.com/jx3wtwsy</t>
  </si>
  <si>
    <t>1130. Minimum Cost Tree From Leaf Values</t>
  </si>
  <si>
    <t>https://tinyurl.com/y4x6d65m</t>
  </si>
  <si>
    <t>https://tinyurl.com/yxd2jfx7</t>
  </si>
  <si>
    <t>https://tinyurl.com/yxjck68n</t>
  </si>
  <si>
    <t>https://tinyurl.com/y4foqrny</t>
  </si>
  <si>
    <t>https://tinyurl.com/y5gnrk3q</t>
  </si>
  <si>
    <t>https://tinyurl.com/yxolzlzz</t>
  </si>
  <si>
    <t>https://tinyurl.com/y5prrnve</t>
  </si>
  <si>
    <t>https://tinyurl.com/y5fuwjul</t>
  </si>
  <si>
    <t>http://tinyurl.com/y5vzz727</t>
  </si>
  <si>
    <t>https://tinyurl.com/y4obow2n</t>
  </si>
  <si>
    <t>https://tinyurl.com/y3onsntm</t>
  </si>
  <si>
    <t>https://tinyurl.com/yx9wpyd8</t>
  </si>
  <si>
    <t>https://tinyurl.com/yyajhl6e</t>
  </si>
  <si>
    <t>https://tinyurl.com/y3f538mx</t>
  </si>
  <si>
    <t>https://tinyurl.com/y5633dyp</t>
  </si>
  <si>
    <t>https://tinyurl.com/y6qxfwjm</t>
  </si>
  <si>
    <t>https://tinyurl.com/y4zydxb9</t>
  </si>
  <si>
    <t>https://tinyurl.com/y39gnhyj</t>
  </si>
  <si>
    <t>https://tinyurl.com/y2vdrwhu</t>
  </si>
  <si>
    <t xml:space="preserve">https://tinyurl.com/yyqsyjtg
</t>
  </si>
  <si>
    <t>https://tinyurl.com/y3xyxwc8</t>
  </si>
  <si>
    <t>https://tinyurl.com/yydddns9</t>
  </si>
  <si>
    <t>https://tinyurl.com/s2ce64sm</t>
  </si>
  <si>
    <t>1246. Palindrome Removal</t>
  </si>
  <si>
    <t>https://tinyurl.com/y42cv48r</t>
  </si>
  <si>
    <t>https://tinyurl.com/y3kpdq9o</t>
  </si>
  <si>
    <t>https://tinyurl.com/y3qwp5l8</t>
  </si>
  <si>
    <t>https://tinyurl.com/y2rrhmvq</t>
  </si>
  <si>
    <t>准备 OA, 稍后补</t>
  </si>
  <si>
    <t>https://tinyurl.com/yyqsgds8</t>
  </si>
  <si>
    <t>http://tinyurl.com/yyj7nfqt</t>
  </si>
  <si>
    <t>https://tinyurl.com/y5jhqrpy</t>
  </si>
  <si>
    <t>https://tinyurl.com/y5ahmnqh</t>
  </si>
  <si>
    <t>https://tinyurl.com/y4a4m3pk</t>
  </si>
  <si>
    <t>skipped - premium</t>
  </si>
  <si>
    <t>https://tinyurl.com/yxhr2o8a</t>
  </si>
  <si>
    <t>https://tinyurl.com/y3yj4d3d</t>
  </si>
  <si>
    <t>https://tinyurl.com/yywmen8k</t>
  </si>
  <si>
    <t>https://tinyurl.com/y2coxfpa</t>
  </si>
  <si>
    <t>https://tinyurl.com/y6acmxnf</t>
  </si>
  <si>
    <t>https://tinyurl.com/y34w5tvg</t>
  </si>
  <si>
    <t>https://tinyurl.com/y5jtmfdh</t>
  </si>
  <si>
    <t>https://tinyurl.com/yxmvfwyj</t>
  </si>
  <si>
    <t>premium, skip</t>
  </si>
  <si>
    <t>Bit + DP</t>
  </si>
  <si>
    <t>691.Stickers to Spell Word</t>
  </si>
  <si>
    <t>https://tinyurl.com/y6nfjl8s</t>
  </si>
  <si>
    <t>暂时跳过bit mask</t>
  </si>
  <si>
    <t>https://tinyurl.com/yxjeoc8b</t>
  </si>
  <si>
    <t>太难了，后面理解了补上</t>
  </si>
  <si>
    <t>https://tinyurl.com/y4xugzb9</t>
  </si>
  <si>
    <t>https://tinyurl.com/yycynaw9</t>
  </si>
  <si>
    <t>https://tinyurl.com/y2vnfopw</t>
  </si>
  <si>
    <t>https://tinyurl.com/y566223x</t>
  </si>
  <si>
    <t>http://tinyurl.com/yxk7vu5r</t>
  </si>
  <si>
    <t>想不出，https://tinyurl.com/y592aps9</t>
  </si>
  <si>
    <t>https://tinyurl.com/yyq87cq8</t>
  </si>
  <si>
    <t>https://tinyurl.com/yxg4dxl2</t>
  </si>
  <si>
    <t>https://tinyurl.com/y2vdaktf</t>
  </si>
  <si>
    <t>https://tinyurl.com/y2xdxbq4</t>
  </si>
  <si>
    <t>不会做，在学和理解</t>
  </si>
  <si>
    <t>https://tinyurl.com/yyumyqjl</t>
  </si>
  <si>
    <t>https://tinyurl.com/yyqrfhbn</t>
  </si>
  <si>
    <t>https://tinyurl.com/y2lxs78m</t>
  </si>
  <si>
    <t>https://tinyurl.com/yyqclnlg</t>
  </si>
  <si>
    <t>https://tinyurl.com/y6kh9n67</t>
  </si>
  <si>
    <t>https://tinyurl.com/y3yjv7yq</t>
  </si>
  <si>
    <t>1125. Smallest Sufficient Team</t>
  </si>
  <si>
    <t>https://tinyurl.com/y6x39u53</t>
  </si>
  <si>
    <t>没做出来</t>
  </si>
  <si>
    <t>https://tinyurl.com/y3xm6m7s</t>
  </si>
  <si>
    <t>https://tinyurl.com/yxbvlqkb</t>
  </si>
  <si>
    <t>https://tinyurl.com/yyb38hd3</t>
  </si>
  <si>
    <t>https://tinyurl.com/yyacbdoh</t>
  </si>
  <si>
    <t>回头补状态压缩</t>
  </si>
  <si>
    <t>https://tinyurl.com/y65qpfcv</t>
  </si>
  <si>
    <t>https://tinyurl.com/y6s7nfx9</t>
  </si>
  <si>
    <t>http://tinyurl.com/y3qalrt4</t>
  </si>
  <si>
    <t>https://tinyurl.com/y2ue7gvk</t>
  </si>
  <si>
    <t>https://tinyurl.com/yyph3gus</t>
  </si>
  <si>
    <t>https://tinyurl.com/y6dy245p</t>
  </si>
  <si>
    <t>https://tinyurl.com/y4dr9zb6</t>
  </si>
  <si>
    <t>https://tinyurl.com/y2gmv2pm</t>
  </si>
  <si>
    <t>被自己蠢哭，理解不了答案。。。。</t>
  </si>
  <si>
    <t>https://tinyurl.com/y4t7vaof</t>
  </si>
  <si>
    <t>https://tinyurl.com/y28kfkmy</t>
  </si>
  <si>
    <t>赶due，周末补</t>
  </si>
  <si>
    <t>https://tinyurl.com/yxs7nhve</t>
  </si>
  <si>
    <t>https://tinyurl.com/y4tm2avm</t>
  </si>
  <si>
    <t>https://tinyurl.com/y56yjwm3</t>
  </si>
  <si>
    <t>https://tinyurl.com/y4cexrdz</t>
  </si>
  <si>
    <t>943. Find the Shortest Superstring</t>
  </si>
  <si>
    <t>https://tinyurl.com/yx96pq7f</t>
  </si>
  <si>
    <t>https://tinyurl.com/y2fr6v7w</t>
  </si>
  <si>
    <t>https://tinyurl.com/y2zhbzxm</t>
  </si>
  <si>
    <t>https://tinyurl.com/y2qbngrf</t>
  </si>
  <si>
    <t>https://tinyurl.com/y25evh7c</t>
  </si>
  <si>
    <t>https://tinyurl.com/y3mat6g2</t>
  </si>
  <si>
    <t>https://tinyurl.com/y6s2kcf5</t>
  </si>
  <si>
    <t>https://tinyurl.com/yyl6xgko</t>
  </si>
  <si>
    <t>http://tinyurl.com/y5os4z54</t>
  </si>
  <si>
    <r>
      <rPr/>
      <t xml:space="preserve">太难了 抄的 </t>
    </r>
    <r>
      <rPr>
        <color rgb="FF1155CC"/>
        <u/>
      </rPr>
      <t>https://tinyurl.com/y2cas6bj</t>
    </r>
  </si>
  <si>
    <t>https://tinyurl.com/y2rwxw7k</t>
  </si>
  <si>
    <t>https://tinyurl.com/yxmcpm6y</t>
  </si>
  <si>
    <t>https://tinyurl.com/yyul95pt</t>
  </si>
  <si>
    <t>https://tinyurl.com/y4sax4nj</t>
  </si>
  <si>
    <t>https://tinyurl.com/y6gmx5pe</t>
  </si>
  <si>
    <t>https://tinyurl.com/yxo2tojm</t>
  </si>
  <si>
    <t>太难了，没做出来</t>
  </si>
  <si>
    <t>https://tinyurl.com/y4ec5nxu</t>
  </si>
  <si>
    <t>https://tinyurl.com/y3pmaw5n</t>
  </si>
  <si>
    <t>https://tinyurl.com/y2yt4nsy</t>
  </si>
  <si>
    <t>https://tinyurl.com/y5k243e8</t>
  </si>
  <si>
    <t>1349. Maximum Students Taking Exam</t>
  </si>
  <si>
    <t>https://tinyurl.com/yytmke3v</t>
  </si>
  <si>
    <t>https://tinyurl.com/y3zmtsmu</t>
  </si>
  <si>
    <t>不会，后面理解了再补</t>
  </si>
  <si>
    <t>https://tinyurl.com/yxbey6tr</t>
  </si>
  <si>
    <t>开始补</t>
  </si>
  <si>
    <t>https://tinyurl.com/yycca6xf</t>
  </si>
  <si>
    <t>https://tinyurl.com/y4ypejaf</t>
  </si>
  <si>
    <t>http://tinyurl.com/yyggxx6h</t>
  </si>
  <si>
    <t>https://tinyurl.com/y25ssqt2</t>
  </si>
  <si>
    <t>https://tinyurl.com/y3e9vpfn</t>
  </si>
  <si>
    <t>https://tinyurl.com/y3g6pstd</t>
  </si>
  <si>
    <t>skip</t>
  </si>
  <si>
    <t>做不出来</t>
  </si>
  <si>
    <t>https://tinyurl.com/yyqsm4of</t>
  </si>
  <si>
    <t>https://tinyurl.com/y45y6vmj</t>
  </si>
  <si>
    <t>https://tinyurl.com/y5rf48tw</t>
  </si>
  <si>
    <t>https://tinyurl.com/y6fuqayw</t>
  </si>
  <si>
    <t>https://tinyurl.com/yxrzroae</t>
  </si>
  <si>
    <t>https://tinyurl.com/yydpvaua</t>
  </si>
  <si>
    <t>1494. Parallel Courses II</t>
  </si>
  <si>
    <t>https://tinyurl.com/yxrol2we</t>
  </si>
  <si>
    <t>https://tinyurl.com/y522wkbg</t>
  </si>
  <si>
    <t>跳过，dp 状态压缩 bit mask 不熟悉</t>
  </si>
  <si>
    <t>https://tinyurl.com/y4qn7mjj</t>
  </si>
  <si>
    <t>https://tinyurl.com/y4mbocon</t>
  </si>
  <si>
    <t>https://tinyurl.com/yynnemv6</t>
  </si>
  <si>
    <t>https://tinyurl.com/y2j4mwds</t>
  </si>
  <si>
    <t>http://tinyurl.com/y3ht2rjn</t>
  </si>
  <si>
    <t>https://tinyurl.com/y2jzq8pm</t>
  </si>
  <si>
    <t>https://tinyurl.com/yy6mvfjq</t>
  </si>
  <si>
    <t>我不会</t>
  </si>
  <si>
    <t>https://tinyurl.com/y6jfnx7z</t>
  </si>
  <si>
    <t>https://tinyurl.com/y2ckyptv</t>
  </si>
  <si>
    <t>https://tinyurl.com/y679f766</t>
  </si>
  <si>
    <t>https://tinyurl.com/y5wbfdhr</t>
  </si>
  <si>
    <t>https://tinyurl.com/y4rajmu8</t>
  </si>
  <si>
    <t>https://tinyurl.com/yya7t7zg</t>
  </si>
  <si>
    <t>1434. Number of Ways to Wear Different Hats to Each Other</t>
  </si>
  <si>
    <t>https://tinyurl.com/yyanb5cq</t>
  </si>
  <si>
    <t>太难，回头补</t>
  </si>
  <si>
    <t>https://tinyurl.com/y4h6epac</t>
  </si>
  <si>
    <t>https://tinyurl.com/y4sxso3y</t>
  </si>
  <si>
    <t>https://tinyurl.com/y4cm7eef</t>
  </si>
  <si>
    <t>https://tinyurl.com/yy6eplz3</t>
  </si>
  <si>
    <t>http://tinyurl.com/yylqzfv8</t>
  </si>
  <si>
    <t>https://tinyurl.com/y5ns6n9q</t>
  </si>
  <si>
    <t>https://tinyurl.com/y49xda4g</t>
  </si>
  <si>
    <t>https://tinyurl.com/y54hjvtf</t>
  </si>
  <si>
    <t>https://tinyurl.com/yyn353z3</t>
  </si>
  <si>
    <t>状态压缩暂时跳过，学懂了来补上</t>
  </si>
  <si>
    <t>https://tinyurl.com/y6dss7jj</t>
  </si>
  <si>
    <t>https://tinyurl.com/y26e8jbs</t>
  </si>
  <si>
    <t>https://tinyurl.com/yxe7qhow</t>
  </si>
  <si>
    <t>https://tinyurl.com/y5bo7ouj</t>
  </si>
  <si>
    <t>https://tinyurl.com/y5llcwbz</t>
  </si>
  <si>
    <t>https://tinyurl.com/y5u6v7jm</t>
  </si>
  <si>
    <t>1655. Distribute Repeating Integers</t>
  </si>
  <si>
    <t>https://tinyurl.com/y63bm9w5</t>
  </si>
  <si>
    <t>https://tinyurl.com/y2xcaj49</t>
  </si>
  <si>
    <t>https://tinyurl.com/yyaaykyd</t>
  </si>
  <si>
    <t>https://tinyurl.com/y5vcmgnb</t>
  </si>
  <si>
    <t>http://tinyurl.com/y23fdf8x</t>
  </si>
  <si>
    <r>
      <rPr/>
      <t xml:space="preserve">不会 </t>
    </r>
    <r>
      <rPr>
        <color rgb="FF1155CC"/>
        <u/>
      </rPr>
      <t>https://tinyurl.com/y2z88prx</t>
    </r>
  </si>
  <si>
    <t>https://tinyurl.com/y48d26tq</t>
  </si>
  <si>
    <t>https://tinyurl.com/yxkclura</t>
  </si>
  <si>
    <t>https://tinyurl.com/y4xn339e</t>
  </si>
  <si>
    <t>https://tinyurl.com/yxedvthg</t>
  </si>
  <si>
    <t>https://tinyurl.com/y3cprddr</t>
  </si>
  <si>
    <t>https://tinyurl.com/y25ghhhe</t>
  </si>
  <si>
    <t>https://tinyurl.com/y33ohn7b</t>
  </si>
  <si>
    <t>https://tinyurl.com/y3tevjcc</t>
  </si>
  <si>
    <t>https://tinyurl.com/y3vw4ygy</t>
  </si>
  <si>
    <t>https://tinyurl.com/y39z35zx</t>
  </si>
  <si>
    <t>Double Sequence</t>
  </si>
  <si>
    <t>1143. Longest Common Subsequence</t>
  </si>
  <si>
    <t>https://tinyurl.com/y2fzu986</t>
  </si>
  <si>
    <t>https://tinyurl.com/yxptubwp</t>
  </si>
  <si>
    <t>https://tinyurl.com/y6lr3gwf</t>
  </si>
  <si>
    <t>https://tinyurl.com/y6rvujqd</t>
  </si>
  <si>
    <t>https://tinyurl.com/yy2cgpyv</t>
  </si>
  <si>
    <t>https://tinyurl.com/yyucbo64</t>
  </si>
  <si>
    <t>https://tinyurl.com/y3s85nnu</t>
  </si>
  <si>
    <t>https://tinyurl.com/y3jz4633</t>
  </si>
  <si>
    <t>https://tinyurl.com/y3hw72p2</t>
  </si>
  <si>
    <t>https://tinyurl.com/yxw6sxmw</t>
  </si>
  <si>
    <t>https://tinyurl.com/y6ctfg28</t>
  </si>
  <si>
    <t>http://tinyurl.com/y4d2j8ph</t>
  </si>
  <si>
    <t>赶项目，请假</t>
  </si>
  <si>
    <t>https://tinyurl.com/y42z7lqa</t>
  </si>
  <si>
    <t>https://tinyurl.com/y4rq4vhb</t>
  </si>
  <si>
    <t>https://tinyurl.com/y2yf7ae7</t>
  </si>
  <si>
    <t>https://tinyurl.com/yyelfrxa</t>
  </si>
  <si>
    <t>https://tinyurl.com/y4rmvez4</t>
  </si>
  <si>
    <t>https://tinyurl.com/y3xzfhq9</t>
  </si>
  <si>
    <t>https://tinyurl.com/yxaycy8o</t>
  </si>
  <si>
    <t>https://tinyurl.com/y6re2me3</t>
  </si>
  <si>
    <t>https://tinyurl.com/y2zrj32h</t>
  </si>
  <si>
    <t>https://tinyurl.com/y5zkprpx</t>
  </si>
  <si>
    <t>https://tinyurl.com/y5numjh4</t>
  </si>
  <si>
    <t>https://tinyurl.com/y496aky6</t>
  </si>
  <si>
    <t>https://tinyurl.com/y3fuy43w</t>
  </si>
  <si>
    <t>https://tinyurl.com/y6nk82xt</t>
  </si>
  <si>
    <t>https://tinyurl.com/y26nd67b</t>
  </si>
  <si>
    <t>https://tinyurl.com/4wsyu366</t>
  </si>
  <si>
    <t>97. Interleaving String</t>
  </si>
  <si>
    <t>https://tinyurl.com/y556qmae</t>
  </si>
  <si>
    <t>https://tinyurl.com/yy2wuhcq</t>
  </si>
  <si>
    <t>https://tinyurl.com/yycn32on</t>
  </si>
  <si>
    <t>https://tinyurl.com/y6g33c3d</t>
  </si>
  <si>
    <t>https://tinyurl.com/yyn2hytf</t>
  </si>
  <si>
    <t>https://tinyurl.com/y24wnnv5</t>
  </si>
  <si>
    <t>https://tinyurl.com/y5sov7st</t>
  </si>
  <si>
    <t>https://tinyurl.com/yyqdnvj7</t>
  </si>
  <si>
    <t>https://tinyurl.com/y2yzphj6</t>
  </si>
  <si>
    <t>https://tinyurl.com/y5mnlc4y</t>
  </si>
  <si>
    <t>http://tinyurl.com/y37o7r3h</t>
  </si>
  <si>
    <t>https://tinyurl.com/y3r9cemy</t>
  </si>
  <si>
    <t>https://tinyurl.com/y6sjgh4u</t>
  </si>
  <si>
    <t>https://tinyurl.com/yxh6e6gt</t>
  </si>
  <si>
    <t>https://tinyurl.com/y5z4m6dk</t>
  </si>
  <si>
    <t>https://tinyurl.com/y5yxuls3</t>
  </si>
  <si>
    <t>https://tinyurl.com/yytxfs78</t>
  </si>
  <si>
    <t>https://tinyurl.com/y4zrlf7s</t>
  </si>
  <si>
    <t>https://tinyurl.com/y4t24rvn</t>
  </si>
  <si>
    <t>https://tinyurl.com/y3qec9yn</t>
  </si>
  <si>
    <t>https://tinyurl.com/yxjywvne</t>
  </si>
  <si>
    <t>https://tinyurl.com/yxlrbzoj</t>
  </si>
  <si>
    <t>https://tinyurl.com/y6rkn2uc</t>
  </si>
  <si>
    <t>https://tinyurl.com/yxsj463s</t>
  </si>
  <si>
    <t>https://tinyurl.com/y6yyc9yq</t>
  </si>
  <si>
    <t>https://tinyurl.com/y683qpb9</t>
  </si>
  <si>
    <t>https://tinyurl.com/yy3uxbwb</t>
  </si>
  <si>
    <t>https://tinyurl.com/y4hkrjzr</t>
  </si>
  <si>
    <t>72. Edit Distance</t>
  </si>
  <si>
    <t>https://tinyurl.com/y2bhfh3n</t>
  </si>
  <si>
    <t>https://tinyurl.com/yycr8cl7</t>
  </si>
  <si>
    <t>https://tinyurl.com/y4qxgkwm</t>
  </si>
  <si>
    <t>https://tinyurl.com/yxmj8uav</t>
  </si>
  <si>
    <t>https://tinyurl.com/yy25rlkc</t>
  </si>
  <si>
    <t>https://tinyurl.com/y4t8of44</t>
  </si>
  <si>
    <t>https://tinyurl.com/y55smdlq</t>
  </si>
  <si>
    <t>https://tinyurl.com/y35n8fs6</t>
  </si>
  <si>
    <t>https://tinyurl.com/yyngyoda</t>
  </si>
  <si>
    <t>https://tinyurl.com/y2q6x54d</t>
  </si>
  <si>
    <t>http://tinyurl.com/y6tx9hwr</t>
  </si>
  <si>
    <t>https://tinyurl.com/y5rczrhe</t>
  </si>
  <si>
    <t>https://tinyurl.com/y28klzc7</t>
  </si>
  <si>
    <t>https://tinyurl.com/y4j4fzry</t>
  </si>
  <si>
    <t>https://tinyurl.com/y67qr4b7</t>
  </si>
  <si>
    <t>https://tinyurl.com/y28bopoq</t>
  </si>
  <si>
    <t>https://tinyurl.com/y5bgc98r</t>
  </si>
  <si>
    <t>https://tinyurl.com/y2zffojr</t>
  </si>
  <si>
    <t>https://tinyurl.com/yywovqw6</t>
  </si>
  <si>
    <t>https://tinyurl.com/yykr5zgy</t>
  </si>
  <si>
    <t>https://tinyurl.com/yy3us4ac</t>
  </si>
  <si>
    <t>https://tinyurl.com/y3syqooe</t>
  </si>
  <si>
    <t>https://tinyurl.com/y6a9qgba</t>
  </si>
  <si>
    <t>https://tinyurl.com/y26u5v4a</t>
  </si>
  <si>
    <t>https://tinyurl.com/y56tcvy4</t>
  </si>
  <si>
    <t>https://tinyurl.com/y6xgorgv</t>
  </si>
  <si>
    <t>https://tinyurl.com/y4frlnm8</t>
  </si>
  <si>
    <t>https://tinyurl.com/y2e7s5rh</t>
  </si>
  <si>
    <t>712. Minimum ASCII Delete Sum for Two Strings</t>
  </si>
  <si>
    <t>https://tinyurl.com/y5qeds2x</t>
  </si>
  <si>
    <t>https://tinyurl.com/y6mgph9p</t>
  </si>
  <si>
    <t>https://tinyurl.com/y2f8bc9v</t>
  </si>
  <si>
    <t>https://tinyurl.com/y2xc2urf</t>
  </si>
  <si>
    <t>https://tinyurl.com/y273dcxj</t>
  </si>
  <si>
    <t>https://tinyurl.com/yxgvzlcm</t>
  </si>
  <si>
    <t>https://tinyurl.com/y5cspd9s</t>
  </si>
  <si>
    <t>https://tinyurl.com/yxza3tk8</t>
  </si>
  <si>
    <t>https://tinyurl.com/y3zpoe4w</t>
  </si>
  <si>
    <t>https://tinyurl.com/yyr5g5u4</t>
  </si>
  <si>
    <t>https://github.com/KOPFYF/LCEveryday/blob/master/Dynamic%20Programming/minASCIIDeleteSum712.py</t>
  </si>
  <si>
    <t>http://tinyurl.com/y4asxvye</t>
  </si>
  <si>
    <t>https://tinyurl.com/yyzhka5h</t>
  </si>
  <si>
    <t>https://tinyurl.com/y26f9vpw</t>
  </si>
  <si>
    <t>https://tinyurl.com/y2pyg8co</t>
  </si>
  <si>
    <t>https://tinyurl.com/y4bsq9ph</t>
  </si>
  <si>
    <t>https://tinyurl.com/y3xx5gp7</t>
  </si>
  <si>
    <t>https://tinyurl.com/y5hvncwx</t>
  </si>
  <si>
    <t>https://tinyurl.com/y37cevc9</t>
  </si>
  <si>
    <t>https://tinyurl.com/y2qh8qqf</t>
  </si>
  <si>
    <t>https://tinyurl.com/y5ldzong</t>
  </si>
  <si>
    <t>https://tinyurl.com/y3hch9ty</t>
  </si>
  <si>
    <t>https://tinyurl.com/y46gt6xr</t>
  </si>
  <si>
    <t>https://tinyurl.com/yy8qcvwa</t>
  </si>
  <si>
    <t>https://tinyurl.com/yy98h687</t>
  </si>
  <si>
    <t>https://tinyurl.com/y4pfksj9</t>
  </si>
  <si>
    <t>https://tinyurl.com/yyfzxxwm</t>
  </si>
  <si>
    <t>https://tinyurl.com/y6lmqtb5</t>
  </si>
  <si>
    <t>https://tinyurl.com/yx94fn89</t>
  </si>
  <si>
    <t>583. Delete Operation for Two Strings</t>
  </si>
  <si>
    <t>https://tinyurl.com/y5rxspdm</t>
  </si>
  <si>
    <t>https://tinyurl.com/y2njgzhp</t>
  </si>
  <si>
    <t>https://tinyurl.com/y5d4h6bw</t>
  </si>
  <si>
    <t>https://tinyurl.com/y5qule5j</t>
  </si>
  <si>
    <t>https://tinyurl.com/y4abdgs6</t>
  </si>
  <si>
    <t>https://tinyurl.com/y5g8p6k8</t>
  </si>
  <si>
    <t>https://tinyurl.com/yy39lmlb</t>
  </si>
  <si>
    <t>https://tinyurl.com/y6grr8nd</t>
  </si>
  <si>
    <t>https://tinyurl.com/y4qjk9wa</t>
  </si>
  <si>
    <t>https://tinyurl.com/yxgt7d6h</t>
  </si>
  <si>
    <t>https://tinyurl.com/y5dn9hh4</t>
  </si>
  <si>
    <t>http://tinyurl.com/y2ap7rc5</t>
  </si>
  <si>
    <t>https://tinyurl.com/yye6f6sz</t>
  </si>
  <si>
    <t>https://tinyurl.com/yyo5btrn</t>
  </si>
  <si>
    <t>https://tinyurl.com/yxwqfafm</t>
  </si>
  <si>
    <t>https://tinyurl.com/yyz9k89n</t>
  </si>
  <si>
    <t>https://tinyurl.com/yxjvk2tj</t>
  </si>
  <si>
    <t>https://tinyurl.com/y5e4ngk6</t>
  </si>
  <si>
    <t>https://tinyurl.com/y5clc4x2</t>
  </si>
  <si>
    <t>https://tinyurl.com/y2ga33mw</t>
  </si>
  <si>
    <t>https://tinyurl.com/y2r2kulz</t>
  </si>
  <si>
    <t>下周补</t>
  </si>
  <si>
    <t>https://tinyurl.com/y4rpw3uv</t>
  </si>
  <si>
    <t>https://tinyurl.com/y48xcfnq</t>
  </si>
  <si>
    <t>https://tinyurl.com/y2datrmh</t>
  </si>
  <si>
    <t>https://tinyurl.com/y4ntandz</t>
  </si>
  <si>
    <t>https://tinyurl.com/y2xbomdg</t>
  </si>
  <si>
    <t>https://tinyurl.com/yywrbmp2</t>
  </si>
  <si>
    <t>https://tinyurl.com/yxuwxkwz</t>
  </si>
  <si>
    <t>1458. Max Dot Product of Two Subsequences</t>
  </si>
  <si>
    <t>https://tinyurl.com/yykzvlfe</t>
  </si>
  <si>
    <t>https://tinyurl.com/y5ubj7a6</t>
  </si>
  <si>
    <t>https://tinyurl.com/y4hba3cv</t>
  </si>
  <si>
    <t>https://tinyurl.com/y364s5bv</t>
  </si>
  <si>
    <t>OA, 回头补</t>
  </si>
  <si>
    <t>https://tinyurl.com/y6scea3f</t>
  </si>
  <si>
    <t>https://tinyurl.com/y3aaegjg</t>
  </si>
  <si>
    <t>https://tinyurl.com/yxft5dyp</t>
  </si>
  <si>
    <t>https://tinyurl.com/y6qjqo4f</t>
  </si>
  <si>
    <t>https://tinyurl.com/yy83ds4v</t>
  </si>
  <si>
    <t>https://tinyurl.com/y6kewbzj</t>
  </si>
  <si>
    <t>http://tinyurl.com/y23w6evw</t>
  </si>
  <si>
    <t>https://tinyurl.com/y6krb92d</t>
  </si>
  <si>
    <t>https://tinyurl.com/y2m4rrnf</t>
  </si>
  <si>
    <t>https://tinyurl.com/yye98ohf</t>
  </si>
  <si>
    <t>https://tinyurl.com/y5or6m8s</t>
  </si>
  <si>
    <t>https://tinyurl.com/y2cytazg</t>
  </si>
  <si>
    <t>https://tinyurl.com/yyl57nq5</t>
  </si>
  <si>
    <t>https://tinyurl.com/y4k58qdc</t>
  </si>
  <si>
    <t>https://tinyurl.com/yakpanjd</t>
  </si>
  <si>
    <t>https://tinyurl.com/y543vj8z</t>
  </si>
  <si>
    <t>https://tinyurl.com/y49lnaf6</t>
  </si>
  <si>
    <t>https://tinyurl.com/yyadld4q</t>
  </si>
  <si>
    <t>https://tinyurl.com/y2wxefl4</t>
  </si>
  <si>
    <t>https://tinyurl.com/y366sclc</t>
  </si>
  <si>
    <t>https://tinyurl.com/y29rjk38</t>
  </si>
  <si>
    <t>https://tinyurl.com/yyo8tkbr</t>
  </si>
  <si>
    <t>https://tinyurl.com/y4zdvznp</t>
  </si>
  <si>
    <t xml:space="preserve">1312. Minimum Insertion Steps to Make a String Palindrome / 1216. Valid Palindrome III
</t>
  </si>
  <si>
    <t>https://tinyurl.com/y6pa6aq5</t>
  </si>
  <si>
    <t>https://tinyurl.com/y5y2guzg</t>
  </si>
  <si>
    <t>https://tinyurl.com/y47yvtzu</t>
  </si>
  <si>
    <t>OA， 回头补</t>
  </si>
  <si>
    <t>https://tinyurl.com/yywem3fy</t>
  </si>
  <si>
    <t>https://tinyurl.com/y2kj24x9</t>
  </si>
  <si>
    <t>https://tinyurl.com/yykccqf2</t>
  </si>
  <si>
    <t>https://tinyurl.com/y2yjflyt</t>
  </si>
  <si>
    <t>https://tinyurl.com/y36wwntr</t>
  </si>
  <si>
    <t>https://tinyurl.com/y3rdgojz</t>
  </si>
  <si>
    <t>http://tinyurl.com/y27og9o6</t>
  </si>
  <si>
    <t>https://tinyurl.com/yxtybcr8</t>
  </si>
  <si>
    <t>https://tinyurl.com/y5jcpnqa</t>
  </si>
  <si>
    <t>https://tinyurl.com/yxwb337x</t>
  </si>
  <si>
    <t>https://tinyurl.com/y5ar2qzw</t>
  </si>
  <si>
    <t>https://tinyurl.com/y6pjrv39</t>
  </si>
  <si>
    <t>https://tinyurl.com/yxdph73n</t>
  </si>
  <si>
    <t>https://tinyurl.com/ydzcn6qm</t>
  </si>
  <si>
    <t>https://tinyurl.com/y3xzqu56</t>
  </si>
  <si>
    <t>https://tinyurl.com/y2wgm9y6</t>
  </si>
  <si>
    <t>https://tinyurl.com/yy6658ff</t>
  </si>
  <si>
    <t>https://tinyurl.com/y6dahkou</t>
  </si>
  <si>
    <r>
      <rPr/>
      <t xml:space="preserve">https://tinyurl.com/yyumzs6f
</t>
    </r>
    <r>
      <rPr>
        <color rgb="FF1155CC"/>
        <u/>
      </rPr>
      <t>https://tinyurl.com/y3f2wt9u</t>
    </r>
  </si>
  <si>
    <t>https://tinyurl.com/y476njbz</t>
  </si>
  <si>
    <t>https://tinyurl.com/yxpfntgc</t>
  </si>
  <si>
    <t>https://tinyurl.com/y3jk3xmy</t>
  </si>
  <si>
    <t>TBD</t>
  </si>
  <si>
    <t>Stack I</t>
  </si>
  <si>
    <t>496. Next Greater Element I</t>
  </si>
  <si>
    <t>https://tinyurl.com/y29l9jfd</t>
  </si>
  <si>
    <t>https://tinyurl.com/yypztboc</t>
  </si>
  <si>
    <t>https://tinyurl.com/y5tuv4ky</t>
  </si>
  <si>
    <t>https://tinyurl.com/y5xgpgo2</t>
  </si>
  <si>
    <t>https://tinyurl.com/y3hzsd45</t>
  </si>
  <si>
    <t>https://tinyurl.com/y2bjrv2s</t>
  </si>
  <si>
    <t>https://tinyurl.com/y3th3tmh</t>
  </si>
  <si>
    <t>https://tinyurl.com/y3xseuol</t>
  </si>
  <si>
    <t>https://tinyurl.com/yxqsm6nf</t>
  </si>
  <si>
    <t>https://tinyurl.com/yxwb2fhb</t>
  </si>
  <si>
    <t>https://tinyurl.com/yxj5wnx9</t>
  </si>
  <si>
    <t>http://tinyurl.com/y4cu2smm</t>
  </si>
  <si>
    <t>https://tinyurl.com/y6saftww</t>
  </si>
  <si>
    <t>https://tinyurl.com/y3c5trhr</t>
  </si>
  <si>
    <t>https://tinyurl.com/y6yld6ho</t>
  </si>
  <si>
    <t>https://tinyurl.com/y3dovsnu</t>
  </si>
  <si>
    <t>https://tinyurl.com/yygk9e4o</t>
  </si>
  <si>
    <t>https://tinyurl.com/yylys9k8</t>
  </si>
  <si>
    <t>https://tinyurl.com/y55pxz3x</t>
  </si>
  <si>
    <t>https://tinyurl.com/ybpsgcsx</t>
  </si>
  <si>
    <t>https://tinyurl.com/y3hoyp5d</t>
  </si>
  <si>
    <t>https://tinyurl.com/y6e8c763</t>
  </si>
  <si>
    <t>https://tinyurl.com/y5t2n8lx</t>
  </si>
  <si>
    <t>https://tinyurl.com/yyuxffqy</t>
  </si>
  <si>
    <t>https://tinyurl.com/y33n6vk2</t>
  </si>
  <si>
    <t>https://tinyurl.com/yyexnrpu</t>
  </si>
  <si>
    <t>https://tinyurl.com/y62glbu2</t>
  </si>
  <si>
    <t>https://tinyurl.com/y4go8wy3</t>
  </si>
  <si>
    <t>https://tinyurl.com/y22c4jdg</t>
  </si>
  <si>
    <t>https://bit.ly/30Qxjvj</t>
  </si>
  <si>
    <r>
      <rPr>
        <rFont val="Arial"/>
        <color rgb="FF000000"/>
      </rPr>
      <t xml:space="preserve">Did not join </t>
    </r>
    <r>
      <rPr>
        <rFont val="Arial"/>
        <color rgb="FF1155CC"/>
        <u/>
      </rPr>
      <t>https://tinyurl.com/se466myx</t>
    </r>
  </si>
  <si>
    <t>https://tinyurl.com/2kyh6tzw</t>
  </si>
  <si>
    <t>https://tinyurl.com/kp93vht</t>
  </si>
  <si>
    <t>https://tinyurl.com/newfrh4w</t>
  </si>
  <si>
    <t>503. Next Greater Element II</t>
  </si>
  <si>
    <t>https://tinyurl.com/y4ku9ehq</t>
  </si>
  <si>
    <t>https://tinyurl.com/y6o8rdax</t>
  </si>
  <si>
    <t>https://tinyurl.com/y6hcw3zx</t>
  </si>
  <si>
    <t>https://tinyurl.com/y2nz5h9e</t>
  </si>
  <si>
    <t>https://tinyurl.com/yyj7u5rv</t>
  </si>
  <si>
    <t>https://tinyurl.com/y5py5zjf</t>
  </si>
  <si>
    <t>https://tinyurl.com/y5gxyn38</t>
  </si>
  <si>
    <t>https://tinyurl.com/y2ycfrt2</t>
  </si>
  <si>
    <t>https://tinyurl.com/y2y9u266</t>
  </si>
  <si>
    <t>https://tinyurl.com/y324l2j5</t>
  </si>
  <si>
    <t>https://tinyurl.com/y5vrpgc4</t>
  </si>
  <si>
    <t>http://tinyurl.com/y4fxq2ct</t>
  </si>
  <si>
    <t>https://tinyurl.com/yy8bdgw7</t>
  </si>
  <si>
    <t>https://tinyurl.com/y62pln29</t>
  </si>
  <si>
    <t>https://tinyurl.com/y39d8rsx</t>
  </si>
  <si>
    <t>https://tinyurl.com/y2pv3jcs</t>
  </si>
  <si>
    <t>https://tinyurl.com/yyqgpvf6</t>
  </si>
  <si>
    <t>https://tinyurl.com/y3ensber</t>
  </si>
  <si>
    <t>https://tinyurl.com/y2nssd3n</t>
  </si>
  <si>
    <t>https://tinyurl.com/yc8cqrle</t>
  </si>
  <si>
    <t>https://tinyurl.com/y4suz54v</t>
  </si>
  <si>
    <t>度假以后补</t>
  </si>
  <si>
    <t>https://tinyurl.com/y4xxykvx</t>
  </si>
  <si>
    <t>https://tinyurl.com/y5ceow6r</t>
  </si>
  <si>
    <t>https://tinyurl.com/y5rzrsa5</t>
  </si>
  <si>
    <t>https://tinyurl.com/y3x2w4vg</t>
  </si>
  <si>
    <t>https://tinyurl.com/y6mx6nfg</t>
  </si>
  <si>
    <t>https://tinyurl.com/y5c45fb4</t>
  </si>
  <si>
    <t>https://tinyurl.com/y22u3k65</t>
  </si>
  <si>
    <t>https://bit.ly/2OK2PIO</t>
  </si>
  <si>
    <t>https://tinyurl.com/49e2ryme</t>
  </si>
  <si>
    <t>https://tinyurl.com/5n9yphn4</t>
  </si>
  <si>
    <t>https://tinyurl.com/9z2sdhym</t>
  </si>
  <si>
    <t>739. Daily Temperatures</t>
  </si>
  <si>
    <t>https://tinyurl.com/yxj3ll9f</t>
  </si>
  <si>
    <t>https://tinyurl.com/y3nkzmp9</t>
  </si>
  <si>
    <t>https://tinyurl.com/y386alnh</t>
  </si>
  <si>
    <t>https://tinyurl.com/y4jqodfj</t>
  </si>
  <si>
    <t>刷面试题</t>
  </si>
  <si>
    <t>https://tinyurl.com/yyb8fjld</t>
  </si>
  <si>
    <t>https://tinyurl.com/y57sqk9p</t>
  </si>
  <si>
    <t>https://tinyurl.com/yxkyh3gv</t>
  </si>
  <si>
    <t>https://tinyurl.com/yy9veaqt</t>
  </si>
  <si>
    <t>https://tinyurl.com/y249plo3</t>
  </si>
  <si>
    <t>https://tinyurl.com/yyfjzlvf</t>
  </si>
  <si>
    <t>http://tinyurl.com/y6xf244p</t>
  </si>
  <si>
    <t>https://tinyurl.com/y63n2c55</t>
  </si>
  <si>
    <t>https://tinyurl.com/y4cesb7c</t>
  </si>
  <si>
    <t>https://tinyurl.com/y263wsf2</t>
  </si>
  <si>
    <t>https://tinyurl.com/y24fkr3h</t>
  </si>
  <si>
    <t>https://tinyurl.com/y6cakgdb</t>
  </si>
  <si>
    <t>https://tinyurl.com/y3nk39wu</t>
  </si>
  <si>
    <t>https://tinyurl.com/y2c52ujz</t>
  </si>
  <si>
    <t>https://tinyurl.com/y73u2hhc</t>
  </si>
  <si>
    <t>https://tinyurl.com/y6x4rl2s</t>
  </si>
  <si>
    <t>https://tinyurl.com/y397jlja</t>
  </si>
  <si>
    <t>https://tinyurl.com/y52jrck3</t>
  </si>
  <si>
    <t>https://tinyurl.com/y2hvtmro</t>
  </si>
  <si>
    <t>https://tinyurl.com/y5qlj6et</t>
  </si>
  <si>
    <t>https://tinyurl.com/y2dak3qe</t>
  </si>
  <si>
    <t>https://tinyurl.com/y45xzh93</t>
  </si>
  <si>
    <t>https://tinyurl.com/y5tnhm9r</t>
  </si>
  <si>
    <t>https://tinyurl.com/y6yszfbs</t>
  </si>
  <si>
    <t>https://tinyurl.com/5f54etb4</t>
  </si>
  <si>
    <t>https://tinyurl.com/tnuh8eh</t>
  </si>
  <si>
    <t>901. Online Stock Span</t>
  </si>
  <si>
    <t>https://tinyurl.com/y3k2wwuy</t>
  </si>
  <si>
    <t>https://tinyurl.com/y736tmz3</t>
  </si>
  <si>
    <t>https://tinyurl.com/yy77ekqd</t>
  </si>
  <si>
    <t>https://tinyurl.com/y5hybo9l</t>
  </si>
  <si>
    <t>https://tinyurl.com/y3jq6hnq</t>
  </si>
  <si>
    <t>https://tinyurl.com/yxmohmfk</t>
  </si>
  <si>
    <t>https://tinyurl.com/yxswafkf</t>
  </si>
  <si>
    <t>https://tinyurl.com/y5okyyt8</t>
  </si>
  <si>
    <t>https://tinyurl.com/yymp8fuj</t>
  </si>
  <si>
    <t>https://tinyurl.com/y5n65v7b</t>
  </si>
  <si>
    <t>http://tinyurl.com/y4e76h44</t>
  </si>
  <si>
    <t>https://tinyurl.com/yyuweq2f</t>
  </si>
  <si>
    <t>https://tinyurl.com/y4g86bdu</t>
  </si>
  <si>
    <t>https://tinyurl.com/yyu4a75v</t>
  </si>
  <si>
    <t>https://tinyurl.com/y594zwvl</t>
  </si>
  <si>
    <t>https://tinyurl.com/y2o8nqjz</t>
  </si>
  <si>
    <t>https://tinyurl.com/y4rc45co</t>
  </si>
  <si>
    <t>https://tinyurl.com/yyrj4xcp</t>
  </si>
  <si>
    <t>https://tinyurl.com/y9wxb9yq</t>
  </si>
  <si>
    <t>https://tinyurl.com/yxrcbzh3</t>
  </si>
  <si>
    <t>https://tinyurl.com/yyaqc7bl</t>
  </si>
  <si>
    <t>https://tinyurl.com/y5nhuml2</t>
  </si>
  <si>
    <t>https://tinyurl.com/y5y839vv</t>
  </si>
  <si>
    <t>https://tinyurl.com/y2k3p78n</t>
  </si>
  <si>
    <t>https://tinyurl.com/y63g6qo7</t>
  </si>
  <si>
    <t>https://tinyurl.com/y6x9nyf2</t>
  </si>
  <si>
    <t>https://tinyurl.com/y3sr9nwa</t>
  </si>
  <si>
    <t>https://tinyurl.com/uwf2cb4w</t>
  </si>
  <si>
    <t>https://tinyurl.com/49zyezut</t>
  </si>
  <si>
    <t>https://tinyurl.com/pj8xp52v</t>
  </si>
  <si>
    <t>907. Sum of Subarray Minimums</t>
  </si>
  <si>
    <t>https://tinyurl.com/y39scxqa</t>
  </si>
  <si>
    <t>https://tinyurl.com/yd3kpmhw</t>
  </si>
  <si>
    <t>https://tinyurl.com/y3euosc9</t>
  </si>
  <si>
    <t>https://tinyurl.com/y23cxcrx</t>
  </si>
  <si>
    <t>https://tinyurl.com/yxtzdh38</t>
  </si>
  <si>
    <t>https://tinyurl.com/y2qww9ro</t>
  </si>
  <si>
    <t>https://tinyurl.com/y4rzrta5</t>
  </si>
  <si>
    <t>https://tinyurl.com/y4574hjx</t>
  </si>
  <si>
    <t>http://tinyurl.com/y58okp8u</t>
  </si>
  <si>
    <t>https://github.com/datafigher2017/LeetCode/blob/master/LeetCode/Topic2_Stack/Medium/907.%20Sum%20of%20Subarray%20Minimums.txt</t>
  </si>
  <si>
    <t>https://tinyurl.com/y4x4ss9f</t>
  </si>
  <si>
    <t>https://github.com/MengSunS/daily-leetcode/blob/main/907_Sum_of_Subarray_Minimums.py</t>
  </si>
  <si>
    <t>https://tinyurl.com/y28vfr9s</t>
  </si>
  <si>
    <t>https://tinyurl.com/y5d7f862</t>
  </si>
  <si>
    <t>https://tinyurl.com/y59d2cye</t>
  </si>
  <si>
    <t>https://tinyurl.com/y3fc6t4j</t>
  </si>
  <si>
    <t>赶due后面补</t>
  </si>
  <si>
    <t>https://tinyurl.com/y67e73jw</t>
  </si>
  <si>
    <t>https://tinyurl.com/y2d9dk5q</t>
  </si>
  <si>
    <t>https://tinyurl.com/y36ts5qn</t>
  </si>
  <si>
    <t>https://tinyurl.com/yyzy9fyb</t>
  </si>
  <si>
    <t>https://tinyurl.com/yy5hg3kq</t>
  </si>
  <si>
    <t>https://tinyurl.com/yxo6mlwf</t>
  </si>
  <si>
    <t>https://tinyurl.com/y6zyuada</t>
  </si>
  <si>
    <t>https://tinyurl.com/y2gwpugb</t>
  </si>
  <si>
    <t>https://tinyurl.com/3a4amvwt</t>
  </si>
  <si>
    <t>https://tinyurl.com/4k8wxry5</t>
  </si>
  <si>
    <t>962. Maximum Width Ramp</t>
  </si>
  <si>
    <t>https://tinyurl.com/y3j2hado</t>
  </si>
  <si>
    <t>https://tinyurl.com/y7ngn68h</t>
  </si>
  <si>
    <t>https://tinyurl.com/y3t5eq83</t>
  </si>
  <si>
    <t>https://tinyurl.com/y38drmhu</t>
  </si>
  <si>
    <t>https://tinyurl.com/y2khu793</t>
  </si>
  <si>
    <t>https://tinyurl.com/y3ep4sdy</t>
  </si>
  <si>
    <t>https://tinyurl.com/y5pp854g</t>
  </si>
  <si>
    <t>https://tinyurl.com/y2cufxr2</t>
  </si>
  <si>
    <t>https://tinyurl.com/y4fdplwa</t>
  </si>
  <si>
    <t>https://tinyurl.com/y349ehnz</t>
  </si>
  <si>
    <t>http://tinyurl.com/y5txrq8p</t>
  </si>
  <si>
    <t>https://github.com/datafigher2017/LeetCode/blob/master/LeetCode/Topic2_Stack/Medium/962.%20Maximum%20Width%20Ramp.txt</t>
  </si>
  <si>
    <t>https://tinyurl.com/y6n87oh3</t>
  </si>
  <si>
    <t>https://github.com/MengSunS/daily-leetcode/blob/main/962_Maximum_Width_Ramp.py</t>
  </si>
  <si>
    <t>https://tinyurl.com/y45nv59b</t>
  </si>
  <si>
    <t>https://tinyurl.com/y4bmugra</t>
  </si>
  <si>
    <t>https://tinyurl.com/y3s3n7g8</t>
  </si>
  <si>
    <t>https://tinyurl.com/yycmvbxb</t>
  </si>
  <si>
    <t>https://tinyurl.com/yxrpk7nz</t>
  </si>
  <si>
    <t>https://tinyurl.com/yyw9v2pk</t>
  </si>
  <si>
    <t>https://tinyurl.com/y4zmbrrb</t>
  </si>
  <si>
    <t>https://tinyurl.com/yxnm36dl</t>
  </si>
  <si>
    <t>https://tinyurl.com/y48gqlkp</t>
  </si>
  <si>
    <t>https://tinyurl.com/y4r6llct</t>
  </si>
  <si>
    <t>https://tinyurl.com/yyycd7tp</t>
  </si>
  <si>
    <t>https://tinyurl.com/y428o5cd</t>
  </si>
  <si>
    <t>https://tinyurl.com/yb6pxcfp</t>
  </si>
  <si>
    <t>https://tinyurl.com/s88d4btr</t>
  </si>
  <si>
    <t>https://tinyurl.com/46sdfzh2</t>
  </si>
  <si>
    <t>1673. Find the Most Competitive Subsequence</t>
  </si>
  <si>
    <t>https://tinyurl.com/y6n95uhu</t>
  </si>
  <si>
    <t>https://tinyurl.com/yartppyf</t>
  </si>
  <si>
    <t>https://tinyurl.com/y3unho5z</t>
  </si>
  <si>
    <t>https://tinyurl.com/y47msb88</t>
  </si>
  <si>
    <t>https://tinyurl.com/y5kwtr52</t>
  </si>
  <si>
    <t>https://tinyurl.com/yxr8g3gz</t>
  </si>
  <si>
    <t>https://tinyurl.com/y6emhllj</t>
  </si>
  <si>
    <t>https://tinyurl.com/y3j67lxw</t>
  </si>
  <si>
    <t>https://tinyurl.com/yxmxgc6w</t>
  </si>
  <si>
    <t>https://tinyurl.com/y3jsp9me</t>
  </si>
  <si>
    <t>http://tinyurl.com/yxggavwf</t>
  </si>
  <si>
    <t>https://tinyurl.com/yxjjj8ov</t>
  </si>
  <si>
    <t>https://tinyurl.com/y2fdehm5</t>
  </si>
  <si>
    <t>https://tinyurl.com/y5c7kdp6</t>
  </si>
  <si>
    <t>https://tinyurl.com/y4cqtvqo</t>
  </si>
  <si>
    <t>https://tinyurl.com/y5uvsplc</t>
  </si>
  <si>
    <t>https://tinyurl.com/y4cg9fwx</t>
  </si>
  <si>
    <t>https://tinyurl.com/y3j5n4r7</t>
  </si>
  <si>
    <t>https://tinyurl.com/y3bggxkm</t>
  </si>
  <si>
    <t>https://tinyurl.com/y2rrlxml</t>
  </si>
  <si>
    <t>https://tinyurl.com/y483xg2n</t>
  </si>
  <si>
    <t>https://tinyurl.com/yyxjux24</t>
  </si>
  <si>
    <t>https://tinyurl.com/yyxkgw2h</t>
  </si>
  <si>
    <t>https://tinyurl.com/y5bdewpk</t>
  </si>
  <si>
    <t>https://tinyurl.com/y3453szr</t>
  </si>
  <si>
    <t>https://tinyurl.com/y2l47tpx</t>
  </si>
  <si>
    <t>https://tinyurl.com/yyysm6zo</t>
  </si>
  <si>
    <t>https://tinyurl.com/3zmzb6yy</t>
  </si>
  <si>
    <t>https://tinyurl.com/dj3ddvb4</t>
  </si>
  <si>
    <t>https://tinyurl.com/w2f2bn53</t>
  </si>
  <si>
    <t>Stack II</t>
  </si>
  <si>
    <t>456. 132 Pattern</t>
  </si>
  <si>
    <t>https://tinyurl.com/y52orthg</t>
  </si>
  <si>
    <t>https://tinyurl.com/yc9czmut</t>
  </si>
  <si>
    <t>https://tinyurl.com/y4kx8wh7</t>
  </si>
  <si>
    <t>https://tinyurl.com/y2falmqo</t>
  </si>
  <si>
    <t>https://tinyurl.com/yyohrfjh</t>
  </si>
  <si>
    <t>https://tinyurl.com/yxcqxbbs</t>
  </si>
  <si>
    <t>https://tinyurl.com/y4xmbks3</t>
  </si>
  <si>
    <t>https://tinyurl.com/y57luxst</t>
  </si>
  <si>
    <t>https://tinyurl.com/y5mly2en</t>
  </si>
  <si>
    <t>http://tinyurl.com/yxqy5k8s</t>
  </si>
  <si>
    <t>请假</t>
  </si>
  <si>
    <t>https://tinyurl.com/y2qqclwy</t>
  </si>
  <si>
    <t>https://tinyurl.com/y5qx9c3y</t>
  </si>
  <si>
    <t>https://tinyurl.com/y4sg3dtr</t>
  </si>
  <si>
    <t>https://tinyurl.com/y66d35sr</t>
  </si>
  <si>
    <t>https://tinyurl.com/y3tgnd3y</t>
  </si>
  <si>
    <t>https://tinyurl.com/yy82mdjn</t>
  </si>
  <si>
    <t>https://tinyurl.com/y48wlpjb</t>
  </si>
  <si>
    <t>https://tinyurl.com/y2s52h2x</t>
  </si>
  <si>
    <t>https://tinyurl.com/y378ft9h</t>
  </si>
  <si>
    <t>https://tinyurl.com/y5uewmc5</t>
  </si>
  <si>
    <t>https://tinyurl.com/yx9uyujv</t>
  </si>
  <si>
    <t>https://tinyurl.com/yxlfgllq</t>
  </si>
  <si>
    <t>https://tinyurl.com/y2mnj949</t>
  </si>
  <si>
    <t>https://tinyurl.com/y3m2ncxq</t>
  </si>
  <si>
    <t>https://tinyurl.com/y2wh8zj4</t>
  </si>
  <si>
    <t>https://tinyurl.com/ph3c8dp9</t>
  </si>
  <si>
    <t>https://tinyurl.com/3z49z8nm</t>
  </si>
  <si>
    <t>https://tinyurl.com/ryahkp8</t>
  </si>
  <si>
    <t>946. Validate Stack Sequences</t>
  </si>
  <si>
    <t>https://tinyurl.com/yyhr8bg8</t>
  </si>
  <si>
    <t>https://tinyurl.com/y7vzsy3c</t>
  </si>
  <si>
    <t>https://tinyurl.com/y4d9ra3m</t>
  </si>
  <si>
    <t>https://tinyurl.com/y6bmnk5y</t>
  </si>
  <si>
    <t>https://tinyurl.com/y6f7ocpv</t>
  </si>
  <si>
    <t>https://tinyurl.com/y5tzrmxj</t>
  </si>
  <si>
    <t>https://tinyurl.com/yxqfglse</t>
  </si>
  <si>
    <t>https://tinyurl.com/y5ertt6a</t>
  </si>
  <si>
    <t>https://tinyurl.com/yxhdo2n9</t>
  </si>
  <si>
    <t>https://tinyurl.com/yxfbndus</t>
  </si>
  <si>
    <t>http://tinyurl.com/y55pso5s</t>
  </si>
  <si>
    <t>https://tinyurl.com/yxsv4pu2</t>
  </si>
  <si>
    <t>https://github.com/MengSunS/daily-leetcode/blob/main/946_Validate_Stack_Sequences.py</t>
  </si>
  <si>
    <t>https://tinyurl.com/y3tljsrp</t>
  </si>
  <si>
    <t>https://tinyurl.com/yydf4lcm</t>
  </si>
  <si>
    <t>https://tinyurl.com/y3ebw5nx</t>
  </si>
  <si>
    <t>https://tinyurl.com/y4rpl4qd</t>
  </si>
  <si>
    <t>https://tinyurl.com/y2en7t85</t>
  </si>
  <si>
    <t>病假这周补</t>
  </si>
  <si>
    <t>https://tinyurl.com/yxt9vaer</t>
  </si>
  <si>
    <t>https://tinyurl.com/yy5hscm3</t>
  </si>
  <si>
    <t>https://tinyurl.com/yxodzt8s</t>
  </si>
  <si>
    <t>https://tinyurl.com/y4phf58e</t>
  </si>
  <si>
    <t>https://tinyurl.com/y4lzzyk6</t>
  </si>
  <si>
    <t>https://tinyurl.com/y3onl6jo</t>
  </si>
  <si>
    <t>https://tinyurl.com/y62oybue</t>
  </si>
  <si>
    <t>https://tinyurl.com/y2x6evjs</t>
  </si>
  <si>
    <t>https://tinyurl.com/3suw4kre</t>
  </si>
  <si>
    <t>https://tinyurl.com/z6dp7m48</t>
  </si>
  <si>
    <t>https://tinyurl.com/rdwwt2k8</t>
  </si>
  <si>
    <t>155. Min Stack</t>
  </si>
  <si>
    <t>https://tinyurl.com/y5sjqsqk</t>
  </si>
  <si>
    <t>https://tinyurl.com/yaqplg4u</t>
  </si>
  <si>
    <t>https://tinyurl.com/y2bayak2</t>
  </si>
  <si>
    <t>https://tinyurl.com/y3qdsvpq</t>
  </si>
  <si>
    <t>https://tinyurl.com/y22wpkbs</t>
  </si>
  <si>
    <t>https://tinyurl.com/y4ne9lgy</t>
  </si>
  <si>
    <t>https://tinyurl.com/y5qlmb8r</t>
  </si>
  <si>
    <t>https://tinyurl.com/yxqoacxg</t>
  </si>
  <si>
    <t>https://tinyurl.com/y332wr9c</t>
  </si>
  <si>
    <t>https://tinyurl.com/y6e4zewx</t>
  </si>
  <si>
    <t>https://tinyurl.com/yxoywu7q</t>
  </si>
  <si>
    <t>http://tinyurl.com/yyy36tzu</t>
  </si>
  <si>
    <t>https://tinyurl.com/y465mfem</t>
  </si>
  <si>
    <t>https://tinyurl.com/y6my9u8c</t>
  </si>
  <si>
    <t>https://tinyurl.com/y532b8gb</t>
  </si>
  <si>
    <t>https://tinyurl.com/y4qabka7</t>
  </si>
  <si>
    <t>https://tinyurl.com/y59fymx4</t>
  </si>
  <si>
    <t>https://tinyurl.com/y2pkeelo</t>
  </si>
  <si>
    <t>https://tinyurl.com/y2zfwqyq</t>
  </si>
  <si>
    <t>https://tinyurl.com/y2ydcbmr</t>
  </si>
  <si>
    <t>https://tinyurl.com/y379uokr</t>
  </si>
  <si>
    <t>https://tinyurl.com/y2gyfx9d</t>
  </si>
  <si>
    <t>https://tinyurl.com/yxnd2kxu</t>
  </si>
  <si>
    <t>https://tinyurl.com/y4ceof6d</t>
  </si>
  <si>
    <t>https://tinyurl.com/yyr2kdaf</t>
  </si>
  <si>
    <t>https://tinyurl.com/yylmstul</t>
  </si>
  <si>
    <t>https://tinyurl.com/y665nq6g</t>
  </si>
  <si>
    <t>https://tinyurl.com/y2cq8l6d</t>
  </si>
  <si>
    <t>https://tinyurl.com/y2q8brqx</t>
  </si>
  <si>
    <t>https://tinyurl.com/5xfcv44f</t>
  </si>
  <si>
    <t>https://tinyurl.com/7ptv3e</t>
  </si>
  <si>
    <t>https://tinyurl.com/2nh5xap4</t>
  </si>
  <si>
    <t>https://tinyurl.com/rz3ehtbv</t>
  </si>
  <si>
    <t>402. Remove K Digits</t>
  </si>
  <si>
    <t>https://tinyurl.com/yy8t3ffh</t>
  </si>
  <si>
    <t>https://tinyurl.com/y7hq4yhs</t>
  </si>
  <si>
    <t>https://tinyurl.com/y2dmraex</t>
  </si>
  <si>
    <t>https://tinyurl.com/y5jqgyyk</t>
  </si>
  <si>
    <t>https://tinyurl.com/y52bmt8b</t>
  </si>
  <si>
    <t>https://tinyurl.com/y5kdkolh</t>
  </si>
  <si>
    <t>https://tinyurl.com/y5w5ns8j</t>
  </si>
  <si>
    <t>https://tinyurl.com/y4xtf9dz</t>
  </si>
  <si>
    <t>https://tinyurl.com/y3cwfska</t>
  </si>
  <si>
    <t>https://tinyurl.com/yyrmmu8a</t>
  </si>
  <si>
    <t>https://tinyurl.com/yxt5sv8j</t>
  </si>
  <si>
    <t>http://tinyurl.com/yypf4rmq</t>
  </si>
  <si>
    <r>
      <rPr>
        <color rgb="FF1155CC"/>
        <u/>
      </rPr>
      <t>https://tinyurl.com/y5t3b5zh</t>
    </r>
    <r>
      <rPr/>
      <t>h</t>
    </r>
  </si>
  <si>
    <t>https://tinyurl.com/y44jazu3</t>
  </si>
  <si>
    <t>https://tinyurl.com/y4b8u7ws</t>
  </si>
  <si>
    <t>https://tinyurl.com/y5scpm6m</t>
  </si>
  <si>
    <t>https://tinyurl.com/y44s52a3</t>
  </si>
  <si>
    <t>https://tinyurl.com/y5ka5pda</t>
  </si>
  <si>
    <t>https://tinyurl.com/y3zw7gmm</t>
  </si>
  <si>
    <t>https://tinyurl.com/y6avzxg7</t>
  </si>
  <si>
    <t>https://tinyurl.com/yxgldmyf</t>
  </si>
  <si>
    <t>https://tinyurl.com/yyf6rt46</t>
  </si>
  <si>
    <t>https://tinyurl.com/y53lwn8s</t>
  </si>
  <si>
    <t>https://tinyurl.com/yxlkbpbw</t>
  </si>
  <si>
    <t>https://tinyurl.com/y5zz4533</t>
  </si>
  <si>
    <t>https://tinyurl.com/yyvo4j54</t>
  </si>
  <si>
    <t>https://tinyurl.com/yy8blvwg</t>
  </si>
  <si>
    <t>https://tinyurl.com/yxfkbgrv</t>
  </si>
  <si>
    <t>https://tinyurl.com/62xj8afa</t>
  </si>
  <si>
    <t>https://tinyurl.com/9mw37t95</t>
  </si>
  <si>
    <t>https://tinyurl.com/uuf6wwpb</t>
  </si>
  <si>
    <t>https://tinyurl.com/pjc2j8bp</t>
  </si>
  <si>
    <t>636. Exclusive Time of Functions</t>
  </si>
  <si>
    <t>https://tinyurl.com/y23gcql8</t>
  </si>
  <si>
    <t>https://tinyurl.com/y3t2uoze</t>
  </si>
  <si>
    <t>https://tinyurl.com/y5rw9ylp</t>
  </si>
  <si>
    <t>https://tinyurl.com/yxq6u3tq</t>
  </si>
  <si>
    <t>https://tinyurl.com/y3wedvgb</t>
  </si>
  <si>
    <t>https://tinyurl.com/y4zedf9f</t>
  </si>
  <si>
    <t>https://tinyurl.com/y28op5f9</t>
  </si>
  <si>
    <t>https://tinyurl.com/y3peddvl</t>
  </si>
  <si>
    <t>https://tinyurl.com/y2zxzsg6</t>
  </si>
  <si>
    <t>https://tinyurl.com/y2bznoxa</t>
  </si>
  <si>
    <t>http://tinyurl.com/y6lqhard</t>
  </si>
  <si>
    <t>https://tinyurl.com/y5cv9rw4</t>
  </si>
  <si>
    <t>https://tinyurl.com/y397j8km</t>
  </si>
  <si>
    <t>https://tinyurl.com/yxlsjm9l</t>
  </si>
  <si>
    <t>https://tinyurl.com/yyqqldmb</t>
  </si>
  <si>
    <t>https://tinyurl.com/y67w6lks</t>
  </si>
  <si>
    <t>https://tinyurl.com/y4o4y3vl</t>
  </si>
  <si>
    <t>https://tinyurl.com/y65oqk8v</t>
  </si>
  <si>
    <t>https://tinyurl.com/y5pwccgz</t>
  </si>
  <si>
    <t>https://tinyurl.com/y2yyw5pm</t>
  </si>
  <si>
    <t>https://tinyurl.com/y3vnmmvk</t>
  </si>
  <si>
    <t>https://tinyurl.com/y45dzmwq</t>
  </si>
  <si>
    <t>https://tinyurl.com/y5hbdztr</t>
  </si>
  <si>
    <t>https://tinyurl.com/y5nzapep</t>
  </si>
  <si>
    <t>https://tinyurl.com/y4e9ru8s</t>
  </si>
  <si>
    <t>https://tinyurl.com/y6c3zxmr</t>
  </si>
  <si>
    <t>https://tinyurl.com/by97x4in</t>
  </si>
  <si>
    <t>https://tinyurl.com/25d6vz42</t>
  </si>
  <si>
    <t>https://tinyurl.com/abajdkzs</t>
  </si>
  <si>
    <t>1209. Remove All Adjacent Duplicates in String II</t>
  </si>
  <si>
    <t>https://tinyurl.com/yxbqxg9q</t>
  </si>
  <si>
    <t>https://tinyurl.com/y2eqmj5w</t>
  </si>
  <si>
    <t>https://tinyurl.com/yywyqrp8</t>
  </si>
  <si>
    <t>https://tinyurl.com/yyp4nxgj</t>
  </si>
  <si>
    <t>https://tinyurl.com/yxu6bowh</t>
  </si>
  <si>
    <t>https://tinyurl.com/y4pg988z</t>
  </si>
  <si>
    <t>https://tinyurl.com/y5dq5gz5</t>
  </si>
  <si>
    <t>https://tinyurl.com/y4xgpbfh</t>
  </si>
  <si>
    <t>https://tinyurl.com/y2nm9fju</t>
  </si>
  <si>
    <t>https://tinyurl.com/yy76np8z</t>
  </si>
  <si>
    <t>http://tinyurl.com/yynq8dkt</t>
  </si>
  <si>
    <t>https://tinyurl.com/y5hobenq</t>
  </si>
  <si>
    <t>https://github.com/MengSunS/daily-leetcode/blob/main/1209_Remove_All_Adjacent_Duplicates_in_String_II.py</t>
  </si>
  <si>
    <t>https://tinyurl.com/y5wbsbje</t>
  </si>
  <si>
    <t>https://tinyurl.com/y6248dov</t>
  </si>
  <si>
    <t>https://tinyurl.com/y5gxx75n</t>
  </si>
  <si>
    <t>https://tinyurl.com/y4wrqawl</t>
  </si>
  <si>
    <t>https://tinyurl.com/y2hac2nm</t>
  </si>
  <si>
    <t>https://tinyurl.com/y57lj66o</t>
  </si>
  <si>
    <t>https://tinyurl.com/y49e4s7m</t>
  </si>
  <si>
    <t>https://tinyurl.com/yy6lsb6f</t>
  </si>
  <si>
    <t>https://tinyurl.com/yyqjwkbb</t>
  </si>
  <si>
    <t>https://tinyurl.com/y6hwo6q9</t>
  </si>
  <si>
    <t>https://tinyurl.com/y6gz6oa8</t>
  </si>
  <si>
    <t>https://tinyurl.com/y3pxrmrg</t>
  </si>
  <si>
    <t>https://tinyurl.com/y24doj6k</t>
  </si>
  <si>
    <t>https://tinyurl.com/y2od3h5o</t>
  </si>
  <si>
    <t>https://tinyurl.com/vconoyzv</t>
  </si>
  <si>
    <t>https://tinyurl.com/w64kva8u</t>
  </si>
  <si>
    <t>https://tinyurl.com/m77p67mk</t>
  </si>
  <si>
    <t>https://tinyurl.com/ra6k3nua</t>
  </si>
  <si>
    <t>71. Simplify Path</t>
  </si>
  <si>
    <t>https://tinyurl.com/y7yw7g2n</t>
  </si>
  <si>
    <t>https://tinyurl.com/y5dk5u69</t>
  </si>
  <si>
    <t>https://tinyurl.com/y3pvs7qx</t>
  </si>
  <si>
    <t>https://tinyurl.com/y56tc84o</t>
  </si>
  <si>
    <t>https://tinyurl.com/yytypamx</t>
  </si>
  <si>
    <t>https://tinyurl.com/y4urhdvu</t>
  </si>
  <si>
    <t>https://tinyurl.com/yyolasx4</t>
  </si>
  <si>
    <t>https://tinyurl.com/yy8wwfr5</t>
  </si>
  <si>
    <t>https://tinyurl.com/y7go7dqr</t>
  </si>
  <si>
    <t>https://tinyurl.com/yydhcqsn</t>
  </si>
  <si>
    <t>http://tinyurl.com/yyws55hx</t>
  </si>
  <si>
    <t>https://tinyurl.com/y2gcgtpk</t>
  </si>
  <si>
    <t>https://tinyurl.com/y54u6vln</t>
  </si>
  <si>
    <t>https://tinyurl.com/y3nws9ru</t>
  </si>
  <si>
    <t>https://tinyurl.com/y2xahztc</t>
  </si>
  <si>
    <t>https://tinyurl.com/yye4nnh6</t>
  </si>
  <si>
    <t>https://tinyurl.com/yy3n8c8y</t>
  </si>
  <si>
    <t>https://tinyurl.com/yyf8sy2y</t>
  </si>
  <si>
    <t>https://tinyurl.com/y2a6yqrg</t>
  </si>
  <si>
    <t>https://tinyurl.com/y47bsv7x</t>
  </si>
  <si>
    <t>https://tinyurl.com/yyg9mz8e</t>
  </si>
  <si>
    <t>https://tinyurl.com/yyt4w6ks</t>
  </si>
  <si>
    <t>https://tinyurl.com/y2vmzspq</t>
  </si>
  <si>
    <t>https://tinyurl.com/yajalvp4</t>
  </si>
  <si>
    <t>https://tinyurl.com/y3cvetp6</t>
  </si>
  <si>
    <t>https://tinyurl.com/yyxaluus</t>
  </si>
  <si>
    <t>https://tinyurl.com/yymlyb7p</t>
  </si>
  <si>
    <t>https://tinyurl.com/wbwqhdsq</t>
  </si>
  <si>
    <t>https://tinyurl.com/e3t3z3hh</t>
  </si>
  <si>
    <t>https://tinyurl.com/fcm3xp85</t>
  </si>
  <si>
    <t>https://tinyurl.com/j3ywcyf3</t>
  </si>
  <si>
    <t>Prase Expression (Stack)</t>
  </si>
  <si>
    <t>224. Basic Calculator</t>
  </si>
  <si>
    <t>https://tinyurl.com/y2udm24f</t>
  </si>
  <si>
    <t>https://tinyurl.com/yd5g6gdj</t>
  </si>
  <si>
    <t>https://tinyurl.com/y3pac77o</t>
  </si>
  <si>
    <t>https://tinyurl.com/y3tne5dy</t>
  </si>
  <si>
    <t>https://tinyurl.com/y3cmvwrp</t>
  </si>
  <si>
    <t>https://tinyurl.com/y3qan9sl</t>
  </si>
  <si>
    <t>https://tinyurl.com/yyntz6gr</t>
  </si>
  <si>
    <t>https://tinyurl.com/y5oclkqc</t>
  </si>
  <si>
    <t>https://tinyurl.com/y4j7f5mg</t>
  </si>
  <si>
    <t>https://tinyurl.com/y9xulwm6</t>
  </si>
  <si>
    <t>https://tinyurl.com/y2wbdd7a</t>
  </si>
  <si>
    <t>http://tinyurl.com/y4p4j6m8</t>
  </si>
  <si>
    <t>https://tinyurl.com/yxebsfrp</t>
  </si>
  <si>
    <t>https://tinyurl.com/y2q24qq2</t>
  </si>
  <si>
    <t>https://tinyurl.com/y4drapqf</t>
  </si>
  <si>
    <t>https://tinyurl.com/y4bodee8</t>
  </si>
  <si>
    <t>https://tinyurl.com/yxno7kfv</t>
  </si>
  <si>
    <t>https://tinyurl.com/y4a4r77t</t>
  </si>
  <si>
    <t>https://tinyurl.com/y3p9emmp</t>
  </si>
  <si>
    <t>https://tinyurl.com/y5kqv5u3</t>
  </si>
  <si>
    <t>https://tinyurl.com/yxfkxw5g</t>
  </si>
  <si>
    <t>https://tinyurl.com/y4ozkz7t</t>
  </si>
  <si>
    <t>https://tinyurl.com/y6krsa3q</t>
  </si>
  <si>
    <t>https://tinyurl.com/y3ml4ntz</t>
  </si>
  <si>
    <t>https://tinyurl.com/yytrgmg9</t>
  </si>
  <si>
    <t>https://tinyurl.com/yy559mmo</t>
  </si>
  <si>
    <t>https://tinyurl.com/y5qczb4c</t>
  </si>
  <si>
    <t>https://tinyurl.com/yxrmo5es</t>
  </si>
  <si>
    <t>https://tinyurl.com/y6o5f8jb</t>
  </si>
  <si>
    <t>https://tinyurl.com/yy8sryf8</t>
  </si>
  <si>
    <t>https://tinyurl.com/2w4fecvf</t>
  </si>
  <si>
    <t>https://tinyurl.com/2d4s78an</t>
  </si>
  <si>
    <t>227. Basic Calculator II</t>
  </si>
  <si>
    <t>https://tinyurl.com/yxszmrur</t>
  </si>
  <si>
    <t>https://tinyurl.com/ybzg92bl</t>
  </si>
  <si>
    <t>https://tinyurl.com/yykhbgym</t>
  </si>
  <si>
    <t>https://tinyurl.com/y5uqea5u</t>
  </si>
  <si>
    <t>https://tinyurl.com/y2a9fn3q</t>
  </si>
  <si>
    <t>https://tinyurl.com/y3kuephb</t>
  </si>
  <si>
    <t>https://tinyurl.com/y359nfu3</t>
  </si>
  <si>
    <t>https://tinyurl.com/y48tcubq</t>
  </si>
  <si>
    <t>https://tinyurl.com/y8gvfq6z</t>
  </si>
  <si>
    <t>https://tinyurl.com/y6mkvyau</t>
  </si>
  <si>
    <t>http://tinyurl.com/yyhtdfcy</t>
  </si>
  <si>
    <t>https://tinyurl.com/yxgnhuke</t>
  </si>
  <si>
    <t>https://tinyurl.com/y6esgjv6</t>
  </si>
  <si>
    <t>https://tinyurl.com/y6r4vp5m</t>
  </si>
  <si>
    <t>https://tinyurl.com/y47odljw</t>
  </si>
  <si>
    <t>https://tinyurl.com/y24htv6v</t>
  </si>
  <si>
    <t>https://tinyurl.com/yyzgvd9x</t>
  </si>
  <si>
    <t>https://tinyurl.com/y6f7v7ac</t>
  </si>
  <si>
    <t>https://tinyurl.com/y6qev3eq</t>
  </si>
  <si>
    <t>https://tinyurl.com/y5p9ngrf</t>
  </si>
  <si>
    <t>https://tinyurl.com/yybdxm45</t>
  </si>
  <si>
    <t>https://tinyurl.com/y4zluxvg</t>
  </si>
  <si>
    <t>https://tinyurl.com/yy5hdyyz</t>
  </si>
  <si>
    <t>https://tinyurl.com/y225chyh</t>
  </si>
  <si>
    <t>https://tinyurl.com/yy7zsnsf</t>
  </si>
  <si>
    <t>https://tinyurl.com/y2e7db63</t>
  </si>
  <si>
    <t>https://tinyurl.com/y4n6m43q</t>
  </si>
  <si>
    <t>https://tinyurl.com/y4xssjds</t>
  </si>
  <si>
    <t>https://tinyurl.com/y2rwmp84</t>
  </si>
  <si>
    <t>https://tinyurl.com/db73dnck</t>
  </si>
  <si>
    <t>772. Basic Calculator III</t>
  </si>
  <si>
    <t>https://tinyurl.com/yxp75zwy</t>
  </si>
  <si>
    <t>https://tinyurl.com/y4whtplo</t>
  </si>
  <si>
    <t>https://tinyurl.com/y2mfdemw</t>
  </si>
  <si>
    <t>准备面试</t>
  </si>
  <si>
    <t>https://tinyurl.com/y7benupa</t>
  </si>
  <si>
    <t>https://tinyurl.com/y56lo2ka</t>
  </si>
  <si>
    <t>https://tinyurl.com/yxklqsyo</t>
  </si>
  <si>
    <t>https://tinyurl.com/y8hsp75u</t>
  </si>
  <si>
    <t>https://tinyurl.com/yabku5zq</t>
  </si>
  <si>
    <t>http://tinyurl.com/y5ohnrpv</t>
  </si>
  <si>
    <t>https://tinyurl.com/y2bq4vew</t>
  </si>
  <si>
    <t>https://tinyurl.com/y6spplhu</t>
  </si>
  <si>
    <t>https://tinyurl.com/y4c2dk5w</t>
  </si>
  <si>
    <t>https://tinyurl.com/yyl8th84</t>
  </si>
  <si>
    <t>https://tinyurl.com/y3hwe35e</t>
  </si>
  <si>
    <t>https://tinyurl.com/y25f5c98</t>
  </si>
  <si>
    <t>https://tinyurl.com/y585zclj</t>
  </si>
  <si>
    <t>https://tinyurl.com/yxf9w9f8</t>
  </si>
  <si>
    <t>https://tinyurl.com/yxl5soes</t>
  </si>
  <si>
    <t>https://tinyurl.com/y6m7mac9</t>
  </si>
  <si>
    <t>https://tinyurl.com/yynxgh5q</t>
  </si>
  <si>
    <t>https://tinyurl.com/y595auja</t>
  </si>
  <si>
    <t>https://tinyurl.com/yytnarka</t>
  </si>
  <si>
    <t>https://tinyurl.com/yyaefpwn</t>
  </si>
  <si>
    <t>https://tinyurl.com/y525hg29</t>
  </si>
  <si>
    <t>https://tinyurl.com/y5ypdyya</t>
  </si>
  <si>
    <t>https://tinyurl.com/y2nujd5s</t>
  </si>
  <si>
    <t>https://tinyurl.com/y5kny55t</t>
  </si>
  <si>
    <t>1106. Parsing A Boolean Expression</t>
  </si>
  <si>
    <t>https://tinyurl.com/y9dfwjam</t>
  </si>
  <si>
    <t>https://tinyurl.com/yxnyprjp</t>
  </si>
  <si>
    <t>https://tinyurl.com/y3d85xbg</t>
  </si>
  <si>
    <t>https://tinyurl.com/y25hawly</t>
  </si>
  <si>
    <t>周中补</t>
  </si>
  <si>
    <t>https://tinyurl.com/yxld8plx</t>
  </si>
  <si>
    <t>https://tinyurl.com/y4dbtlll</t>
  </si>
  <si>
    <t>https://tinyurl.com/ycbtsw26</t>
  </si>
  <si>
    <t>https://tinyurl.com/y52k4ecv</t>
  </si>
  <si>
    <t>http://tinyurl.com/y6ejs9vd</t>
  </si>
  <si>
    <t>https://tinyurl.com/ycjtjvwa</t>
  </si>
  <si>
    <t>请假一周</t>
  </si>
  <si>
    <t>https://tinyurl.com/yxjb8vqp</t>
  </si>
  <si>
    <t>https://tinyurl.com/y5whm87t</t>
  </si>
  <si>
    <t>https://tinyurl.com/y2ojjgzm</t>
  </si>
  <si>
    <t>https://tinyurl.com/y58t36do</t>
  </si>
  <si>
    <t>https://tinyurl.com/y3wc3khy</t>
  </si>
  <si>
    <t>https://tinyurl.com/yy3umckw</t>
  </si>
  <si>
    <t>https://tinyurl.com/y2acaekk</t>
  </si>
  <si>
    <t>https://tinyurl.com/y3dsgx9j</t>
  </si>
  <si>
    <t>https://tinyurl.com/y5dyutkm</t>
  </si>
  <si>
    <t>https://tinyurl.com/yxp6ct97</t>
  </si>
  <si>
    <t>https://tinyurl.com/y3bjmy3t</t>
  </si>
  <si>
    <t>https://tinyurl.com/ycunx42h</t>
  </si>
  <si>
    <t>https://tinyurl.com/y3mqs6jg</t>
  </si>
  <si>
    <t>https://tinyurl.com/y37y2s69</t>
  </si>
  <si>
    <t>https://tinyurl.com/dtsdd3hn</t>
  </si>
  <si>
    <t>1087. Brace Expansion, 385. Mini Parser</t>
  </si>
  <si>
    <t>https://tinyurl.com/ya58sdyn</t>
  </si>
  <si>
    <t>https://tinyurl.com/yyed5odz</t>
  </si>
  <si>
    <t>https://tinyurl.com/ydx9x75m</t>
  </si>
  <si>
    <t>https://tinyurl.com/y3lz4mwk</t>
  </si>
  <si>
    <t>https://tinyurl.com/y39sd6aj</t>
  </si>
  <si>
    <t>https://tinyurl.com/y565qr8b</t>
  </si>
  <si>
    <t>https://tinyurl.com/ycugb5yd</t>
  </si>
  <si>
    <t>https://tinyurl.com/y2upz7hl</t>
  </si>
  <si>
    <t>http://tinyurl.com/yxuewbna</t>
  </si>
  <si>
    <t>https://tinyurl.com/yczpfgyy</t>
  </si>
  <si>
    <t>https://tinyurl.com/y3jwmplu</t>
  </si>
  <si>
    <t>https://tinyurl.com/y2ssyu4r</t>
  </si>
  <si>
    <t>https://tinyurl.com/y3ybsbfj</t>
  </si>
  <si>
    <t>https://tinyurl.com/y5tn82sp</t>
  </si>
  <si>
    <t>https://tinyurl.com/yykd9qf4</t>
  </si>
  <si>
    <t>https://tinyurl.com/y6k5wu3o</t>
  </si>
  <si>
    <t>https://tinyurl.com/y2d9wtw3</t>
  </si>
  <si>
    <t>https://tinyurl.com/y6db367a</t>
  </si>
  <si>
    <t>https://tinyurl.com/y57ssn8l</t>
  </si>
  <si>
    <t>https://tinyurl.com/y45a27o4</t>
  </si>
  <si>
    <t>https://tinyurl.com/y23nhpvj</t>
  </si>
  <si>
    <t>https://tinyurl.com/y39tmazt</t>
  </si>
  <si>
    <t>https://tinyurl.com/y3z5symb</t>
  </si>
  <si>
    <t>https://tinyurl.com/4a7z56c5</t>
  </si>
  <si>
    <t>1096. Brace Expansion II</t>
  </si>
  <si>
    <t>https://tinyurl.com/ybabj4je</t>
  </si>
  <si>
    <t>https://tinyurl.com/y6rgz35d</t>
  </si>
  <si>
    <t>https://tinyurl.com/y5kyaw8c</t>
  </si>
  <si>
    <t>https://tinyurl.com/y2cye6ba</t>
  </si>
  <si>
    <t>https://tinyurl.com/yaqlq6la</t>
  </si>
  <si>
    <t>http://tinyurl.com/yxd5t4od</t>
  </si>
  <si>
    <t>https://tinyurl.com/ych97uhs</t>
  </si>
  <si>
    <t>https://tinyurl.com/yd8jq9hs</t>
  </si>
  <si>
    <t>https://tinyurl.com/y3jomb36</t>
  </si>
  <si>
    <t>https://tinyurl.com/y3z7bg3u</t>
  </si>
  <si>
    <t>https://tinyurl.com/y6qa8vv8</t>
  </si>
  <si>
    <t>https://tinyurl.com/yxeeu5af</t>
  </si>
  <si>
    <t>https://tinyurl.com/yb6n4lz5</t>
  </si>
  <si>
    <t>https://tinyurl.com/y5v7d2cz</t>
  </si>
  <si>
    <t>https://tinyurl.com/ycc8sl25</t>
  </si>
  <si>
    <t>https://tinyurl.com/yxbqhm66</t>
  </si>
  <si>
    <t>https://tinyurl.com/yba2s3ek</t>
  </si>
  <si>
    <t>暂时超出能力范围，后面补上</t>
  </si>
  <si>
    <t>https://tinyurl.com/yx97pm4l</t>
  </si>
  <si>
    <t>726. Number of Atoms</t>
  </si>
  <si>
    <t>https://tinyurl.com/y8gec8o6</t>
  </si>
  <si>
    <t>https://tinyurl.com/ycoom8bj</t>
  </si>
  <si>
    <t>https://tinyurl.com/ybemfcew</t>
  </si>
  <si>
    <t>https://tinyurl.com/yxaf22l6</t>
  </si>
  <si>
    <t>https://tinyurl.com/y2rowxgj</t>
  </si>
  <si>
    <t>https://tinyurl.com/y3gcwzlz</t>
  </si>
  <si>
    <t>https://tinyurl.com/y8hc72km</t>
  </si>
  <si>
    <t>https://tinyurl.com/ybtwtear</t>
  </si>
  <si>
    <t>http://tinyurl.com/y6amgge4</t>
  </si>
  <si>
    <t>https://tinyurl.com/yamodaer</t>
  </si>
  <si>
    <t>https://tinyurl.com/ybzab7wv</t>
  </si>
  <si>
    <t>https://tinyurl.com/ycgdqhhj</t>
  </si>
  <si>
    <t>https://tinyurl.com/y2oa6fgf</t>
  </si>
  <si>
    <t>https://tinyurl.com/ybcgro4q</t>
  </si>
  <si>
    <t>https://tinyurl.com/y5zgcn2c</t>
  </si>
  <si>
    <t>https://tinyurl.com/y5qdg5my</t>
  </si>
  <si>
    <t>https://tinyurl.com/y4kg2275</t>
  </si>
  <si>
    <t>https://tinyurl.com/yd3y5ksz</t>
  </si>
  <si>
    <t xml:space="preserve">https://tinyurl.com/y4oalugf
</t>
  </si>
  <si>
    <t>https://tinyurl.com/y8qvtjng</t>
  </si>
  <si>
    <t>https://tinyurl.com/ybmbj8f2</t>
  </si>
  <si>
    <t>https://tinyurl.com/y9uzkcr4</t>
  </si>
  <si>
    <t>https://tinyurl.com/yxg7unft</t>
  </si>
  <si>
    <t>https://tinyurl.com/y8vdqa2u</t>
  </si>
  <si>
    <t>Sliding Window</t>
  </si>
  <si>
    <t>930. Binary Subarrays With Sum</t>
  </si>
  <si>
    <t>https://tinyurl.com/ydf8jrbr</t>
  </si>
  <si>
    <t>https://tinyurl.com/y89sulz6</t>
  </si>
  <si>
    <t>https://tinyurl.com/y9z3hw54</t>
  </si>
  <si>
    <t>https://tinyurl.com/y9x2de4e</t>
  </si>
  <si>
    <t>https://tinyurl.com/y9bknqt2</t>
  </si>
  <si>
    <t>https://tinyurl.com/yc6yl7ds</t>
  </si>
  <si>
    <t>https://tinyurl.com/y32cx7bl</t>
  </si>
  <si>
    <t>https://tinyurl.com/y75ght4a</t>
  </si>
  <si>
    <t>https://tinyurl.com/yc9qeb5b</t>
  </si>
  <si>
    <t>https://tinyurl.com/y8svbe4o</t>
  </si>
  <si>
    <t>http://tinyurl.com/yb657q7q</t>
  </si>
  <si>
    <t>https://tinyurl.com/ybqgb3qr</t>
  </si>
  <si>
    <t>https://tinyurl.com/ycna3tdu</t>
  </si>
  <si>
    <t>https://tinyurl.com/yaeuxmrh</t>
  </si>
  <si>
    <t>https://tinyurl.com/y97vugk7</t>
  </si>
  <si>
    <t>https://tinyurl.com/ya96yeb5</t>
  </si>
  <si>
    <t>https://tinyurl.com/y8c9eshw</t>
  </si>
  <si>
    <t>https://tinyurl.com/yanvbdt3</t>
  </si>
  <si>
    <t>https://tinyurl.com/yaaj6akd</t>
  </si>
  <si>
    <t>https://tinyurl.com/yck5c5ke</t>
  </si>
  <si>
    <t>https://tinyurl.com/yda7kqnl</t>
  </si>
  <si>
    <t>https://tinyurl.com/ycvdokz2</t>
  </si>
  <si>
    <t>https://tinyurl.com/y9mao48b</t>
  </si>
  <si>
    <t>https://tinyurl.com/y72ujuze</t>
  </si>
  <si>
    <t>https://tinyurl.com/y8rjnzst</t>
  </si>
  <si>
    <t>https://tinyurl.com/ycu56k87</t>
  </si>
  <si>
    <t>https://tinyurl.com/yadths7g</t>
  </si>
  <si>
    <t>https://tinyurl.com/yc6qh6mv</t>
  </si>
  <si>
    <t>https://tinyurl.com/ydynzb9d</t>
  </si>
  <si>
    <t>https://tinyurl.com/yaelryql</t>
  </si>
  <si>
    <t>https://tinyurl.com/y3pbcrd9</t>
  </si>
  <si>
    <t>https://tinyurl.com/h8bwxts6</t>
  </si>
  <si>
    <t>https://tinyurl.com/885yyp7v</t>
  </si>
  <si>
    <t>https://tinyurl.com/35st8j5x</t>
  </si>
  <si>
    <t>https://tinyurl.com/rv2btdn8</t>
  </si>
  <si>
    <t>209. Minimum Size Subarray Sum</t>
  </si>
  <si>
    <t>https://tinyurl.com/y7wwq2mv</t>
  </si>
  <si>
    <t>https://tinyurl.com/y9hyh66w</t>
  </si>
  <si>
    <t>https://tinyurl.com/yckvybzr</t>
  </si>
  <si>
    <t>https://tinyurl.com/ycws7pjt</t>
  </si>
  <si>
    <t>https://tinyurl.com/ya94mcwv</t>
  </si>
  <si>
    <t>https://tinyurl.com/y9bjwlgc</t>
  </si>
  <si>
    <t>https://tinyurl.com/ya5sbnvc</t>
  </si>
  <si>
    <t>https://tinyurl.com/yybgaz5r</t>
  </si>
  <si>
    <t>https://tinyurl.com/yawgsrcr</t>
  </si>
  <si>
    <t>https://tinyurl.com/y9jcbhaa</t>
  </si>
  <si>
    <t>https://tinyurl.com/yahls8gk</t>
  </si>
  <si>
    <t>http://tinyurl.com/yadzm8sl</t>
  </si>
  <si>
    <t>https://tinyurl.com/y9jxjy53</t>
  </si>
  <si>
    <t>https://tinyurl.com/ybuf5hse</t>
  </si>
  <si>
    <t>https://tinyurl.com/ybsg4gpk</t>
  </si>
  <si>
    <t>https://tinyurl.com/y7tje4ql</t>
  </si>
  <si>
    <t>https://tinyurl.com/ybgd4sa6</t>
  </si>
  <si>
    <t>https://tinyurl.com/y7by2n2a</t>
  </si>
  <si>
    <t>https://tinyurl.com/yb3appc2</t>
  </si>
  <si>
    <t>https://tinyurl.com/y7hnn2gx</t>
  </si>
  <si>
    <t>https://tinyurl.com/y93xedhw</t>
  </si>
  <si>
    <t>https://tinyurl.com/y9sf85k3</t>
  </si>
  <si>
    <t>https://tinyurl.com/ydaokuym</t>
  </si>
  <si>
    <t>https://tinyurl.com/y9xzxqob</t>
  </si>
  <si>
    <t>https://tinyurl.com/y83x67ma</t>
  </si>
  <si>
    <t>https://tinyurl.com/y8p5rd82</t>
  </si>
  <si>
    <t>https://tinyurl.com/y82qoopb</t>
  </si>
  <si>
    <t>https://tinyurl.com/ycq5odjl</t>
  </si>
  <si>
    <t>https://tinyurl.com/y77coweo</t>
  </si>
  <si>
    <t>https://tinyurl.com/y4urhrtu</t>
  </si>
  <si>
    <t>https://tinyurl.com/m2vcezht</t>
  </si>
  <si>
    <t>https://tinyurl.com/383t9zhr</t>
  </si>
  <si>
    <t>https://tinyurl.com/4rdewbzh</t>
  </si>
  <si>
    <t>https://tinyurl.com/3x58m7xy</t>
  </si>
  <si>
    <t>1004. Max Consecutive Ones III</t>
  </si>
  <si>
    <t>https://tinyurl.com/ydevvyzc</t>
  </si>
  <si>
    <t>https://tinyurl.com/y8eqqtd4</t>
  </si>
  <si>
    <t>https://tinyurl.com/ybzu9ccs</t>
  </si>
  <si>
    <t>https://tinyurl.com/y8z4293c</t>
  </si>
  <si>
    <t>https://tinyurl.com/y7kfded6</t>
  </si>
  <si>
    <t>https://tinyurl.com/ydytdrfm</t>
  </si>
  <si>
    <t>https://tinyurl.com/ybuhqw8s</t>
  </si>
  <si>
    <t>https://tinyurl.com/y8swe2pb</t>
  </si>
  <si>
    <t>https://tinyurl.com/y6vgpchd</t>
  </si>
  <si>
    <t>https://tinyurl.com/ybb5md9h</t>
  </si>
  <si>
    <t>https://tinyurl.com/y9ymzzd7</t>
  </si>
  <si>
    <t>http://tinyurl.com/y9y69z3a</t>
  </si>
  <si>
    <t>https://tinyurl.com/y9v3n48a</t>
  </si>
  <si>
    <t>https://tinyurl.com/y9f3bxku</t>
  </si>
  <si>
    <t>https://tinyurl.com/yaqsaub5</t>
  </si>
  <si>
    <t>https://tinyurl.com/yaezgjjo</t>
  </si>
  <si>
    <t>https://tinyurl.com/ybp2p9gx</t>
  </si>
  <si>
    <t>https://tinyurl.com/ydybhyyc</t>
  </si>
  <si>
    <t>https://tinyurl.com/yaengor6</t>
  </si>
  <si>
    <t>https://github.com/shelyao/LeetCode2020/blob/master/1004.%20Max%20Consecutive%20Ones%20III.py</t>
  </si>
  <si>
    <t>https://tinyurl.com/ybmhkoj7</t>
  </si>
  <si>
    <t>https://tinyurl.com/yam7u34c</t>
  </si>
  <si>
    <t>https://tinyurl.com/y82e62db</t>
  </si>
  <si>
    <t>https://tinyurl.com/y9zetc33</t>
  </si>
  <si>
    <t>https://tinyurl.com/ybsad45h</t>
  </si>
  <si>
    <t>https://tinyurl.com/ybl6kzgs</t>
  </si>
  <si>
    <t>https://tinyurl.com/y828ssjr</t>
  </si>
  <si>
    <t>https://tinyurl.com/y75nayrf</t>
  </si>
  <si>
    <t>https://tinyurl.com/yawg82rp</t>
  </si>
  <si>
    <t>https://tinyurl.com/y7sjsnkr</t>
  </si>
  <si>
    <t>https://bit.ly/3qaRQoy</t>
  </si>
  <si>
    <t>https://tinyurl.com/y5ny4njp</t>
  </si>
  <si>
    <t>https://tinyurl.com/5yu9h9f2</t>
  </si>
  <si>
    <t>https://tinyurl.com/kebvcrhc</t>
  </si>
  <si>
    <t>https://tinyurl.com/keax5uwn</t>
  </si>
  <si>
    <t>https://tinyurl.com/57khz7ra</t>
  </si>
  <si>
    <t>1358. Number of Substrings Containing All Three Characters</t>
  </si>
  <si>
    <t>https://tinyurl.com/y83s5u86</t>
  </si>
  <si>
    <t>https://tinyurl.com/y9eoxe2p</t>
  </si>
  <si>
    <t>https://tinyurl.com/y7nxwwrv</t>
  </si>
  <si>
    <t>https://tinyurl.com/y8o59nkv</t>
  </si>
  <si>
    <t>https://tinyurl.com/ycmge5g3</t>
  </si>
  <si>
    <t>https://tinyurl.com/y7d3svgm</t>
  </si>
  <si>
    <t>https://tinyurl.com/y8m3two2</t>
  </si>
  <si>
    <t>https://tinyurl.com/ya6bmyas</t>
  </si>
  <si>
    <t>https://tinyurl.com/ycldop2n</t>
  </si>
  <si>
    <t>https://tinyurl.com/y863rajf</t>
  </si>
  <si>
    <t>https://tinyurl.com/yboz68lw</t>
  </si>
  <si>
    <t>http://tinyurl.com/y8k6phyb</t>
  </si>
  <si>
    <t>https://tinyurl.com/yatjkftu</t>
  </si>
  <si>
    <t>https://tinyurl.com/ycrjed3x</t>
  </si>
  <si>
    <t>https://tinyurl.com/y97p6522</t>
  </si>
  <si>
    <t>https://tinyurl.com/ya49nfj8</t>
  </si>
  <si>
    <t>https://tinyurl.com/y7djae9g</t>
  </si>
  <si>
    <t>https://tinyurl.com/yaxdwdvl</t>
  </si>
  <si>
    <t>https://tinyurl.com/y9744l47</t>
  </si>
  <si>
    <t>https://tinyurl.com/y849q2y6</t>
  </si>
  <si>
    <t>https://tinyurl.com/yb265arr</t>
  </si>
  <si>
    <t>https://tinyurl.com/y9gmddql</t>
  </si>
  <si>
    <t>https://tinyurl.com/yb6a3gax</t>
  </si>
  <si>
    <t>https://tinyurl.com/yd7vaab6</t>
  </si>
  <si>
    <t>https://tinyurl.com/yat45otj</t>
  </si>
  <si>
    <t>https://tinyurl.com/ya3bz2a2</t>
  </si>
  <si>
    <t>https://tinyurl.com/ydcngkr9</t>
  </si>
  <si>
    <t>https://tinyurl.com/yceucouu</t>
  </si>
  <si>
    <t>https://tinyurl.com/y8a887zt</t>
  </si>
  <si>
    <t>https://tinyurl.com/y7yb6gtz</t>
  </si>
  <si>
    <t>https://tinyurl.com/yyj7f77c</t>
  </si>
  <si>
    <t>https://tinyurl.com/34zwrmbd</t>
  </si>
  <si>
    <t>https://tinyurl.com/trp4djnb</t>
  </si>
  <si>
    <t>https://tinyurl.com/3v6x8mnr</t>
  </si>
  <si>
    <t>https://tinyurl.com/4t9w3cat</t>
  </si>
  <si>
    <t>1248. Count Number of Nice Subarrays</t>
  </si>
  <si>
    <t>https://tinyurl.com/yag3x5wm</t>
  </si>
  <si>
    <t>https://tinyurl.com/yd9vudz6</t>
  </si>
  <si>
    <t>https://tinyurl.com/yb5zem99</t>
  </si>
  <si>
    <t>https://tinyurl.com/yap5p9xe</t>
  </si>
  <si>
    <t>https://tinyurl.com/ydxth9b9</t>
  </si>
  <si>
    <t>https://tinyurl.com/ya5j6gn9</t>
  </si>
  <si>
    <t>https://tinyurl.com/y8paou8f</t>
  </si>
  <si>
    <t>https://tinyurl.com/y9wdlymm</t>
  </si>
  <si>
    <t>https://tinyurl.com/ydf75k6m</t>
  </si>
  <si>
    <t>https://tinyurl.com/y9vy5vfs</t>
  </si>
  <si>
    <t>http://tinyurl.com/ybdyl8ke</t>
  </si>
  <si>
    <t>https://tinyurl.com/y7wyxben</t>
  </si>
  <si>
    <t>https://tinyurl.com/y79wn4tg</t>
  </si>
  <si>
    <t>https://tinyurl.com/yb8pje74</t>
  </si>
  <si>
    <t>https://tinyurl.com/y7pm84bb</t>
  </si>
  <si>
    <t>https://tinyurl.com/y9gewlws</t>
  </si>
  <si>
    <t>https://tinyurl.com/yb9as2ry</t>
  </si>
  <si>
    <t>https://tinyurl.com/y96qhgzs</t>
  </si>
  <si>
    <t>https://tinyurl.com/yakvff2r</t>
  </si>
  <si>
    <t>https://tinyurl.com/ydxxz5kw</t>
  </si>
  <si>
    <t>https://tinyurl.com/y78tstkv</t>
  </si>
  <si>
    <t>https://tinyurl.com/ybsko3t5</t>
  </si>
  <si>
    <t>https://tinyurl.com/y9l4wa75</t>
  </si>
  <si>
    <t>https://tinyurl.com/y7rrc6kl</t>
  </si>
  <si>
    <t>https://tinyurl.com/ybye9qrw</t>
  </si>
  <si>
    <t>https://tinyurl.com/ya3nuhu7</t>
  </si>
  <si>
    <t>https://tinyurl.com/yc5nubsb</t>
  </si>
  <si>
    <t>https://tinyurl.com/y72grpzp</t>
  </si>
  <si>
    <t>https://tinyurl.com/y2q3667z</t>
  </si>
  <si>
    <t>https://tinyurl.com/5c3389px</t>
  </si>
  <si>
    <t>https://tinyurl.com/3v39dve6</t>
  </si>
  <si>
    <t>https://tinyurl.com/xk4dun5z</t>
  </si>
  <si>
    <t>https://tinyurl.com/4xx9rbus</t>
  </si>
  <si>
    <t>1658. Minimum Operations to Reduce X to Zero</t>
  </si>
  <si>
    <t>https://tinyurl.com/y8lezns8</t>
  </si>
  <si>
    <t>https://tinyurl.com/y7fwhfnb</t>
  </si>
  <si>
    <t>https://tinyurl.com/y7oewcfg</t>
  </si>
  <si>
    <t>https://tinyurl.com/yc35f27c</t>
  </si>
  <si>
    <t>https://tinyurl.com/ycalykow</t>
  </si>
  <si>
    <t>https://tinyurl.com/yccqyvsa</t>
  </si>
  <si>
    <t>https://tinyurl.com/ydcdd7ff</t>
  </si>
  <si>
    <t>https://tinyurl.com/y8vnauxz</t>
  </si>
  <si>
    <t>https://tinyurl.com/yb3e82e4</t>
  </si>
  <si>
    <t>https://tinyurl.com/y8h4dzza</t>
  </si>
  <si>
    <t>http://tinyurl.com/yc6bywl5</t>
  </si>
  <si>
    <t>旅游</t>
  </si>
  <si>
    <t>https://tinyurl.com/y7sz262p</t>
  </si>
  <si>
    <t>https://tinyurl.com/y7g45vbe</t>
  </si>
  <si>
    <t>https://tinyurl.com/y7n2s57g</t>
  </si>
  <si>
    <t>https://tinyurl.com/yba9n53r</t>
  </si>
  <si>
    <t>https://tinyurl.com/y97zuvg9</t>
  </si>
  <si>
    <t>https://tinyurl.com/y8l2lygj</t>
  </si>
  <si>
    <t>https://tinyurl.com/y9zm7e99</t>
  </si>
  <si>
    <t>https://tinyurl.com/y9era4rt</t>
  </si>
  <si>
    <t>https://tinyurl.com/y8ym7d6v</t>
  </si>
  <si>
    <t>https://tinyurl.com/ya63jh9o</t>
  </si>
  <si>
    <t>https://tinyurl.com/yb2cpa7l</t>
  </si>
  <si>
    <t>https://tinyurl.com/yaymaxjq</t>
  </si>
  <si>
    <t>https://tinyurl.com/y77dn28s</t>
  </si>
  <si>
    <t>https://tinyurl.com/ya539ps8</t>
  </si>
  <si>
    <t>https://tinyurl.com/yc9jad9g</t>
  </si>
  <si>
    <t>https://tinyurl.com/ybvnsgjo</t>
  </si>
  <si>
    <t>https://tinyurl.com/y8j97q6d</t>
  </si>
  <si>
    <t>https://tinyurl.com/y4dh8udf</t>
  </si>
  <si>
    <t>https://tinyurl.com/52ajad24</t>
  </si>
  <si>
    <t>https://tinyurl.com/ec6ezd57</t>
  </si>
  <si>
    <t>https://tinyurl.com/pf5mks</t>
  </si>
  <si>
    <t>https://tinyurl.com/dwsfefth</t>
  </si>
  <si>
    <t>1371. Find the Longest Substring Containing Vowels in Even Counts</t>
  </si>
  <si>
    <t>https://tinyurl.com/yccaer67</t>
  </si>
  <si>
    <t>bitmask</t>
  </si>
  <si>
    <t>https://tinyurl.com/ycahvtrq</t>
  </si>
  <si>
    <t>https://tinyurl.com/y7r4wbat</t>
  </si>
  <si>
    <t>圣诞节元旦后补</t>
  </si>
  <si>
    <t>https://tinyurl.com/y7hkj6e5</t>
  </si>
  <si>
    <t>https://tinyurl.com/y8atvk6g</t>
  </si>
  <si>
    <t>https://tinyurl.com/yafy5w8h</t>
  </si>
  <si>
    <t>https://tinyurl.com/ycglptvz</t>
  </si>
  <si>
    <t>https://tinyurl.com/ycpd49qv</t>
  </si>
  <si>
    <t>http://tinyurl.com/y8zlxta2</t>
  </si>
  <si>
    <t>https://tinyurl.com/ya9cv4k2</t>
  </si>
  <si>
    <t>https://tinyurl.com/y77crm85</t>
  </si>
  <si>
    <t>https://tinyurl.com/yd9nqjm8</t>
  </si>
  <si>
    <t>https://tinyurl.com/y7mujvpz</t>
  </si>
  <si>
    <t>https://tinyurl.com/ybnx9l8g</t>
  </si>
  <si>
    <t>https://tinyurl.com/yb79cahm</t>
  </si>
  <si>
    <t>https://tinyurl.com/ybtpjkd3</t>
  </si>
  <si>
    <t>https://tinyurl.com/yyvg3q6h</t>
  </si>
  <si>
    <t>https://tinyurl.com/y83z3sq2</t>
  </si>
  <si>
    <t>https://tinyurl.com/y7hqp724</t>
  </si>
  <si>
    <t>https://tinyurl.com/yca9ryhc</t>
  </si>
  <si>
    <t>https://tinyurl.com/yau28bah</t>
  </si>
  <si>
    <t>https://tinyurl.com/ybhsfr7f</t>
  </si>
  <si>
    <t>https://tinyurl.com/y96rqgjh</t>
  </si>
  <si>
    <t>bit mask不会，暂时跳过</t>
  </si>
  <si>
    <t>https://tinyurl.com/ybz3mwnb</t>
  </si>
  <si>
    <t>https://tinyurl.com/y83uo8zt</t>
  </si>
  <si>
    <t>https://tinyurl.com/y7yyv9y6</t>
  </si>
  <si>
    <t>https://tinyurl.com/y6fjj8an</t>
  </si>
  <si>
    <r>
      <rPr>
        <rFont val="Arial"/>
        <color rgb="FF000000"/>
      </rPr>
      <t xml:space="preserve">XOR </t>
    </r>
    <r>
      <rPr>
        <rFont val="Arial"/>
        <color rgb="FF1155CC"/>
        <u/>
      </rPr>
      <t>https://tinyurl.com/yhbjhmv5</t>
    </r>
  </si>
  <si>
    <t>https://tinyurl.com/8p66e476</t>
  </si>
  <si>
    <t>https://tinyurl.com/3atnpjrs</t>
  </si>
  <si>
    <t xml:space="preserve">1371: </t>
  </si>
  <si>
    <t>Distinct Characters (Sliding Win)</t>
  </si>
  <si>
    <t>3. Longest Substring Without Repeating Characters</t>
  </si>
  <si>
    <t>https://tinyurl.com/ycpsrwaz</t>
  </si>
  <si>
    <t>https://tinyurl.com/y9uyjsyx</t>
  </si>
  <si>
    <t>https://tinyurl.com/ycon264h</t>
  </si>
  <si>
    <t>https://tinyurl.com/y7dhpqjd</t>
  </si>
  <si>
    <t>https://tinyurl.com/y9627d8b</t>
  </si>
  <si>
    <t>https://tinyurl.com/yavy6jf6</t>
  </si>
  <si>
    <t>https://tinyurl.com/y88376ea</t>
  </si>
  <si>
    <t>https://tinyurl.com/ybahxamz</t>
  </si>
  <si>
    <t>https://tinyurl.com/ybhyrnnz</t>
  </si>
  <si>
    <t>https://tinyurl.com/y9d43bd3</t>
  </si>
  <si>
    <t>http://tinyurl.com/ydalqzr5</t>
  </si>
  <si>
    <t>https://tinyurl.com/y8vg6n6u</t>
  </si>
  <si>
    <t>https://tinyurl.com/yau4sv98</t>
  </si>
  <si>
    <t>https://tinyurl.com/yb4o2ean</t>
  </si>
  <si>
    <t>https://tinyurl.com/y766aayg</t>
  </si>
  <si>
    <t>https://tinyurl.com/ybye5vm4</t>
  </si>
  <si>
    <t>https://tinyurl.com/ybkdkkjh</t>
  </si>
  <si>
    <t>https://tinyurl.com/ydhzjqde</t>
  </si>
  <si>
    <t>https://tinyurl.com/y8t4jp5u</t>
  </si>
  <si>
    <t>https://tinyurl.com/y8qjn9s7</t>
  </si>
  <si>
    <t>https://tinyurl.com/y752fmu7</t>
  </si>
  <si>
    <t>https://tinyurl.com/ycwfuzuf</t>
  </si>
  <si>
    <t>https://tinyurl.com/y9jbt6ex</t>
  </si>
  <si>
    <t>https://tinyurl.com/y8qrl2s8</t>
  </si>
  <si>
    <t>https://tinyurl.com/y7baobbe</t>
  </si>
  <si>
    <t>https://tinyurl.com/y9tjygc2</t>
  </si>
  <si>
    <t>https://tinyurl.com/ycbmygo2</t>
  </si>
  <si>
    <t>https://tinyurl.com/y7wes27u</t>
  </si>
  <si>
    <t>https://tinyurl.com/y8duxduq</t>
  </si>
  <si>
    <t>https://tinyurl.com/y7ce32ka</t>
  </si>
  <si>
    <t>https://tinyurl.com/zxp3wxnu</t>
  </si>
  <si>
    <t>https://tinyurl.com/58uurc4m</t>
  </si>
  <si>
    <t>https://tinyurl.com/6nwtsmes</t>
  </si>
  <si>
    <t>https://tinyurl.com/3r4kt69u</t>
  </si>
  <si>
    <t>159. Longest Substring with At Most Two Distinct Characters</t>
  </si>
  <si>
    <t>https://tinyurl.com/y77rhb4f</t>
  </si>
  <si>
    <t>https://tinyurl.com/y6ugehne</t>
  </si>
  <si>
    <t>https://tinyurl.com/y994agdr</t>
  </si>
  <si>
    <t>https://tinyurl.com/y7c38sge</t>
  </si>
  <si>
    <t>https://tinyurl.com/ycfsxpsc</t>
  </si>
  <si>
    <t>https://tinyurl.com/y9r5chqo</t>
  </si>
  <si>
    <t>https://tinyurl.com/yc4hzpa2</t>
  </si>
  <si>
    <t>https://tinyurl.com/yc4wre8n</t>
  </si>
  <si>
    <t>https://tinyurl.com/y7ttrfzr</t>
  </si>
  <si>
    <t>https://tinyurl.com/y7numa6m</t>
  </si>
  <si>
    <t>http://tinyurl.com/y7cpp4kr</t>
  </si>
  <si>
    <t>https://tinyurl.com/yadk6n5b</t>
  </si>
  <si>
    <t>https://tinyurl.com/yaoj8u9k</t>
  </si>
  <si>
    <t>https://tinyurl.com/y8b4rqln</t>
  </si>
  <si>
    <t>https://tinyurl.com/ycea3wzv</t>
  </si>
  <si>
    <t>https://tinyurl.com/y8y6jhar</t>
  </si>
  <si>
    <t>https://tinyurl.com/y7o7kfey</t>
  </si>
  <si>
    <t>https://tinyurl.com/y8qpx3m4</t>
  </si>
  <si>
    <t>https://tinyurl.com/yac4gq6e</t>
  </si>
  <si>
    <t>https://tinyurl.com/y7dx8dlq</t>
  </si>
  <si>
    <t>https://tinyurl.com/y6v88dyl</t>
  </si>
  <si>
    <t>https://tinyurl.com/yatjx6ow</t>
  </si>
  <si>
    <r>
      <rPr/>
      <t xml:space="preserve"> </t>
    </r>
    <r>
      <rPr>
        <color rgb="FF1155CC"/>
        <u/>
      </rPr>
      <t>https://tinyurl.com/ydcc2uzy</t>
    </r>
  </si>
  <si>
    <t>https://tinyurl.com/y9nww4xk</t>
  </si>
  <si>
    <t>https://tinyurl.com/ybkn4krf</t>
  </si>
  <si>
    <t>https://tinyurl.com/ybr4oxh5</t>
  </si>
  <si>
    <t>https://tinyurl.com/yabuwx6v</t>
  </si>
  <si>
    <t>https://tinyurl.com/y2uqu8pb</t>
  </si>
  <si>
    <t>https://tinyurl.com/abu4mms2</t>
  </si>
  <si>
    <t>https://tinyurl.com/f6dhuwe8</t>
  </si>
  <si>
    <t>https://tinyurl.com/4jszm2p6</t>
  </si>
  <si>
    <t>https://tinyurl.com/v7c64mr2</t>
  </si>
  <si>
    <t>340. Longest Substring with At Most K Distinct Characters</t>
  </si>
  <si>
    <t>https://tinyurl.com/y9wlubb6</t>
  </si>
  <si>
    <t>https://tinyurl.com/y7xsrwz8</t>
  </si>
  <si>
    <t>https://tinyurl.com/yb2jrwk9</t>
  </si>
  <si>
    <t>https://tinyurl.com/y7mza76z</t>
  </si>
  <si>
    <t>https://tinyurl.com/y3us83o4</t>
  </si>
  <si>
    <t>https://tinyurl.com/yctdhghg</t>
  </si>
  <si>
    <t>https://tinyurl.com/y9o8ja3f</t>
  </si>
  <si>
    <t>https://tinyurl.com/y8dso6sd</t>
  </si>
  <si>
    <t>https://tinyurl.com/y85ruzu2</t>
  </si>
  <si>
    <t>https://tinyurl.com/y9mvjo87</t>
  </si>
  <si>
    <t>http://tinyurl.com/y8a4nzn2</t>
  </si>
  <si>
    <t>https://tinyurl.com/y6nepenr</t>
  </si>
  <si>
    <t>https://tinyurl.com/y7vd7dls</t>
  </si>
  <si>
    <t>https://tinyurl.com/ya4kwn3s</t>
  </si>
  <si>
    <t>https://tinyurl.com/y8jv4dyc</t>
  </si>
  <si>
    <t>请假后面补</t>
  </si>
  <si>
    <t>https://tinyurl.com/y7rb64fz</t>
  </si>
  <si>
    <t>https://tinyurl.com/ycje44v4</t>
  </si>
  <si>
    <t>https://tinyurl.com/ybgpk5lm</t>
  </si>
  <si>
    <t>https://tinyurl.com/yact7ggu</t>
  </si>
  <si>
    <t>https://tinyurl.com/yb8ye8b3</t>
  </si>
  <si>
    <t>https://tinyurl.com/y7877s3s</t>
  </si>
  <si>
    <t>https://tinyurl.com/ycj9aw5y</t>
  </si>
  <si>
    <t>https://tinyurl.com/y8tm7kr7</t>
  </si>
  <si>
    <t>https://tinyurl.com/yacdr5mv</t>
  </si>
  <si>
    <t>https://tinyurl.com/y9jk8wwx</t>
  </si>
  <si>
    <t>https://tinyurl.com/y9camw2d</t>
  </si>
  <si>
    <t>https://tinyurl.com/5f37np6c</t>
  </si>
  <si>
    <t>https://tinyurl.com/4abdbktr</t>
  </si>
  <si>
    <t>https://tinyurl.com/x44fah3a</t>
  </si>
  <si>
    <t>https://tinyurl.com/352zd8t6</t>
  </si>
  <si>
    <t>395. Longest Substring with At Least K Repeating Characters</t>
  </si>
  <si>
    <t>https://tinyurl.com/y7qak94c</t>
  </si>
  <si>
    <t>https://tinyurl.com/y8cowkh7</t>
  </si>
  <si>
    <t>https://tinyurl.com/y9xgxluc</t>
  </si>
  <si>
    <t>https://tinyurl.com/yc6t6qtc</t>
  </si>
  <si>
    <t>https://tinyurl.com/yassxnn8</t>
  </si>
  <si>
    <t>https://tinyurl.com/ycleg93d</t>
  </si>
  <si>
    <t>https://tinyurl.com/yd5ecnsp</t>
  </si>
  <si>
    <t>https://tinyurl.com/y8xc9t9l</t>
  </si>
  <si>
    <t>https://tinyurl.com/ybwonuyv</t>
  </si>
  <si>
    <t>http://tinyurl.com/ycmq7dgo</t>
  </si>
  <si>
    <t>https://tinyurl.com/y8qoh2kn</t>
  </si>
  <si>
    <t>https://tinyurl.com/y7pzdrhd</t>
  </si>
  <si>
    <t>https://tinyurl.com/y846yllr</t>
  </si>
  <si>
    <t>https://tinyurl.com/yahm4ooj</t>
  </si>
  <si>
    <t>https://tinyurl.com/yazuvmds</t>
  </si>
  <si>
    <t>https://tinyurl.com/y924xylj</t>
  </si>
  <si>
    <t>https://tinyurl.com/ybt32z5k</t>
  </si>
  <si>
    <t>https://tinyurl.com/y7luoopl</t>
  </si>
  <si>
    <t>https://tinyurl.com/y8zgvjvt</t>
  </si>
  <si>
    <t>https://tinyurl.com/y8ljlmtx</t>
  </si>
  <si>
    <t>https://tinyurl.com/y8nt5pdh</t>
  </si>
  <si>
    <t>https://tinyurl.com/y8nyk7tx</t>
  </si>
  <si>
    <t>https://tinyurl.com/y7l3rza2</t>
  </si>
  <si>
    <t>暂时请假，后面补上</t>
  </si>
  <si>
    <t>https://tinyurl.com/ydeozvkw</t>
  </si>
  <si>
    <t>https://tinyurl.com/ya7hu49b</t>
  </si>
  <si>
    <t>https://tinyurl.com/y3b4n73h</t>
  </si>
  <si>
    <t>https://tinyurl.com/23scd5sc</t>
  </si>
  <si>
    <t>https://tinyurl.com/4f6ea6hs</t>
  </si>
  <si>
    <t>https://tinyurl.com/dwjtv2xm</t>
  </si>
  <si>
    <t>992. Subarrays with K Different Integers</t>
  </si>
  <si>
    <t>https://tinyurl.com/y94mrauz</t>
  </si>
  <si>
    <t>https://tinyurl.com/y8qaetv2</t>
  </si>
  <si>
    <t>https://tinyurl.com/y7sykwvy</t>
  </si>
  <si>
    <t>https://tinyurl.com/ycyk8r3h</t>
  </si>
  <si>
    <t>https://tinyurl.com/ybpdafug</t>
  </si>
  <si>
    <t>https://tinyurl.com/y4noc7hd</t>
  </si>
  <si>
    <t>https://tinyurl.com/y6v64wqf</t>
  </si>
  <si>
    <t>https://tinyurl.com/ycuz6jfk</t>
  </si>
  <si>
    <t>https://tinyurl.com/y7drsw2b</t>
  </si>
  <si>
    <t>https://tinyurl.com/ycbplanz</t>
  </si>
  <si>
    <t>https://tinyurl.com/y8wk7m4r</t>
  </si>
  <si>
    <t>http://tinyurl.com/y8vdcwae</t>
  </si>
  <si>
    <t>https://tinyurl.com/y9xoj6bj</t>
  </si>
  <si>
    <t>https://tinyurl.com/y449lofn</t>
  </si>
  <si>
    <t>https://tinyurl.com/yc2xruf2</t>
  </si>
  <si>
    <t>https://tinyurl.com/y9mlgtqt</t>
  </si>
  <si>
    <t>https://tinyurl.com/yasa9d99</t>
  </si>
  <si>
    <t>https://tinyurl.com/yak7zunc</t>
  </si>
  <si>
    <t>https://tinyurl.com/y8o3vuoc</t>
  </si>
  <si>
    <t>https://tinyurl.com/yb342qjn</t>
  </si>
  <si>
    <t>https://tinyurl.com/ya6uehxb</t>
  </si>
  <si>
    <t>https://tinyurl.com/yapz3v5s</t>
  </si>
  <si>
    <t>https://tinyurl.com/ycfzbfju</t>
  </si>
  <si>
    <t>https://tinyurl.com/y9psy9e2</t>
  </si>
  <si>
    <t>https://tinyurl.com/ydeqwoya</t>
  </si>
  <si>
    <t>https://tinyurl.com/yckv4wh4</t>
  </si>
  <si>
    <t>https://tinyurl.com/y7s52xug</t>
  </si>
  <si>
    <t>https://tinyurl.com/y7mfbxp8</t>
  </si>
  <si>
    <t>https://tinyurl.com/y5z6jkt3</t>
  </si>
  <si>
    <t>https://tinyurl.com/j3jsmz6y</t>
  </si>
  <si>
    <t>https://tinyurl.com/tpsrbzpc</t>
  </si>
  <si>
    <t>https://tinyurl.com/t3cz85sj</t>
  </si>
  <si>
    <t>Deque (Sliding Win. Max)</t>
  </si>
  <si>
    <t>239. Sliding Window Maximum</t>
  </si>
  <si>
    <t>https://tinyurl.com/yd4rmepf</t>
  </si>
  <si>
    <t>https://tinyurl.com/y9numg2z</t>
  </si>
  <si>
    <t>https://tinyurl.com/y9ksmnzw</t>
  </si>
  <si>
    <t>https://tinyurl.com/ybn5foxa</t>
  </si>
  <si>
    <t>https://tinyurl.com/yd35bewa</t>
  </si>
  <si>
    <t>https://tinyurl.com/y5gq4pm2</t>
  </si>
  <si>
    <t>https://tinyurl.com/ycbqp99s</t>
  </si>
  <si>
    <t>https://tinyurl.com/yb9so394</t>
  </si>
  <si>
    <t>https://tinyurl.com/yalfyudu</t>
  </si>
  <si>
    <t>https://tinyurl.com/ydgrz464</t>
  </si>
  <si>
    <t>https://tinyurl.com/yc5rebor</t>
  </si>
  <si>
    <t>http://tinyurl.com/ycnzsepw</t>
  </si>
  <si>
    <t>https://tinyurl.com/y9n9e2bk</t>
  </si>
  <si>
    <t>https://tinyurl.com/y8hnkp6l</t>
  </si>
  <si>
    <t>https://tinyurl.com/ybjreeq9</t>
  </si>
  <si>
    <t>https://tinyurl.com/yad55tk6</t>
  </si>
  <si>
    <t>https://tinyurl.com/ycgguxrj</t>
  </si>
  <si>
    <t>https://tinyurl.com/y7ajotr4</t>
  </si>
  <si>
    <t>https://tinyurl.com/ycwmdkmb</t>
  </si>
  <si>
    <t>https://tinyurl.com/ybm89euq</t>
  </si>
  <si>
    <t>https://tinyurl.com/y8oad95j</t>
  </si>
  <si>
    <t>https://tinyurl.com/ycbgzduk</t>
  </si>
  <si>
    <t>https://tinyurl.com/ycygyxn3</t>
  </si>
  <si>
    <t>https://tinyurl.com/ycqhmw56</t>
  </si>
  <si>
    <r>
      <rPr/>
      <t xml:space="preserve"> </t>
    </r>
    <r>
      <rPr>
        <color rgb="FF1155CC"/>
        <u/>
      </rPr>
      <t>https://tinyurl.com/y8e6h3fp</t>
    </r>
  </si>
  <si>
    <t>https://tinyurl.com/ya6ju7np</t>
  </si>
  <si>
    <t>https://tinyurl.com/yaq623ct</t>
  </si>
  <si>
    <t>https://tinyurl.com/ycqfpuvd</t>
  </si>
  <si>
    <t>https://tinyurl.com/y9nwp263</t>
  </si>
  <si>
    <t>https://tinyurl.com/5adebx6k</t>
  </si>
  <si>
    <t>Mono Q</t>
  </si>
  <si>
    <t>https://tinyurl.com/wmywmeej</t>
  </si>
  <si>
    <t>https://tinyurl.com/hsmt8me2</t>
  </si>
  <si>
    <t>https://tinyurl.com/xbxjcpfh</t>
  </si>
  <si>
    <t>862. Shortest Subarray with Sum at Least K</t>
  </si>
  <si>
    <t>https://tinyurl.com/y9goosul</t>
  </si>
  <si>
    <t>https://tinyurl.com/y78ubxr5</t>
  </si>
  <si>
    <t>https://tinyurl.com/ya7aqm58</t>
  </si>
  <si>
    <t>https://tinyurl.com/ycwwsy78</t>
  </si>
  <si>
    <t>https://tinyurl.com/yy8epgpb</t>
  </si>
  <si>
    <t>https://tinyurl.com/y6ue6www</t>
  </si>
  <si>
    <t>https://tinyurl.com/ya9ofqbp</t>
  </si>
  <si>
    <t>https://tinyurl.com/y8grmcfw</t>
  </si>
  <si>
    <t>https://tinyurl.com/yc2hokxd</t>
  </si>
  <si>
    <t>圣诞节放假一周 不定期补更</t>
  </si>
  <si>
    <t>http://tinyurl.com/y9t5ot8g</t>
  </si>
  <si>
    <t>https://tinyurl.com/y8rgnchh</t>
  </si>
  <si>
    <t>https://tinyurl.com/ycv5lpdd</t>
  </si>
  <si>
    <t>https://tinyurl.com/ybyhsv8o</t>
  </si>
  <si>
    <t>https://tinyurl.com/y7zlndeo</t>
  </si>
  <si>
    <t>https://tinyurl.com/y95pkcuj</t>
  </si>
  <si>
    <t>https://tinyurl.com/y9qprnax</t>
  </si>
  <si>
    <t>https://tinyurl.com/yd2tceq4</t>
  </si>
  <si>
    <t>https://tinyurl.com/ya2pydv6</t>
  </si>
  <si>
    <t>https://tinyurl.com/y98pcjpm</t>
  </si>
  <si>
    <t>https://tinyurl.com/ycj2urm8</t>
  </si>
  <si>
    <t>https://tinyurl.com/yc5kt7gb</t>
  </si>
  <si>
    <t>https://tinyurl.com/ybnye9wu</t>
  </si>
  <si>
    <r>
      <rPr/>
      <t xml:space="preserve"> </t>
    </r>
    <r>
      <rPr>
        <color rgb="FF1155CC"/>
        <u/>
      </rPr>
      <t>https://tinyurl.com/y8nq964c</t>
    </r>
  </si>
  <si>
    <t>https://tinyurl.com/y7h7g2ng</t>
  </si>
  <si>
    <t>https://tinyurl.com/yak3zjtl</t>
  </si>
  <si>
    <t>https://tinyurl.com/y235ydft</t>
  </si>
  <si>
    <t>https://tinyurl.com/386nn6hn</t>
  </si>
  <si>
    <t>https://tinyurl.com/v6a487jr</t>
  </si>
  <si>
    <t>https://tinyurl.com/y7sx6hcw</t>
  </si>
  <si>
    <t>https://tinyurl.com/tm6kew85</t>
  </si>
  <si>
    <t>1696. Jump Game VI</t>
  </si>
  <si>
    <t>https://tinyurl.com/y4s9csa9</t>
  </si>
  <si>
    <t>https://tinyurl.com/y6wxvp33</t>
  </si>
  <si>
    <t>https://tinyurl.com/y8rvupla</t>
  </si>
  <si>
    <t>https://tinyurl.com/y8os9yhy</t>
  </si>
  <si>
    <t>https://tinyurl.com/ybrm7fhl</t>
  </si>
  <si>
    <t>https://tinyurl.com/y82xw2ow</t>
  </si>
  <si>
    <t>https://tinyurl.com/y8o5v6h9</t>
  </si>
  <si>
    <t>https://tinyurl.com/y9jzspz3</t>
  </si>
  <si>
    <t>https://tinyurl.com/yazl48gb</t>
  </si>
  <si>
    <t>https://tinyurl.com/yam5r23j</t>
  </si>
  <si>
    <t>https://tinyurl.com/y8uggd5w</t>
  </si>
  <si>
    <t>https://tinyurl.com/yaxyuppt</t>
  </si>
  <si>
    <t>https://tinyurl.com/ybr8vzqv</t>
  </si>
  <si>
    <t>https://tinyurl.com/y8d5hvfv</t>
  </si>
  <si>
    <t>https://tinyurl.com/y8df6mbp</t>
  </si>
  <si>
    <t>https://tinyurl.com/ydcsb8qm</t>
  </si>
  <si>
    <t>https://tinyurl.com/y76auj6a</t>
  </si>
  <si>
    <t>https://tinyurl.com/yb7zvhpn</t>
  </si>
  <si>
    <t>https://tinyurl.com/y8tsajw6</t>
  </si>
  <si>
    <t>https://tinyurl.com/yas8mpp2</t>
  </si>
  <si>
    <t>https://tinyurl.com/yctu2aqb</t>
  </si>
  <si>
    <t>https://tinyurl.com/ydyo2nur</t>
  </si>
  <si>
    <t>https://tinyurl.com/yy3cmyzb</t>
  </si>
  <si>
    <t>https://tinyurl.com/5c5wnrea</t>
  </si>
  <si>
    <t>https://tinyurl.com/whx2hc7z</t>
  </si>
  <si>
    <t>https://tinyurl.com/35nmtbdt</t>
  </si>
  <si>
    <t>https://tinyurl.com/2ea75dkv</t>
  </si>
  <si>
    <t>1562. Find Latest Group of Size M</t>
  </si>
  <si>
    <t>https://tinyurl.com/yyv8tst6</t>
  </si>
  <si>
    <t>https://tinyurl.com/y73tt66k</t>
  </si>
  <si>
    <t>https://tinyurl.com/ya5gc8do</t>
  </si>
  <si>
    <t>元旦后补</t>
  </si>
  <si>
    <t>https://tinyurl.com/y8758gnl</t>
  </si>
  <si>
    <t>https://tinyurl.com/y9b3x9s8</t>
  </si>
  <si>
    <t>https://tinyurl.com/y8qvtoxe</t>
  </si>
  <si>
    <t>https://tinyurl.com/yc8c3vx2</t>
  </si>
  <si>
    <t>http://tinyurl.com/y8hsjnpx</t>
  </si>
  <si>
    <t>https://tinyurl.com/y8r5cg7d</t>
  </si>
  <si>
    <t>https://tinyurl.com/y7l4r8z3</t>
  </si>
  <si>
    <t>https://tinyurl.com/y8tfl7bt</t>
  </si>
  <si>
    <t>https://tinyurl.com/ycc9qgve</t>
  </si>
  <si>
    <t>https://tinyurl.com/y7xwuelg</t>
  </si>
  <si>
    <t>https://tinyurl.com/ycx2yqfw</t>
  </si>
  <si>
    <t>https://tinyurl.com/ycorz9wu</t>
  </si>
  <si>
    <t>https://tinyurl.com/y7nqtu5c</t>
  </si>
  <si>
    <t>https://tinyurl.com/y7jjdvrg</t>
  </si>
  <si>
    <t>https://tinyurl.com/y85qt7xd</t>
  </si>
  <si>
    <t>https://tinyurl.com/yceuvau5</t>
  </si>
  <si>
    <t>https://tinyurl.com/ybkg88od</t>
  </si>
  <si>
    <t>https://tinyurl.com/y9ag5xxs</t>
  </si>
  <si>
    <t>https://tinyurl.com/y8puxk8t</t>
  </si>
  <si>
    <t>想不到用deque</t>
  </si>
  <si>
    <t>https://tinyurl.com/y9sp4lp8</t>
  </si>
  <si>
    <t>https://tinyurl.com/y84hn33u</t>
  </si>
  <si>
    <t>https://tinyurl.com/y2m4dlx6</t>
  </si>
  <si>
    <t>https://tinyurl.com/9f945fnb</t>
  </si>
  <si>
    <t>1499. Max Value of Equation</t>
  </si>
  <si>
    <t>https://tinyurl.com/y3cvpxp4</t>
  </si>
  <si>
    <t>https://tinyurl.com/ya278a9m</t>
  </si>
  <si>
    <t>https://tinyurl.com/y8h7dhcq</t>
  </si>
  <si>
    <t>https://tinyurl.com/y8rq6p35</t>
  </si>
  <si>
    <t>https://tinyurl.com/yba67zhv</t>
  </si>
  <si>
    <t>https://tinyurl.com/ydbwxety</t>
  </si>
  <si>
    <t>https://tinyurl.com/y6uk5r75</t>
  </si>
  <si>
    <t>https://tinyurl.com/ydad5g47</t>
  </si>
  <si>
    <t>http://tinyurl.com/ycull9zl</t>
  </si>
  <si>
    <t>https://tinyurl.com/yc8ng6md</t>
  </si>
  <si>
    <t>https://tinyurl.com/y9ra3rz6</t>
  </si>
  <si>
    <t>https://tinyurl.com/y9cm3bdu</t>
  </si>
  <si>
    <t>https://tinyurl.com/yagjschu</t>
  </si>
  <si>
    <t>https://tinyurl.com/ybdugly8</t>
  </si>
  <si>
    <t>https://tinyurl.com/y96z2fms</t>
  </si>
  <si>
    <t>https://tinyurl.com/y8au3ax7</t>
  </si>
  <si>
    <t>https://tinyurl.com/y7l8o52y</t>
  </si>
  <si>
    <t>https://tinyurl.com/y6qt5tar</t>
  </si>
  <si>
    <t>https://tinyurl.com/ya7kydb6</t>
  </si>
  <si>
    <t>https://tinyurl.com/ycj3zbne</t>
  </si>
  <si>
    <t>https://tinyurl.com/y8q8dtzu</t>
  </si>
  <si>
    <t>https://tinyurl.com/yc2z9dnn</t>
  </si>
  <si>
    <t>https://tinyurl.com/y5ecqao9</t>
  </si>
  <si>
    <t>https://tinyurl.com/yc7bfpvv</t>
  </si>
  <si>
    <t>https://tinyurl.com/y7b29n5b</t>
  </si>
  <si>
    <t>https://tinyurl.com/ydgh9adm</t>
  </si>
  <si>
    <t>https://tinyurl.com/yyouf9lx</t>
  </si>
  <si>
    <t>https://tinyurl.com/3er55kef</t>
  </si>
  <si>
    <t>https://tinyurl.com/4n9au9yp</t>
  </si>
  <si>
    <t>https://tinyurl.com/ye32vwch</t>
  </si>
  <si>
    <t>1438. Longest Continuous Subarray With Absolute Diff Less Than or Equal to Limit</t>
  </si>
  <si>
    <t>https://tinyurl.com/y2rdxz44</t>
  </si>
  <si>
    <t>https://tinyurl.com/y8y3jz9a</t>
  </si>
  <si>
    <t>https://tinyurl.com/y7k4hn7m</t>
  </si>
  <si>
    <t>https://tinyurl.com/ycrjs4es</t>
  </si>
  <si>
    <t>https://tinyurl.com/y8qhoerg</t>
  </si>
  <si>
    <t>https://tinyurl.com/yyy2y4z9</t>
  </si>
  <si>
    <t>https://tinyurl.com/y3pe252h</t>
  </si>
  <si>
    <t>https://tinyurl.com/y848ksez</t>
  </si>
  <si>
    <t>http://tinyurl.com/y8pwc2wl</t>
  </si>
  <si>
    <t>https://tinyurl.com/ycst8q9k</t>
  </si>
  <si>
    <t>https://tinyurl.com/y3blury7</t>
  </si>
  <si>
    <t>https://tinyurl.com/y473b245</t>
  </si>
  <si>
    <t>https://tinyurl.com/yag79wj7</t>
  </si>
  <si>
    <t>https://tinyurl.com/y7gea7om</t>
  </si>
  <si>
    <t>https://tinyurl.com/ydas4fs2</t>
  </si>
  <si>
    <t>https://tinyurl.com/ydhw8jkn</t>
  </si>
  <si>
    <t>https://tinyurl.com/y9a9ju5z</t>
  </si>
  <si>
    <t>https://tinyurl.com/y5h2j3h5</t>
  </si>
  <si>
    <t>https://tinyurl.com/yctnapgh</t>
  </si>
  <si>
    <t>https://tinyurl.com/ya84aayp</t>
  </si>
  <si>
    <t>https://tinyurl.com/yakv2ux7</t>
  </si>
  <si>
    <t>https://tinyurl.com/y7bxdvy5</t>
  </si>
  <si>
    <t>https://tinyurl.com/yyncuuem</t>
  </si>
  <si>
    <t>https://tinyurl.com/yb2kbb49</t>
  </si>
  <si>
    <t>https://tinyurl.com/ycyahgeu</t>
  </si>
  <si>
    <t>https://tinyurl.com/y82sh8hk</t>
  </si>
  <si>
    <t>https://tinyurl.com/y2ks9nhy</t>
  </si>
  <si>
    <t>https://tinyurl.com/e9dyh9uk</t>
  </si>
  <si>
    <t>https://tinyurl.com/t7ydmkke</t>
  </si>
  <si>
    <t>https://tinyurl.com/hv5b2z5c</t>
  </si>
  <si>
    <t>https://tinyurl.com/jvu2zbjp</t>
  </si>
  <si>
    <t>1425. Constrained Subsequence Sum</t>
  </si>
  <si>
    <t>https://tinyurl.com/y6yd6bal</t>
  </si>
  <si>
    <t>https://tinyurl.com/yazcladg</t>
  </si>
  <si>
    <t>https://tinyurl.com/yarvgo6z</t>
  </si>
  <si>
    <t>https://tinyurl.com/y88e2qse</t>
  </si>
  <si>
    <t>https://tinyurl.com/y8qmv6zl</t>
  </si>
  <si>
    <t>https://tinyurl.com/y4648uyf</t>
  </si>
  <si>
    <t>https://tinyurl.com/y4vw44h8</t>
  </si>
  <si>
    <t>https://tinyurl.com/yd6l6n6p</t>
  </si>
  <si>
    <t>https://tinyurl.com/y3mapuuc</t>
  </si>
  <si>
    <t>http://tinyurl.com/yb4tjt8w</t>
  </si>
  <si>
    <t>https://tinyurl.com/yxv4t9qy</t>
  </si>
  <si>
    <t>https://tinyurl.com/yyzobbnc</t>
  </si>
  <si>
    <t>https://tinyurl.com/yb3v7ksx</t>
  </si>
  <si>
    <t>https://tinyurl.com/ycgjp95e</t>
  </si>
  <si>
    <t>https://tinyurl.com/ycevzy4k</t>
  </si>
  <si>
    <t>https://tinyurl.com/yc62vq7g</t>
  </si>
  <si>
    <t>https://tinyurl.com/y9vs2gmo</t>
  </si>
  <si>
    <t>https://tinyurl.com/ybsdl6ot</t>
  </si>
  <si>
    <t>https://tinyurl.com/y3r55ezs</t>
  </si>
  <si>
    <t>https://tinyurl.com/yco46dav</t>
  </si>
  <si>
    <t>https://tinyurl.com/y7av4yye</t>
  </si>
  <si>
    <t>https://tinyurl.com/yclmtuwz</t>
  </si>
  <si>
    <t>https://tinyurl.com/ybr6n8g9</t>
  </si>
  <si>
    <t>https://tinyurl.com/y5hxtccp</t>
  </si>
  <si>
    <t>https://tinyurl.com/ybm52b7a</t>
  </si>
  <si>
    <t>https://tinyurl.com/y6wzgeex</t>
  </si>
  <si>
    <t>https://tinyurl.com/y7ut23tw</t>
  </si>
  <si>
    <t>https://tinyurl.com/yxgrt95e</t>
  </si>
  <si>
    <t>https://tinyurl.com/9y64zdjp</t>
  </si>
  <si>
    <t>Topological Sort</t>
  </si>
  <si>
    <t>207. Course Schedule</t>
  </si>
  <si>
    <t>https://tinyurl.com/y6anx5j5</t>
  </si>
  <si>
    <t>https://tinyurl.com/yan7r5o4</t>
  </si>
  <si>
    <t>https://tinyurl.com/y4ap6vg8</t>
  </si>
  <si>
    <t>https://tinyurl.com/y9obxccw</t>
  </si>
  <si>
    <t>https://tinyurl.com/y89hqnwh</t>
  </si>
  <si>
    <t>https://tinyurl.com/yym7baa7</t>
  </si>
  <si>
    <t>https://tinyurl.com/y8gtj5f8</t>
  </si>
  <si>
    <t>https://tinyurl.com/y2srorny</t>
  </si>
  <si>
    <t>https://tinyurl.com/y49h5ras</t>
  </si>
  <si>
    <t>https://tinyurl.com/yxwyl6v9</t>
  </si>
  <si>
    <t>https://tinyurl.com/yyk76xnb</t>
  </si>
  <si>
    <t>https://tinyurl.com/y8s7nn8n</t>
  </si>
  <si>
    <t>https://tinyurl.com/y2raev79</t>
  </si>
  <si>
    <t>https://tinyurl.com/y4fkzf7l</t>
  </si>
  <si>
    <t>https://tinyurl.com/y5vadz2l</t>
  </si>
  <si>
    <t>https://tinyurl.com/yaard4t7</t>
  </si>
  <si>
    <t>https://tinyurl.com/y7jkpca7</t>
  </si>
  <si>
    <t>https://tinyurl.com/ybxt5x2l</t>
  </si>
  <si>
    <t>https://tinyurl.com/y8d3gdvg</t>
  </si>
  <si>
    <t>https://tinyurl.com/ybqxpbyq</t>
  </si>
  <si>
    <t>https://tinyurl.com/ycunmud2</t>
  </si>
  <si>
    <t>https://tinyurl.com/yxhvtzv6</t>
  </si>
  <si>
    <t>https://tinyurl.com/y3xnud8n</t>
  </si>
  <si>
    <t>https://tinyurl.com/y9of5djf</t>
  </si>
  <si>
    <t>https://tinyurl.com/y9ugrf3x</t>
  </si>
  <si>
    <t>https://tinyurl.com/y74w4n6o</t>
  </si>
  <si>
    <t>https://tinyurl.com/ybmdnm9x</t>
  </si>
  <si>
    <t>https://tinyurl.com/yyhynly4</t>
  </si>
  <si>
    <t>https://tinyurl.com/y94qoao3</t>
  </si>
  <si>
    <t>https://tinyurl.com/y7cxnr5q</t>
  </si>
  <si>
    <t>https://tinyurl.com/ycmtd6wz</t>
  </si>
  <si>
    <t>https://tinyurl.com/yd6zal2u</t>
  </si>
  <si>
    <t>https://tinyurl.com/47t7t2eb</t>
  </si>
  <si>
    <t>https://tinyurl.com/ubn4f9we</t>
  </si>
  <si>
    <t>https://tinyurl.com/pjzzadds</t>
  </si>
  <si>
    <t>https://tinyurl.com/bnudyy6m</t>
  </si>
  <si>
    <t>210. Course Schedule II</t>
  </si>
  <si>
    <t>https://tinyurl.com/y4f2cc8f</t>
  </si>
  <si>
    <t>https://tinyurl.com/ycj9jr4a</t>
  </si>
  <si>
    <t>https://tinyurl.com/y3368r8d</t>
  </si>
  <si>
    <t>https://tinyurl.com/y8edhv3e</t>
  </si>
  <si>
    <t>https://tinyurl.com/yavecnse</t>
  </si>
  <si>
    <t>https://tinyurl.com/y4cemko4</t>
  </si>
  <si>
    <t>https://tinyurl.com/y94ur7sr</t>
  </si>
  <si>
    <t>https://tinyurl.com/y5rcvubg</t>
  </si>
  <si>
    <t>https://tinyurl.com/y2a7dkgx</t>
  </si>
  <si>
    <t>https://tinyurl.com/y5ezw7k4</t>
  </si>
  <si>
    <t>https://tinyurl.com/y58z26fe</t>
  </si>
  <si>
    <t>https://tinyurl.com/y6o625n2</t>
  </si>
  <si>
    <t>https://tinyurl.com/y276keg3</t>
  </si>
  <si>
    <t>https://tinyurl.com/y2db8vx3</t>
  </si>
  <si>
    <t>https://tinyurl.com/y964fhc5</t>
  </si>
  <si>
    <t>https://tinyurl.com/y9sxue6d</t>
  </si>
  <si>
    <t>https://tinyurl.com/y8wht67y</t>
  </si>
  <si>
    <t>https://tinyurl.com/ybyjfwtp</t>
  </si>
  <si>
    <t>https://tinyurl.com/y9tdk23o</t>
  </si>
  <si>
    <t>https://tinyurl.com/ydgu2v44</t>
  </si>
  <si>
    <t>https://tinyurl.com/ybk2z8av</t>
  </si>
  <si>
    <t>https://tinyurl.com/y697wd3u</t>
  </si>
  <si>
    <t>https://tinyurl.com/ybdbp4s8</t>
  </si>
  <si>
    <t>https://tinyurl.com/y62y4rry</t>
  </si>
  <si>
    <t>https://tinyurl.com/yx9stoax</t>
  </si>
  <si>
    <t>https://tinyurl.com/y9pj6myz</t>
  </si>
  <si>
    <t>https://tinyurl.com/y2y8cxqj</t>
  </si>
  <si>
    <t>https://tinyurl.com/ycwnrplo</t>
  </si>
  <si>
    <t>https://tinyurl.com/yd9359n6</t>
  </si>
  <si>
    <t>https://tinyurl.com/y7qyuyzh</t>
  </si>
  <si>
    <t>https://tinyurl.com/yavrftjy</t>
  </si>
  <si>
    <t>https://tinyurl.com/y4chacwd</t>
  </si>
  <si>
    <t>https://tinyurl.com/s3j3495d</t>
  </si>
  <si>
    <t>https://tinyurl.com/3k7d8rrc</t>
  </si>
  <si>
    <t>https://tinyurl.com/2uuejy6z</t>
  </si>
  <si>
    <t>444. Sequence Reconstruction</t>
  </si>
  <si>
    <t>https://tinyurl.com/y52htnow</t>
  </si>
  <si>
    <t>https://tinyurl.com/y2sbzsrz</t>
  </si>
  <si>
    <t>https://tinyurl.com/yxbb3uzr</t>
  </si>
  <si>
    <t>https://tinyurl.com/yy8hlyrp</t>
  </si>
  <si>
    <t>https://tinyurl.com/y5ogs2vq</t>
  </si>
  <si>
    <t>https://tinyurl.com/y6cxsmez</t>
  </si>
  <si>
    <t>https://tinyurl.com/y2hesff9</t>
  </si>
  <si>
    <t>https://tinyurl.com/yyfpzj7f</t>
  </si>
  <si>
    <t>https://tinyurl.com/y6tv95rp</t>
  </si>
  <si>
    <t>https://tinyurl.com/yxzt36cx</t>
  </si>
  <si>
    <t>https://tinyurl.com/y5gzeaqb</t>
  </si>
  <si>
    <t>https://tinyurl.com/y5z8scaj</t>
  </si>
  <si>
    <t>https://tinyurl.com/y3qymeoa</t>
  </si>
  <si>
    <t>https://tinyurl.com/y4b7lagv</t>
  </si>
  <si>
    <t>https://tinyurl.com/y5ksfhd2</t>
  </si>
  <si>
    <t>https://tinyurl.com/y5hwgard</t>
  </si>
  <si>
    <t>https://tinyurl.com/y4kt2zk7</t>
  </si>
  <si>
    <t>https://tinyurl.com/y6rzpk7t</t>
  </si>
  <si>
    <t>https://tinyurl.com/yysqmjx4</t>
  </si>
  <si>
    <t>https://tinyurl.com/y3dxzfns</t>
  </si>
  <si>
    <t>https://tinyurl.com/y6jpkj56</t>
  </si>
  <si>
    <t>https://tinyurl.com/yxt9borw</t>
  </si>
  <si>
    <t>https://tinyurl.com/y6b9kdpg</t>
  </si>
  <si>
    <t>https://tinyurl.com/y5nz2k7p</t>
  </si>
  <si>
    <t>https://tinyurl.com/y6gl5ylu</t>
  </si>
  <si>
    <t>https://tinyurl.com/y4vrmort</t>
  </si>
  <si>
    <t>https://tinyurl.com/y4s83p3t</t>
  </si>
  <si>
    <t>https://tinyurl.com/yyrstdx2</t>
  </si>
  <si>
    <t>https://tinyurl.com/y6283jzc</t>
  </si>
  <si>
    <t>https://tinyurl.com/yy5bhk95</t>
  </si>
  <si>
    <t>https://tinyurl.com/5ekccy6a</t>
  </si>
  <si>
    <t>Topological Sort (BFS version)</t>
  </si>
  <si>
    <t>https://tinyurl.com/374ka8ea</t>
  </si>
  <si>
    <t>https://tinyurl.com/f38758jy</t>
  </si>
  <si>
    <t>269. Alien Dictionary</t>
  </si>
  <si>
    <t>https://tinyurl.com/yylmn8eb</t>
  </si>
  <si>
    <t>https://tinyurl.com/y4lsra46</t>
  </si>
  <si>
    <t>https://tinyurl.com/y3y2uhvg</t>
  </si>
  <si>
    <t>https://tinyurl.com/yxngganc</t>
  </si>
  <si>
    <t>https://tinyurl.com/y5h6zapj</t>
  </si>
  <si>
    <t>后面补</t>
  </si>
  <si>
    <t>https://tinyurl.com/yxdvnk49</t>
  </si>
  <si>
    <t>https://tinyurl.com/y5yluj3l</t>
  </si>
  <si>
    <t>https://tinyurl.com/y2rh54b2</t>
  </si>
  <si>
    <t>https://tinyurl.com/yxmfvszz</t>
  </si>
  <si>
    <t>https://tinyurl.com/yxs8zz8k</t>
  </si>
  <si>
    <t>https://tinyurl.com/y7kczf2e</t>
  </si>
  <si>
    <t>https://tinyurl.com/y6knjb5g</t>
  </si>
  <si>
    <t>https://tinyurl.com/yxvex887</t>
  </si>
  <si>
    <t>https://tinyurl.com/y2qmp7f3</t>
  </si>
  <si>
    <t>https://tinyurl.com/y4wck8pv</t>
  </si>
  <si>
    <t>https://tinyurl.com/y2yxxc3z</t>
  </si>
  <si>
    <t>https://tinyurl.com/y5oln8f4</t>
  </si>
  <si>
    <t>https://tinyurl.com/y462xn3u</t>
  </si>
  <si>
    <t>https://tinyurl.com/y4l8mzbg</t>
  </si>
  <si>
    <t>https://tinyurl.com/y58t522h</t>
  </si>
  <si>
    <t>https://tinyurl.com/y53o62cg</t>
  </si>
  <si>
    <t>https://tinyurl.com/y3rgl2s3</t>
  </si>
  <si>
    <t>https://tinyurl.com/y63rvjnn</t>
  </si>
  <si>
    <t>https://tinyurl.com/yxe9q7cw</t>
  </si>
  <si>
    <t>https://tinyurl.com/yx9yxfwb</t>
  </si>
  <si>
    <t>https://tinyurl.com/yyheodp6</t>
  </si>
  <si>
    <t>https://tinyurl.com/y27daotf</t>
  </si>
  <si>
    <t>https://tinyurl.com/yxzt4nqx</t>
  </si>
  <si>
    <t>https://tinyurl.com/y5mb8ncj</t>
  </si>
  <si>
    <t>太难不会</t>
  </si>
  <si>
    <t>https://tinyurl.com/y4fgvm2a</t>
  </si>
  <si>
    <t>https://tinyurl.com/34pmjf2z</t>
  </si>
  <si>
    <t>https://tinyurl.com/uprx5f4c</t>
  </si>
  <si>
    <t>1462. Course Schedule IV</t>
  </si>
  <si>
    <t>https://tinyurl.com/yyyjzklk</t>
  </si>
  <si>
    <t>https://tinyurl.com/y2zeq2qc</t>
  </si>
  <si>
    <t>https://tinyurl.com/yxmhrh5c</t>
  </si>
  <si>
    <t>面试</t>
  </si>
  <si>
    <t>https://tinyurl.com/y6owcq5r</t>
  </si>
  <si>
    <t>https://tinyurl.com/y32qwc6j</t>
  </si>
  <si>
    <t>https://tinyurl.com/yyyval9r</t>
  </si>
  <si>
    <t>https://tinyurl.com/y55mygyz</t>
  </si>
  <si>
    <t>https://tinyurl.com/yyf4dcbc</t>
  </si>
  <si>
    <t>https://tinyurl.com/y2pe2afw</t>
  </si>
  <si>
    <t>https://tinyurl.com/y4gu3et4</t>
  </si>
  <si>
    <t>https://tinyurl.com/yxmar8je</t>
  </si>
  <si>
    <t>https://tinyurl.com/y4dmdu6c</t>
  </si>
  <si>
    <t>https://tinyurl.com/yxcwvad2</t>
  </si>
  <si>
    <t>https://tinyurl.com/y4p4pz6z</t>
  </si>
  <si>
    <t>https://tinyurl.com/y53khq6n</t>
  </si>
  <si>
    <t>https://tinyurl.com/y4jmu9uz</t>
  </si>
  <si>
    <t>https://tinyurl.com/y4f4whdf</t>
  </si>
  <si>
    <t>https://tinyurl.com/y2tv954k</t>
  </si>
  <si>
    <t>https://tinyurl.com/y5k3ekzk</t>
  </si>
  <si>
    <t>https://tinyurl.com/y2ov2rth</t>
  </si>
  <si>
    <t>https://tinyurl.com/y25yxhya</t>
  </si>
  <si>
    <t>https://tinyurl.com/y3n49esj</t>
  </si>
  <si>
    <t>https://tinyurl.com/y3zype25</t>
  </si>
  <si>
    <t>https://tinyurl.com/y5x9s3nx</t>
  </si>
  <si>
    <t>https://tinyurl.com/yymc2vze</t>
  </si>
  <si>
    <t>https://tinyurl.com/y2u3g8ct</t>
  </si>
  <si>
    <t>https://tinyurl.com/y2g4dcxl</t>
  </si>
  <si>
    <t>https://tinyurl.com/y4mublwc</t>
  </si>
  <si>
    <t>https://tinyurl.com/y3gbwyzj</t>
  </si>
  <si>
    <t>https://tinyurl.com/4dcc6r3x</t>
  </si>
  <si>
    <t>https://tinyurl.com/63wuct34</t>
  </si>
  <si>
    <t>1203. Sort Items by Groups Respecting Dependencies</t>
  </si>
  <si>
    <t>https://tinyurl.com/yxvzpy8h</t>
  </si>
  <si>
    <t>https://tinyurl.com/y5369zut</t>
  </si>
  <si>
    <t>https://tinyurl.com/y6o7mm4f</t>
  </si>
  <si>
    <t>https://tinyurl.com/y6rz55mh</t>
  </si>
  <si>
    <t>https://tinyurl.com/yxsm8a8o</t>
  </si>
  <si>
    <t>https://tinyurl.com/y4q4svdq</t>
  </si>
  <si>
    <t>https://tinyurl.com/yy4o243u</t>
  </si>
  <si>
    <t>https://github.com/datafigher2017/LeetCode/blob/master/LeetCode/Topic6_BFS/Hard/1203.%20Sort%20Items%20by%20Groups%20Respecting%20Dependencies%20two%20level%20topological%20ordering.txt</t>
  </si>
  <si>
    <t>https://tinyurl.com/y3ahxk3f</t>
  </si>
  <si>
    <t>https://tinyurl.com/y5lhejf9</t>
  </si>
  <si>
    <t>https://tinyurl.com/yyznoh4d</t>
  </si>
  <si>
    <t>暂时先跳过</t>
  </si>
  <si>
    <t>https://tinyurl.com/y4kbvw4u</t>
  </si>
  <si>
    <t>https://tinyurl.com/y25u8fx8</t>
  </si>
  <si>
    <t>https://tinyurl.com/y3qqwbfj</t>
  </si>
  <si>
    <t>https://tinyurl.com/y6jxfp8r</t>
  </si>
  <si>
    <t>https://tinyurl.com/y4ftk7n2</t>
  </si>
  <si>
    <t>https://tinyurl.com/y3crsd2f</t>
  </si>
  <si>
    <t>https://tinyurl.com/y443j8zc</t>
  </si>
  <si>
    <t>https://tinyurl.com/yybw9j2q</t>
  </si>
  <si>
    <t>https://tinyurl.com/y42tl2vb</t>
  </si>
  <si>
    <t>https://tinyurl.com/3yx5kvjv</t>
  </si>
  <si>
    <t>https://tinyurl.com/yyxpzbkp</t>
  </si>
  <si>
    <t>https://tinyurl.com/y6r9ucyf</t>
  </si>
  <si>
    <t>https://tinyurl.com/y5bbsuon</t>
  </si>
  <si>
    <t>https://tinyurl.com/yyk5pgp8</t>
  </si>
  <si>
    <t>https://tinyurl.com/jswztfce</t>
  </si>
  <si>
    <t>https://tinyurl.com/y6ntx79q</t>
  </si>
  <si>
    <t>https://tinyurl.com/yxvbqnub</t>
  </si>
  <si>
    <r>
      <rPr>
        <color rgb="FF1155CC"/>
        <u/>
      </rPr>
      <t>https://tinyurl.com/y3ahxk3f</t>
    </r>
    <r>
      <rPr/>
      <t>f</t>
    </r>
  </si>
  <si>
    <t>https://tinyurl.com/y5p7xyak</t>
  </si>
  <si>
    <t>https://tinyurl.com/yy89xl7m</t>
  </si>
  <si>
    <t>same as above</t>
  </si>
  <si>
    <t>same as before</t>
  </si>
  <si>
    <t>Break</t>
  </si>
  <si>
    <t>BFS</t>
  </si>
  <si>
    <t>743. Network Delay Time</t>
  </si>
  <si>
    <t>https://tinyurl.com/yxjsuucd</t>
  </si>
  <si>
    <t>https://tinyurl.com/y54q97ls</t>
  </si>
  <si>
    <t>https://tinyurl.com/y6ncnmpl</t>
  </si>
  <si>
    <t>https://tinyurl.com/y5czt3je</t>
  </si>
  <si>
    <t>https://tinyurl.com/y442cadn</t>
  </si>
  <si>
    <t>https://tinyurl.com/y6d2yo3j</t>
  </si>
  <si>
    <t>https://tinyurl.com/y5u33j9v</t>
  </si>
  <si>
    <t>https://tinyurl.com/y4fm7uca</t>
  </si>
  <si>
    <t>https://tinyurl.com/y4bzeqj8</t>
  </si>
  <si>
    <t>https://tinyurl.com/y49o99wd</t>
  </si>
  <si>
    <t>https://tinyurl.com/yxey7xqk</t>
  </si>
  <si>
    <t>https://tinyurl.com/y42j5epv</t>
  </si>
  <si>
    <t>https://tinyurl.com/yxst9pav</t>
  </si>
  <si>
    <t>https://tinyurl.com/yxjwmgya</t>
  </si>
  <si>
    <t>https://tinyurl.com/y3nqw3uf</t>
  </si>
  <si>
    <t>https://tinyurl.com/y2hf5mat</t>
  </si>
  <si>
    <t>https://tinyurl.com/y6yfa6ak</t>
  </si>
  <si>
    <t>https://tinyurl.com/y48clnlb</t>
  </si>
  <si>
    <t>https://tinyurl.com/y5wq5w2u</t>
  </si>
  <si>
    <t>https://tinyurl.com/yyxpsqvl</t>
  </si>
  <si>
    <t>https://tinyurl.com/y5rlfvr6</t>
  </si>
  <si>
    <t>https://tinyurl.com/y4kxkv2n</t>
  </si>
  <si>
    <t>https://tinyurl.com/11e9twzu</t>
  </si>
  <si>
    <t>https://tinyurl.com/y2dyu9fu</t>
  </si>
  <si>
    <t>https://tinyurl.com/y38u3q3r</t>
  </si>
  <si>
    <t>https://tinyurl.com/y5jvby6r</t>
  </si>
  <si>
    <t>https://tinyurl.com/yxztye6x</t>
  </si>
  <si>
    <t>https://tinyurl.com/y4wlnzs6</t>
  </si>
  <si>
    <t>https://tinyurl.com/y22965dv</t>
  </si>
  <si>
    <t>https://tinyurl.com/p7yb5sv8</t>
  </si>
  <si>
    <t>https://tinyurl.com/bhknrvez</t>
  </si>
  <si>
    <t>https://tinyurl.com/49b3dd8w</t>
  </si>
  <si>
    <t>1654. Minimum Jumps to Reach Home</t>
  </si>
  <si>
    <t>https://tinyurl.com/y2qblswc</t>
  </si>
  <si>
    <t>https://tinyurl.com/y5oy459k</t>
  </si>
  <si>
    <t>https://tinyurl.com/y5eapwyd</t>
  </si>
  <si>
    <t>https://tinyurl.com/y65l9my4</t>
  </si>
  <si>
    <t>https://tinyurl.com/y558kt5s</t>
  </si>
  <si>
    <t>https://tinyurl.com/y67j67xn</t>
  </si>
  <si>
    <t>https://tinyurl.com/yxcdnqfb</t>
  </si>
  <si>
    <t>https://tinyurl.com/y22dqe56</t>
  </si>
  <si>
    <t>https://tinyurl.com/y3boahv4</t>
  </si>
  <si>
    <t>https://tinyurl.com/y46c34sb</t>
  </si>
  <si>
    <t>https://tinyurl.com/yxgwo3k5</t>
  </si>
  <si>
    <t>https://tinyurl.com/y4q8bcx7</t>
  </si>
  <si>
    <t>https://tinyurl.com/y3u3g2gu</t>
  </si>
  <si>
    <t>https://tinyurl.com/y3ysqd3q</t>
  </si>
  <si>
    <t>https://tinyurl.com/yxsayevg</t>
  </si>
  <si>
    <t>https://tinyurl.com/y6ffy6px</t>
  </si>
  <si>
    <t>https://tinyurl.com/y2sylq3j</t>
  </si>
  <si>
    <t>https://tinyurl.com/yxaxg5t8</t>
  </si>
  <si>
    <t>https://tinyurl.com/y3dccgcx</t>
  </si>
  <si>
    <t>https://tinyurl.com/y5m68w4n</t>
  </si>
  <si>
    <t>https://tinyurl.com/y2fjhvtj</t>
  </si>
  <si>
    <t>https://tinyurl.com/y642kqcu</t>
  </si>
  <si>
    <t>https://tinyurl.com/y6n3vp66</t>
  </si>
  <si>
    <t>https://tinyurl.com/ztsi7n6b</t>
  </si>
  <si>
    <t>待补</t>
  </si>
  <si>
    <t>https://tinyurl.com/yycqc6bx</t>
  </si>
  <si>
    <t>https://tinyurl.com/y548nalt</t>
  </si>
  <si>
    <t>https://tinyurl.com/yxtocb7h</t>
  </si>
  <si>
    <t>https://tinyurl.com/yyknqs5t</t>
  </si>
  <si>
    <t>https://tinyurl.com/y62au33e</t>
  </si>
  <si>
    <t>https://tinyurl.com/59ry37n7</t>
  </si>
  <si>
    <t>https://tinyurl.com/v9x58d5h</t>
  </si>
  <si>
    <t>785. Is Graph Bipartite?</t>
  </si>
  <si>
    <t>https://tinyurl.com/y3vkdlpj</t>
  </si>
  <si>
    <t>https://tinyurl.com/y4ezhgns</t>
  </si>
  <si>
    <t>https://tinyurl.com/y6kw985k</t>
  </si>
  <si>
    <t>https://tinyurl.com/y44vv9yk</t>
  </si>
  <si>
    <t>https://tinyurl.com/y4mdhu95</t>
  </si>
  <si>
    <t>https://tinyurl.com/y4d6or9h</t>
  </si>
  <si>
    <t>https://tinyurl.com/yypwul8f</t>
  </si>
  <si>
    <t>https://tinyurl.com/y4w5cr2z</t>
  </si>
  <si>
    <t>https://tinyurl.com/y2tavrxy</t>
  </si>
  <si>
    <t>https://tinyurl.com/y5qnte8r</t>
  </si>
  <si>
    <t>https://tinyurl.com/y4mv9ty4</t>
  </si>
  <si>
    <t>https://tinyurl.com/y2o7dtn2</t>
  </si>
  <si>
    <t>https://tinyurl.com/y273qov7</t>
  </si>
  <si>
    <t>https://tinyurl.com/yxjyfrbf</t>
  </si>
  <si>
    <t>https://tinyurl.com/y2uz6r6b</t>
  </si>
  <si>
    <t>https://tinyurl.com/y4bsgq5a</t>
  </si>
  <si>
    <t>https://tinyurl.com/y69q5vz5</t>
  </si>
  <si>
    <t>https://tinyurl.com/y4c8eu6q</t>
  </si>
  <si>
    <t>https://tinyurl.com/yxo5e4qr</t>
  </si>
  <si>
    <t>https://tinyurl.com/y7gzocvc</t>
  </si>
  <si>
    <t>https://tinyurl.com/yxfcfgkm</t>
  </si>
  <si>
    <t>https://tinyurl.com/yxmvwvfy</t>
  </si>
  <si>
    <t>https://tinyurl.com/1hmtj4bn</t>
  </si>
  <si>
    <t>https://tinyurl.com/y535fnsl</t>
  </si>
  <si>
    <t>https://tinyurl.com/y3xnghw9</t>
  </si>
  <si>
    <t>https://tinyurl.com/y5w5cg2s</t>
  </si>
  <si>
    <t>https://tinyurl.com/y5jw8nkp</t>
  </si>
  <si>
    <t>https://tinyurl.com/y5kfqkjr</t>
  </si>
  <si>
    <t>https://tinyurl.com/y2s8s9pw</t>
  </si>
  <si>
    <t>https://tinyurl.com/36t5bv6r</t>
  </si>
  <si>
    <t>https://tinyurl.com/uuavjdms</t>
  </si>
  <si>
    <t>778. Swim in Rising Water</t>
  </si>
  <si>
    <t>https://tinyurl.com/y6lw6hms</t>
  </si>
  <si>
    <t>https://tinyurl.com/y5vmcemq</t>
  </si>
  <si>
    <t>https://tinyurl.com/y4jevyq5</t>
  </si>
  <si>
    <t>https://tinyurl.com/yyxl95q6</t>
  </si>
  <si>
    <t>https://tinyurl.com/y5ouucn8</t>
  </si>
  <si>
    <t>https://tinyurl.com/yxe46at5</t>
  </si>
  <si>
    <t>https://tinyurl.com/y2d5mm22</t>
  </si>
  <si>
    <t>https://tinyurl.com/yyplq9ku</t>
  </si>
  <si>
    <t>https://tinyurl.com/y2oypwoo</t>
  </si>
  <si>
    <t>https://tinyurl.com/yxfb2evr</t>
  </si>
  <si>
    <t>https://tinyurl.com/yxgm29or</t>
  </si>
  <si>
    <t>https://tinyurl.com/y5255r8g</t>
  </si>
  <si>
    <t>https://tinyurl.com/yya7ohav</t>
  </si>
  <si>
    <t>https://tinyurl.com/y37jq427</t>
  </si>
  <si>
    <t>https://tinyurl.com/y3k9ucce</t>
  </si>
  <si>
    <t>https://tinyurl.com/yxa8yx5c</t>
  </si>
  <si>
    <t>https://tinyurl.com/y3jso4mw</t>
  </si>
  <si>
    <t>https://tinyurl.com/y3jvaa9z</t>
  </si>
  <si>
    <t>https://tinyurl.com/y3a8tj7o</t>
  </si>
  <si>
    <t>https://tinyurl.com/y2qugfrg</t>
  </si>
  <si>
    <t>https://tinyurl.com/y2o47gfw</t>
  </si>
  <si>
    <t>https://tinyurl.com/yyczhefn</t>
  </si>
  <si>
    <t>https://tinyurl.com/y4auy8no</t>
  </si>
  <si>
    <t>https://tinyurl.com/y6k8l7br</t>
  </si>
  <si>
    <t>https://tinyurl.com/p5fd0vbv</t>
  </si>
  <si>
    <t>https://tinyurl.com/y69sc7t9</t>
  </si>
  <si>
    <t>https://tinyurl.com/y24aefov</t>
  </si>
  <si>
    <t>https://tinyurl.com/y5pvtl7e</t>
  </si>
  <si>
    <t>https://tinyurl.com/yyx3gkn5</t>
  </si>
  <si>
    <t>https://tinyurl.com/y3u48977</t>
  </si>
  <si>
    <t>https://tinyurl.com/uj8bxpwc</t>
  </si>
  <si>
    <t>https://tinyurl.com/2znkebru</t>
  </si>
  <si>
    <t>787. Cheapest Flights Within K Stops</t>
  </si>
  <si>
    <t>https://tinyurl.com/y23gfxlb</t>
  </si>
  <si>
    <t>https://tinyurl.com/y44zefkp</t>
  </si>
  <si>
    <t>https://tinyurl.com/yxnosttv</t>
  </si>
  <si>
    <t>https://tinyurl.com/yy8pgu2z</t>
  </si>
  <si>
    <t>https://tinyurl.com/y6t9qwvv</t>
  </si>
  <si>
    <t>https://tinyurl.com/y6qgzeg4</t>
  </si>
  <si>
    <t>https://tinyurl.com/y2fukp35</t>
  </si>
  <si>
    <t>https://tinyurl.com/y4rqlchp</t>
  </si>
  <si>
    <t>https://tinyurl.com/y32uoplr</t>
  </si>
  <si>
    <t>https://tinyurl.com/y4urmzvx</t>
  </si>
  <si>
    <t>https://tinyurl.com/yykjtemr</t>
  </si>
  <si>
    <t>https://tinyurl.com/y65uzhqu</t>
  </si>
  <si>
    <t>https://tinyurl.com/yyez36vr</t>
  </si>
  <si>
    <t>https://tinyurl.com/y3wouwqh</t>
  </si>
  <si>
    <t>https://tinyurl.com/y4tz67nd</t>
  </si>
  <si>
    <t>https://tinyurl.com/y5rtqjqx</t>
  </si>
  <si>
    <t>https://tinyurl.com/y3hsv9pj</t>
  </si>
  <si>
    <t>https://tinyurl.com/y2c5bntz</t>
  </si>
  <si>
    <t>https://tinyurl.com/y3mqledy</t>
  </si>
  <si>
    <t>https://tinyurl.com/y2w9sx4p</t>
  </si>
  <si>
    <t>https://tinyurl.com/y3c5ly6k</t>
  </si>
  <si>
    <t>https://tinyurl.com/y6a2s4zw</t>
  </si>
  <si>
    <t>https://tinyurl.com/y2alnj3m</t>
  </si>
  <si>
    <t>https://tinyurl.com/3z74wdgf</t>
  </si>
  <si>
    <t>https://tinyurl.com/y4opryor</t>
  </si>
  <si>
    <t>https://tinyurl.com/y29ag9tp</t>
  </si>
  <si>
    <t>https://tinyurl.com/yyg73h4k</t>
  </si>
  <si>
    <t>https://tinyurl.com/y2vzvo3n</t>
  </si>
  <si>
    <t>https://tinyurl.com/yyv48s7l</t>
  </si>
  <si>
    <t>https://tinyurl.com/y5kd62sq</t>
  </si>
  <si>
    <t>https://tinyurl.com/jn6md7b7</t>
  </si>
  <si>
    <t>https://tinyurl.com/2haer5pk</t>
  </si>
  <si>
    <t>1306. Jump Game III</t>
  </si>
  <si>
    <t>https://tinyurl.com/y5mb3kjk</t>
  </si>
  <si>
    <t>https://tinyurl.com/y63j82m8</t>
  </si>
  <si>
    <t>https://tinyurl.com/y2ttruye</t>
  </si>
  <si>
    <t>https://tinyurl.com/yy3fektz</t>
  </si>
  <si>
    <t>https://tinyurl.com/y6evhtcn</t>
  </si>
  <si>
    <t>https://tinyurl.com/yxnrfrtb</t>
  </si>
  <si>
    <t>https://tinyurl.com/y53djcfy</t>
  </si>
  <si>
    <t>https://tinyurl.com/y2w6xj72</t>
  </si>
  <si>
    <t>https://tinyurl.com/yxmbghoa</t>
  </si>
  <si>
    <t>https://tinyurl.com/y4w42ypx</t>
  </si>
  <si>
    <t>https://tinyurl.com/y34ubpfc</t>
  </si>
  <si>
    <t>https://tinyurl.com/y2oly22g</t>
  </si>
  <si>
    <t>https://tinyurl.com/y5lapz2j</t>
  </si>
  <si>
    <t>https://tinyurl.com/y6q9hlwl</t>
  </si>
  <si>
    <t>https://tinyurl.com/y58sxvk8</t>
  </si>
  <si>
    <t>https://tinyurl.com/y5fnn2ze</t>
  </si>
  <si>
    <t>https://tinyurl.com/y4jl76kn</t>
  </si>
  <si>
    <t>https://tinyurl.com/yynm5xwh</t>
  </si>
  <si>
    <t>https://tinyurl.com/y3ydply4</t>
  </si>
  <si>
    <t>https://tinyurl.com/y3g6uyby</t>
  </si>
  <si>
    <t>https://tinyurl.com/y656upuu</t>
  </si>
  <si>
    <t>https://tinyurl.com/y62r3jxb</t>
  </si>
  <si>
    <t>https://tinyurl.com/yajvvt2u</t>
  </si>
  <si>
    <t>https://tinyurl.com/y4afvhup</t>
  </si>
  <si>
    <t>https://tinyurl.com/y63zp2mo</t>
  </si>
  <si>
    <t>https://tinyurl.com/134dr02a</t>
  </si>
  <si>
    <t>https://tinyurl.com/y65pc32f</t>
  </si>
  <si>
    <t>https://tinyurl.com/y5nm67ne</t>
  </si>
  <si>
    <t>https://tinyurl.com/y626owzc</t>
  </si>
  <si>
    <t>https://tinyurl.com/y46kwzlv</t>
  </si>
  <si>
    <t>https://tinyurl.com/yyjzxjdu</t>
  </si>
  <si>
    <t>https://tinyurl.com/34r3tcaz</t>
  </si>
  <si>
    <t>https://tinyurl.com/2headjah</t>
  </si>
  <si>
    <t>752. Open the Lock</t>
  </si>
  <si>
    <t>https://tinyurl.com/yxacuwxg</t>
  </si>
  <si>
    <t>https://tinyurl.com/y2zoxbwd</t>
  </si>
  <si>
    <t>https://tinyurl.com/y5mpfnkm</t>
  </si>
  <si>
    <t>https://tinyurl.com/y3wbxlkd</t>
  </si>
  <si>
    <t>https://tinyurl.com/y67ndn8k</t>
  </si>
  <si>
    <t>https://tinyurl.com/y6zqd3t5</t>
  </si>
  <si>
    <t>https://tinyurl.com/y49e35yw</t>
  </si>
  <si>
    <t>https://tinyurl.com/y57cpz4t</t>
  </si>
  <si>
    <t>https://tinyurl.com/y4v52ba5</t>
  </si>
  <si>
    <t>https://tinyurl.com/y2epyplc</t>
  </si>
  <si>
    <t>https://tinyurl.com/y46fqcod</t>
  </si>
  <si>
    <t>https://tinyurl.com/yxnx563v</t>
  </si>
  <si>
    <t>https://tinyurl.com/yxunox6h</t>
  </si>
  <si>
    <t>https://tinyurl.com/y4v4aofc</t>
  </si>
  <si>
    <t>https://tinyurl.com/y2uzethm</t>
  </si>
  <si>
    <t>https://tinyurl.com/y5m6rxbt</t>
  </si>
  <si>
    <t>https://tinyurl.com/y4lt948p</t>
  </si>
  <si>
    <t>https://tinyurl.com/y4gy99o5</t>
  </si>
  <si>
    <t>https://tinyurl.com/y5aqkk4f</t>
  </si>
  <si>
    <t>https://tinyurl.com/y5zaqtnl</t>
  </si>
  <si>
    <t>https://tinyurl.com/yxzrp2bh</t>
  </si>
  <si>
    <t>https://tinyurl.com/yyd3e5am</t>
  </si>
  <si>
    <t>https://tinyurl.com/yy9n6e87</t>
  </si>
  <si>
    <t>https://tinyurl.com/y3jgntvb</t>
  </si>
  <si>
    <t>https://tinyurl.com/f5gfwfb8</t>
  </si>
  <si>
    <t>https://tinyurl.com/y6l9n5gk</t>
  </si>
  <si>
    <t>https://tinyurl.com/y55yu2oy</t>
  </si>
  <si>
    <t>https://tinyurl.com/y2kom7vq</t>
  </si>
  <si>
    <t>https://tinyurl.com/yxhsfrnm</t>
  </si>
  <si>
    <t>https://tinyurl.com/y3uqrpc9</t>
  </si>
  <si>
    <t>https://tinyurl.com/yxjw647w</t>
  </si>
  <si>
    <t>https://tinyurl.com/26myxjzb</t>
  </si>
  <si>
    <t>https://tinyurl.com/cvubh6dc</t>
  </si>
  <si>
    <t>490. The Maze</t>
  </si>
  <si>
    <t>https://tinyurl.com/y68q4kfl</t>
  </si>
  <si>
    <t>https://tinyurl.com/yxfznle9</t>
  </si>
  <si>
    <t>https://tinyurl.com/yy28f3qd</t>
  </si>
  <si>
    <t>https://tinyurl.com/y3dutj7v</t>
  </si>
  <si>
    <t>https://tinyurl.com/y59gyg3z</t>
  </si>
  <si>
    <t>https://tinyurl.com/y4d2bcn3</t>
  </si>
  <si>
    <t>https://tinyurl.com/yyd6dfwk</t>
  </si>
  <si>
    <t>https://tinyurl.com/y4dt7xb4</t>
  </si>
  <si>
    <t>https://tinyurl.com/y3qzz3o8</t>
  </si>
  <si>
    <t>https://tinyurl.com/y2hplwbo</t>
  </si>
  <si>
    <t>https://tinyurl.com/y2e6tj9l</t>
  </si>
  <si>
    <t>https://tinyurl.com/y3qkffyk</t>
  </si>
  <si>
    <t>https://tinyurl.com/y5sat7ot</t>
  </si>
  <si>
    <t>https://tinyurl.com/y3kan2ax</t>
  </si>
  <si>
    <t>https://tinyurl.com/y3bgnj8k</t>
  </si>
  <si>
    <t>https://tinyurl.com/yxtuo43a</t>
  </si>
  <si>
    <t>https://tinyurl.com/y6gztlzo</t>
  </si>
  <si>
    <t>https://tinyurl.com/y4rum872</t>
  </si>
  <si>
    <t>https://tinyurl.com/y55mxg2z</t>
  </si>
  <si>
    <t>https://tinyurl.com/yxgc8b7e</t>
  </si>
  <si>
    <t>https://tinyurl.com/yxeqfyxc</t>
  </si>
  <si>
    <t>https://tinyurl.com/1tumeq9l</t>
  </si>
  <si>
    <t>https://tinyurl.com/y6ovo7tb</t>
  </si>
  <si>
    <t>https://tinyurl.com/y2o6mo2k</t>
  </si>
  <si>
    <t>https://tinyurl.com/yyop4qe6</t>
  </si>
  <si>
    <t>https://tinyurl.com/y5ug56lh</t>
  </si>
  <si>
    <t>https://tinyurl.com/yy6rqgz6</t>
  </si>
  <si>
    <t>https://tinyurl.com/y4wokypq</t>
  </si>
  <si>
    <t>https://tinyurl.com/y4cp5fbs</t>
  </si>
  <si>
    <t>https://tinyurl.com/y6x4kd7z</t>
  </si>
  <si>
    <t>https://tinyurl.com/pxxrwh</t>
  </si>
  <si>
    <t>https://tinyurl.com/4dcw27c</t>
  </si>
  <si>
    <t>505. The Maze II</t>
  </si>
  <si>
    <t>https://tinyurl.com/y6t38y2j</t>
  </si>
  <si>
    <t>https://tinyurl.com/y5foned6</t>
  </si>
  <si>
    <t>https://tinyurl.com/y6sg2xqm</t>
  </si>
  <si>
    <t>https://tinyurl.com/y6dkw3l5</t>
  </si>
  <si>
    <t>https://tinyurl.com/y4fj648c</t>
  </si>
  <si>
    <t>https://tinyurl.com/y3j5fvvs</t>
  </si>
  <si>
    <t>https://tinyurl.com/yys7tvw4</t>
  </si>
  <si>
    <t>https://tinyurl.com/y6l78m7t</t>
  </si>
  <si>
    <t>https://tinyurl.com/y4lpjwdz</t>
  </si>
  <si>
    <t>https://tinyurl.com/y6kfsmbu</t>
  </si>
  <si>
    <t>https://tinyurl.com/yxutfzkk</t>
  </si>
  <si>
    <t>https://tinyurl.com/y38cm3um</t>
  </si>
  <si>
    <t>https://tinyurl.com/y6samkex</t>
  </si>
  <si>
    <t>https://tinyurl.com/y5xwnrmn</t>
  </si>
  <si>
    <t>https://tinyurl.com/y63w8829</t>
  </si>
  <si>
    <t>https://tinyurl.com/yxn8gsru</t>
  </si>
  <si>
    <t>https://tinyurl.com/y62nhqbf</t>
  </si>
  <si>
    <t>https://tinyurl.com/yy3mkkek</t>
  </si>
  <si>
    <t>https://tinyurl.com/yyfm2x2q</t>
  </si>
  <si>
    <t>https://tinyurl.com/yxasqe4z</t>
  </si>
  <si>
    <t>https://tinyurl.com/yyyr64vu</t>
  </si>
  <si>
    <t>https://tinyurl.com/y2mmo98d</t>
  </si>
  <si>
    <t>https://tinyurl.com/y278oqhg</t>
  </si>
  <si>
    <t>https://tinyurl.com/6ze1103t</t>
  </si>
  <si>
    <t>https://tinyurl.com/y2d63nrq</t>
  </si>
  <si>
    <t>https://tinyurl.com/y4fbm3pk</t>
  </si>
  <si>
    <t>https://tinyurl.com/yymmyqp3</t>
  </si>
  <si>
    <t>https://tinyurl.com/y5t35utv</t>
  </si>
  <si>
    <t>https://tinyurl.com/y3lspfrd</t>
  </si>
  <si>
    <t>https://tinyurl.com/yxu6lsb4</t>
  </si>
  <si>
    <t>https://tinyurl.com/y4fveseq</t>
  </si>
  <si>
    <t>https://tinyurl.com/y6lytfaz</t>
  </si>
  <si>
    <t>https://tinyurl.com/ypd66tye</t>
  </si>
  <si>
    <t>https://tinyurl.com/nxkn37k</t>
  </si>
  <si>
    <t>407. Trapping Rain Water II</t>
  </si>
  <si>
    <t>https://tinyurl.com/yyn76w5q</t>
  </si>
  <si>
    <t>https://tinyurl.com/y4hbbbkq</t>
  </si>
  <si>
    <t>https://tinyurl.com/yytgguog</t>
  </si>
  <si>
    <t>https://tinyurl.com/y3uc9vb4</t>
  </si>
  <si>
    <t>https://tinyurl.com/y3l5wugp</t>
  </si>
  <si>
    <t>https://tinyurl.com/y2at9xnr</t>
  </si>
  <si>
    <t>https://tinyurl.com/y4ccmqpv</t>
  </si>
  <si>
    <t>https://tinyurl.com/y47345gt</t>
  </si>
  <si>
    <t>https://tinyurl.com/yab6d4gs</t>
  </si>
  <si>
    <t>https://tinyurl.com/y683p34j</t>
  </si>
  <si>
    <t>https://tinyurl.com/y5kguhtf</t>
  </si>
  <si>
    <t>https://tinyurl.com/yyp7c26f</t>
  </si>
  <si>
    <t>https://tinyurl.com/y5tulm9g</t>
  </si>
  <si>
    <t>https://tinyurl.com/y6sqjfcq</t>
  </si>
  <si>
    <t>https://tinyurl.com/y5yvnq4a</t>
  </si>
  <si>
    <t>https://tinyurl.com/y328jkxg</t>
  </si>
  <si>
    <t>https://tinyurl.com/y6kw2v8y</t>
  </si>
  <si>
    <t>https://tinyurl.com/y65ul5u3</t>
  </si>
  <si>
    <t>https://tinyurl.com/y2cmrszn</t>
  </si>
  <si>
    <t>https://tinyurl.com/y47s27tn</t>
  </si>
  <si>
    <t>https://tinyurl.com/y59bbksg</t>
  </si>
  <si>
    <t>https://tinyurl.com/y5lgruna</t>
  </si>
  <si>
    <t>https://tinyurl.com/y52tc776</t>
  </si>
  <si>
    <t>https://tinyurl.com/y4ddzfbq</t>
  </si>
  <si>
    <t>https://tinyurl.com/38ltabhk</t>
  </si>
  <si>
    <t>后面补上</t>
  </si>
  <si>
    <t>https://tinyurl.com/yyzmmmlq</t>
  </si>
  <si>
    <t>https://tinyurl.com/yy7cryos</t>
  </si>
  <si>
    <t>https://tinyurl.com/y3nw75o6</t>
  </si>
  <si>
    <t>https://tinyurl.com/y3ehqhg7</t>
  </si>
  <si>
    <t>https://tinyurl.com/y328efpy</t>
  </si>
  <si>
    <t>https://tinyurl.com/y2xgrxvo</t>
  </si>
  <si>
    <t>https://tinyurl.com/easp8jkv</t>
  </si>
  <si>
    <t>1345. Jump Game IV</t>
  </si>
  <si>
    <t>https://tinyurl.com/yxweyowt</t>
  </si>
  <si>
    <t>https://www.notion.so/1345-Jump-Game-IV-7e5f24654caf45e0ab371e0c7832c901</t>
  </si>
  <si>
    <t>https://tinyurl.com/y23yysr6</t>
  </si>
  <si>
    <t>https://tinyurl.com/y3czxjyf</t>
  </si>
  <si>
    <t>https://tinyurl.com/y637g54r</t>
  </si>
  <si>
    <t>https://tinyurl.com/y6pwgc36</t>
  </si>
  <si>
    <t>https://tinyurl.com/y2fumc3g</t>
  </si>
  <si>
    <t>https://tinyurl.com/y3nshp9r</t>
  </si>
  <si>
    <t>https://tinyurl.com/yyrmvn3p</t>
  </si>
  <si>
    <t>https://tinyurl.com/y6eoovr6</t>
  </si>
  <si>
    <t>https://tinyurl.com/y3sldlom</t>
  </si>
  <si>
    <t>https://tinyurl.com/y5qnwpsp</t>
  </si>
  <si>
    <t>https://tinyurl.com/y5unje72</t>
  </si>
  <si>
    <t>https://tinyurl.com/y4tfmqgk</t>
  </si>
  <si>
    <t>https://tinyurl.com/yy9jojfd</t>
  </si>
  <si>
    <t>https://tinyurl.com/y4kgf2vc</t>
  </si>
  <si>
    <t>https://tinyurl.com/y58ut3yo</t>
  </si>
  <si>
    <t>https://tinyurl.com/y3r2xocx</t>
  </si>
  <si>
    <t>https://tinyurl.com/y6m7uabe</t>
  </si>
  <si>
    <t>https://tinyurl.com/y69x9nj2</t>
  </si>
  <si>
    <t>https://tinyurl.com/y5yrzmrx</t>
  </si>
  <si>
    <t>https://tinyurl.com/y4a6mx9h</t>
  </si>
  <si>
    <t>https://tinyurl.com/y387bdce</t>
  </si>
  <si>
    <t>https://tinyurl.com/y2hxvqpv</t>
  </si>
  <si>
    <t>https://tinyurl.com/y3sl5rxg</t>
  </si>
  <si>
    <t>https://tinyurl.com/y29hzyvm</t>
  </si>
  <si>
    <t>https://tinyurl.com/2hajr3pe</t>
  </si>
  <si>
    <t>https://tinyurl.com/yyr9xvdj</t>
  </si>
  <si>
    <t>https://tinyurl.com/y2lsjpjz</t>
  </si>
  <si>
    <t>https://tinyurl.com/y562lam2</t>
  </si>
  <si>
    <t>https://tinyurl.com/y655jqep</t>
  </si>
  <si>
    <t>https://tinyurl.com/y573unn9</t>
  </si>
  <si>
    <t>https://tinyurl.com/4ysxf34n</t>
  </si>
  <si>
    <t>https://tinyurl.com/5dj4fdas</t>
  </si>
  <si>
    <t>1284. Minimum Number of Flips to Convert Binary Matrix to Zero Matrix</t>
  </si>
  <si>
    <t>https://tinyurl.com/yxd9rs9e</t>
  </si>
  <si>
    <t>https://tinyurl.com/y44rhppu</t>
  </si>
  <si>
    <t>https://tinyurl.com/y3rbny8r</t>
  </si>
  <si>
    <t>https://tinyurl.com/y6a7zjua</t>
  </si>
  <si>
    <t>https://tinyurl.com/yxl6wnsm</t>
  </si>
  <si>
    <t>https://tinyurl.com/yxd97y9t</t>
  </si>
  <si>
    <t>https://tinyurl.com/yx8r9bzr</t>
  </si>
  <si>
    <t>https://github.com/KOPFYF/LCEveryday/blob/master/Graph/BFS/minFlips2ZeroMatrix1248.py</t>
  </si>
  <si>
    <t>https://tinyurl.com/y6ys9b3a</t>
  </si>
  <si>
    <t>https://tinyurl.com/y3esqfnn</t>
  </si>
  <si>
    <t>https://tinyurl.com/y2lvpw7e</t>
  </si>
  <si>
    <t>https://tinyurl.com/y2749qum</t>
  </si>
  <si>
    <t>https://tinyurl.com/y4w4omfv</t>
  </si>
  <si>
    <t>https://tinyurl.com/y3beog3t</t>
  </si>
  <si>
    <t>https://tinyurl.com/y3e3jpt7</t>
  </si>
  <si>
    <t>https://tinyurl.com/y2286dbq</t>
  </si>
  <si>
    <t>https://tinyurl.com/y2kusczm</t>
  </si>
  <si>
    <t>https://tinyurl.com/yywgurl5</t>
  </si>
  <si>
    <t>https://tinyurl.com/yxgho3au</t>
  </si>
  <si>
    <t>https://tinyurl.com/y3zjet89</t>
  </si>
  <si>
    <t>https://tinyurl.com/y29a44of</t>
  </si>
  <si>
    <t>https://tinyurl.com/yx9ay7fq</t>
  </si>
  <si>
    <t>明天补</t>
  </si>
  <si>
    <t>https://tinyurl.com/yyya7ehz</t>
  </si>
  <si>
    <t>https://tinyurl.com/4fp5fnrn</t>
  </si>
  <si>
    <t>https://tinyurl.com/y5376834</t>
  </si>
  <si>
    <t>https://tinyurl.com/yyljefwu</t>
  </si>
  <si>
    <t>https://tinyurl.com/y6took6n</t>
  </si>
  <si>
    <t>https://tinyurl.com/y4b7zyah</t>
  </si>
  <si>
    <t>https://tinyurl.com/y5slrb7y</t>
  </si>
  <si>
    <t>https://tinyurl.com/y6lv8gb7</t>
  </si>
  <si>
    <t>https://tinyurl.com/468bt6xk</t>
  </si>
  <si>
    <t>675. Cut Off Trees for Golf Event</t>
  </si>
  <si>
    <t>https://tinyurl.com/yxqhkssd</t>
  </si>
  <si>
    <t>不会。。</t>
  </si>
  <si>
    <t>https://tinyurl.com/y46yevln</t>
  </si>
  <si>
    <t>https://tinyurl.com/y6m54aun</t>
  </si>
  <si>
    <t>https://tinyurl.com/y5thsuxn</t>
  </si>
  <si>
    <t>https://tinyurl.com/y6m23ulg</t>
  </si>
  <si>
    <t>https://tinyurl.com/y6psufq2</t>
  </si>
  <si>
    <t>https://tinyurl.com/y5ecnqaa</t>
  </si>
  <si>
    <t>https://tinyurl.com/y5yzml8p</t>
  </si>
  <si>
    <t>https://tinyurl.com/yy5wes3h</t>
  </si>
  <si>
    <t>https://tinyurl.com/yyyea2w8</t>
  </si>
  <si>
    <t>https://tinyurl.com/y6su9kof</t>
  </si>
  <si>
    <t>https://tinyurl.com/y3os5j8d</t>
  </si>
  <si>
    <t>https://tinyurl.com/yysxlhhg</t>
  </si>
  <si>
    <t>https://tinyurl.com/yxve43vh</t>
  </si>
  <si>
    <t>https://tinyurl.com/yy2a49vb</t>
  </si>
  <si>
    <t>https://tinyurl.com/yxguyo9k</t>
  </si>
  <si>
    <t>https://tinyurl.com/y3g6sdx2</t>
  </si>
  <si>
    <t>https://tinyurl.com/y3ype8vz</t>
  </si>
  <si>
    <t>https://tinyurl.com/y5osnsvp</t>
  </si>
  <si>
    <t>https://tinyurl.com/y6zvdnkl</t>
  </si>
  <si>
    <t>https://tinyurl.com/y3z82vkz</t>
  </si>
  <si>
    <t>https://tinyurl.com/y2r6sm96</t>
  </si>
  <si>
    <t>https://tinyurl.com/y6z7okdc</t>
  </si>
  <si>
    <t>https://tinyurl.com/gpjlqtr5</t>
  </si>
  <si>
    <t>https://tinyurl.com/y4r33yff</t>
  </si>
  <si>
    <t>https://tinyurl.com/y3on49w5</t>
  </si>
  <si>
    <t>https://tinyurl.com/y4mg3pux</t>
  </si>
  <si>
    <t>https://tinyurl.com/y2fjvsra</t>
  </si>
  <si>
    <t>https://tinyurl.com/y2zsp6mv</t>
  </si>
  <si>
    <t>https://tinyurl.com/y5r2533n</t>
  </si>
  <si>
    <t>https://tinyurl.com/y47lfz4v</t>
  </si>
  <si>
    <t>https://tinyurl.com/rbs2npcr</t>
  </si>
  <si>
    <t>https://tinyurl.com/4rr99j6h</t>
  </si>
  <si>
    <t>499. The Maze III</t>
  </si>
  <si>
    <t>https://tinyurl.com/y57d4rwc</t>
  </si>
  <si>
    <t>https://tinyurl.com/yy85wbxb</t>
  </si>
  <si>
    <t>https://tinyurl.com/y385wedp</t>
  </si>
  <si>
    <t>https://tinyurl.com/y2sr4tax</t>
  </si>
  <si>
    <t>请假,面试</t>
  </si>
  <si>
    <t>https://tinyurl.com/y68tc8y4</t>
  </si>
  <si>
    <t>https://tinyurl.com/yy9fnwvl</t>
  </si>
  <si>
    <t>https://tinyurl.com/y4huznqe</t>
  </si>
  <si>
    <t>https://tinyurl.com/y54cfxdj</t>
  </si>
  <si>
    <t>https://tinyurl.com/y5o4rz4z</t>
  </si>
  <si>
    <t>https://tinyurl.com/y6sx9rjb</t>
  </si>
  <si>
    <t>https://github.com/datafigher2017/LeetCode/blob/master/LeetCode/Topic6_BFS_DFS/Hard/499.%20The%20Maze%20III%20DFS.txt</t>
  </si>
  <si>
    <t>https://tinyurl.com/y5z8dfav</t>
  </si>
  <si>
    <t>https://github.com/MengSunS/daily-leetcode/blob/main/bfs/499.py</t>
  </si>
  <si>
    <t>https://tinyurl.com/y5z2v4fp</t>
  </si>
  <si>
    <t>https://tinyurl.com/y3ul7hwm</t>
  </si>
  <si>
    <t>https://tinyurl.com/y5asf6em</t>
  </si>
  <si>
    <t>https://tinyurl.com/y4gw2qz2</t>
  </si>
  <si>
    <t>https://tinyurl.com/yxkodoor</t>
  </si>
  <si>
    <t>https://tinyurl.com/y3em953c</t>
  </si>
  <si>
    <t>https://tinyurl.com/yxewvoxv</t>
  </si>
  <si>
    <t>https://tinyurl.com/y6nhj2xy</t>
  </si>
  <si>
    <t>https://tinyurl.com/y4msm6qo</t>
  </si>
  <si>
    <t>https://tinyurl.com/y448epfu</t>
  </si>
  <si>
    <t>https://tinyurl.com/4pafwu3y</t>
  </si>
  <si>
    <t>https://tinyurl.com/yyuwpne7</t>
  </si>
  <si>
    <t>https://tinyurl.com/yyo26v9r</t>
  </si>
  <si>
    <t>https://tinyurl.com/y2xy6wj8</t>
  </si>
  <si>
    <t>https://tinyurl.com/yyax7es8</t>
  </si>
  <si>
    <t>https://tinyurl.com/y27zo5cx</t>
  </si>
  <si>
    <t>https://tinyurl.com/y65t7psx</t>
  </si>
  <si>
    <t>https://tinyurl.com/3w4uuvav</t>
  </si>
  <si>
    <t>https://tinyurl.com/d45cf99m</t>
  </si>
  <si>
    <t>864. Shortest Path to Get All Keys</t>
  </si>
  <si>
    <t>https://tinyurl.com/y6s9852a</t>
  </si>
  <si>
    <t>https://tinyurl.com/y4gzbse9</t>
  </si>
  <si>
    <t>https://tinyurl.com/y4zc2ja3</t>
  </si>
  <si>
    <t>https://tinyurl.com/y2wu8cxg</t>
  </si>
  <si>
    <t>https://tinyurl.com/y2pbvjeu</t>
  </si>
  <si>
    <t>https://github.com/XunPeng715/leetcode/blob/master/Graph/BFS/864.ShortestPathToGetAllKeys.java</t>
  </si>
  <si>
    <t>tinyurl.com/yb834l3v</t>
  </si>
  <si>
    <t>https://tinyurl.com/yxgrdexu</t>
  </si>
  <si>
    <t>https://tinyurl.com/y6lzgspz</t>
  </si>
  <si>
    <t>https://tinyurl.com/y6gtha5h</t>
  </si>
  <si>
    <t>https://tinyurl.com/yy36z69p</t>
  </si>
  <si>
    <t>https://tinyurl.com/y6t3o27t</t>
  </si>
  <si>
    <t>https://tinyurl.com/y4q9qj2e</t>
  </si>
  <si>
    <t>后补，没完全做出来</t>
  </si>
  <si>
    <t>https://tinyurl.com/yy52c8qe</t>
  </si>
  <si>
    <t>https://tinyurl.com/y2arptbs</t>
  </si>
  <si>
    <t>https://tinyurl.com/yyub9qxn</t>
  </si>
  <si>
    <t>https://tinyurl.com/y6ts6uwy</t>
  </si>
  <si>
    <t>https://tinyurl.com/y6tgygxx</t>
  </si>
  <si>
    <t>https://tinyurl.com/y64qydnr</t>
  </si>
  <si>
    <t>https://tinyurl.com/y4cnypzh</t>
  </si>
  <si>
    <t>https://tinyurl.com/y26585y9</t>
  </si>
  <si>
    <t>https://tinyurl.com/y2o6a62z</t>
  </si>
  <si>
    <t>https://tinyurl.com/4ut9puhu</t>
  </si>
  <si>
    <t>https://tinyurl.com/y4ro54u6</t>
  </si>
  <si>
    <t>https://tinyurl.com/yxdnjluq</t>
  </si>
  <si>
    <t>https://tinyurl.com/y545jxpa</t>
  </si>
  <si>
    <t>https://preview.tinyurl.com/y2mzaq3j</t>
  </si>
  <si>
    <t>https://tinyurl.com/y3fz3lsc</t>
  </si>
  <si>
    <t>https://tinyurl.com/y5nok9kv</t>
  </si>
  <si>
    <t>https://tinyurl.com/yxbppfj5</t>
  </si>
  <si>
    <t>https://tinyurl.com/39yc8f6t</t>
  </si>
  <si>
    <t>https://tinyurl.com/27jyzhp4</t>
  </si>
  <si>
    <t>1368. Minimum Cost to Make at Least One Valid Path in a Grid</t>
  </si>
  <si>
    <t>https://tinyurl.com/1qah2isa</t>
  </si>
  <si>
    <t>https://tinyurl.com/y6ewrc45</t>
  </si>
  <si>
    <t>https://tinyurl.com/y5pjy7vc</t>
  </si>
  <si>
    <t>https://tinyurl.com/yy8qnevt</t>
  </si>
  <si>
    <t>https://tinyurl.com/yyfrmq45</t>
  </si>
  <si>
    <t>https://tinyurl.com/y2dnbpqw</t>
  </si>
  <si>
    <t>https://tinyurl.com/y2tcjadf</t>
  </si>
  <si>
    <t>https://github.com/XunPeng715/leetcode/blob/master/Graph/BFS/1368.MinCostToMakeAtLeastOneValidPathInAGrid.java</t>
  </si>
  <si>
    <t>https://tinyurl.com/2uoyj5g5</t>
  </si>
  <si>
    <t>https://tinyurl.com/y6ce3abc</t>
  </si>
  <si>
    <t>https://tinyurl.com/y67mkevw</t>
  </si>
  <si>
    <t>https://tinyurl.com/yyv5gwhu</t>
  </si>
  <si>
    <t>https://tinyurl.com/y6jspn6p</t>
  </si>
  <si>
    <t>https://tinyurl.com/yxjd3jlp</t>
  </si>
  <si>
    <t>https://tinyurl.com/y62djwsx</t>
  </si>
  <si>
    <t>https://tinyurl.com/y5tzgejv</t>
  </si>
  <si>
    <t>https://tinyurl.com/yxsjbqa6</t>
  </si>
  <si>
    <t>努力补题中</t>
  </si>
  <si>
    <t>https://tinyurl.com/y385ybhn</t>
  </si>
  <si>
    <t>https://tinyurl.com/yxvkbwas</t>
  </si>
  <si>
    <t>https://tinyurl.com/yy3fzukd</t>
  </si>
  <si>
    <t>https://tinyurl.com/y54e6oc3</t>
  </si>
  <si>
    <t>https://tinyurl.com/y5vlylsp</t>
  </si>
  <si>
    <t>https://tinyurl.com/y229l3yu</t>
  </si>
  <si>
    <t>https://tinyurl.com/y666ha7g</t>
  </si>
  <si>
    <t>https://tinyurl.com/zo5k7dm0</t>
  </si>
  <si>
    <t>https://tinyurl.com/y3zx5wse</t>
  </si>
  <si>
    <t>https://tinyurl.com/y2umy9gk</t>
  </si>
  <si>
    <t>https://tinyurl.com/y4kvf9vm</t>
  </si>
  <si>
    <t>https://tinyurl.com/y6teo4pu</t>
  </si>
  <si>
    <t>https://tinyurl.com/y46nxdca</t>
  </si>
  <si>
    <t>https://tinyurl.com/y59pxvak</t>
  </si>
  <si>
    <t>https://tinyurl.com/y4j4r7hm</t>
  </si>
  <si>
    <t>https://tinyurl.com/ryuva9u8</t>
  </si>
  <si>
    <t>https://tinyurl.com/8yk3umw7</t>
  </si>
  <si>
    <t>909. Snakes and Ladders</t>
  </si>
  <si>
    <t>https://tinyurl.com/38rkvuc4</t>
  </si>
  <si>
    <t>https://tinyurl.com/y4mzlqtc</t>
  </si>
  <si>
    <t>https://tinyurl.com/yyop38kj</t>
  </si>
  <si>
    <t>https://tinyurl.com/y2h9vtqz</t>
  </si>
  <si>
    <t>https://tinyurl.com/yxzosy7m</t>
  </si>
  <si>
    <t>https://tinyurl.com/yyqoa89m</t>
  </si>
  <si>
    <t>https://github.com/XunPeng715/leetcode/blob/master/Graph/BFS/909.SnakesAndLadders.java</t>
  </si>
  <si>
    <t>ramp up 请假</t>
  </si>
  <si>
    <t>https://github.com/KOPFYF/LCEveryday/blob/master/Graph/BFS/snakesAndLadders909.py</t>
  </si>
  <si>
    <t>https://tinyurl.com/y5ujwcu4</t>
  </si>
  <si>
    <t>https://github.com/datafigher2017/LeetCode/blob/master/LeetCode/Topic6_BFS_DFS/Medium/909.%20Snakes%20and%20Ladders%20BFS.txt</t>
  </si>
  <si>
    <t>https://tinyurl.com/y5rz79jf</t>
  </si>
  <si>
    <t>后续补上</t>
  </si>
  <si>
    <t>https://tinyurl.com/y66mma7r</t>
  </si>
  <si>
    <t>https://tinyurl.com/yyult72a</t>
  </si>
  <si>
    <t>https://tinyurl.com/y3zfyhb3</t>
  </si>
  <si>
    <t>https://tinyurl.com/y6gfa8pk</t>
  </si>
  <si>
    <t>https://tinyurl.com/y4k4k3a7</t>
  </si>
  <si>
    <t>https://tinyurl.com/y5sx66xn</t>
  </si>
  <si>
    <t>https://tinyurl.com/y67jbrdh</t>
  </si>
  <si>
    <t>https://tinyurl.com/yxgh5y3q</t>
  </si>
  <si>
    <t>https://tinyurl.com/yy4dy2rk</t>
  </si>
  <si>
    <t>https://tinyurl.com/y57o8tcf</t>
  </si>
  <si>
    <t>https://tinyurl.com/gnmygmje</t>
  </si>
  <si>
    <t>https://tinyurl.com/4n9whkdv</t>
  </si>
  <si>
    <t>https://tinyurl.com/y69wvlu3</t>
  </si>
  <si>
    <t>https://tinyurl.com/yy2mkp9l</t>
  </si>
  <si>
    <t>https://tinyurl.com/yyngnesr</t>
  </si>
  <si>
    <t>https://tinyurl.com/y6rskpdd</t>
  </si>
  <si>
    <t>https://tinyurl.com/y4rmgyux</t>
  </si>
  <si>
    <t>https://tinyurl.com/y2c9dpqd</t>
  </si>
  <si>
    <t>https://tinyurl.com/axcxhrxw</t>
  </si>
  <si>
    <t>https://tinyurl.com/mebfr28</t>
  </si>
  <si>
    <t>847. Shortest Path Visiting All Nodes</t>
  </si>
  <si>
    <t>https://tinyurl.com/zl53nr0a</t>
  </si>
  <si>
    <t>https://tinyurl.com/yxswmsk2</t>
  </si>
  <si>
    <t>https://tinyurl.com/y5ayelxh</t>
  </si>
  <si>
    <t>https://tinyurl.com/y5hlmrv9</t>
  </si>
  <si>
    <t>https://tinyurl.com/y6t53try</t>
  </si>
  <si>
    <t>https://tinyurl.com/y5q64c4b</t>
  </si>
  <si>
    <t>https://github.com/XunPeng715/leetcode/blob/master/Graph/BFS/847.ShortestPathVisitingAllNodes.java</t>
  </si>
  <si>
    <t>https://tinyurl.com/y22bnyn6</t>
  </si>
  <si>
    <t>https://tinyurl.com/y3jpvgkz</t>
  </si>
  <si>
    <t>https://tinyurl.com/y4g27dyp</t>
  </si>
  <si>
    <t>https://tinyurl.com/yyblbcln</t>
  </si>
  <si>
    <t>https://tinyurl.com/y4qhl7k5</t>
  </si>
  <si>
    <t>https://tinyurl.com/yxp6pjwp</t>
  </si>
  <si>
    <t>https://tinyurl.com/y2rf38nm</t>
  </si>
  <si>
    <t>https://tinyurl.com/y444yxad</t>
  </si>
  <si>
    <t>https://tinyurl.com/y2xgn95d</t>
  </si>
  <si>
    <t>https://tinyurl.com/y3y2zddz</t>
  </si>
  <si>
    <t>https://tinyurl.com/yyzv52ya</t>
  </si>
  <si>
    <t>https://tinyurl.com/y3heqq68</t>
  </si>
  <si>
    <t>https://tinyurl.com/y4hq4lsx</t>
  </si>
  <si>
    <t>https://tinyurl.com/y5st2g3h</t>
  </si>
  <si>
    <t>https://tinyurl.com/y66aghjq</t>
  </si>
  <si>
    <t>https://tinyurl.com/y2xt9h38</t>
  </si>
  <si>
    <t>https://tinyurl.com/ncvqqbsr</t>
  </si>
  <si>
    <t>https://tinyurl.com/y6x2d7x8</t>
  </si>
  <si>
    <t>https://tinyurl.com/yxpqqpwu</t>
  </si>
  <si>
    <t>https://tinyurl.com/y6oj6m9e</t>
  </si>
  <si>
    <t>https://tinyurl.com/y63stzwg</t>
  </si>
  <si>
    <t>https://tinyurl.com/yy3tuojq</t>
  </si>
  <si>
    <t>https://tinyurl.com/yyxcvuo2</t>
  </si>
  <si>
    <t>https://tinyurl.com/5ccw2fpb</t>
  </si>
  <si>
    <t>417. Pacific Atlantic Water Flow</t>
  </si>
  <si>
    <t>https://tinyurl.com/c0fa8itz</t>
  </si>
  <si>
    <t>https://tinyurl.com/yxjc59xn</t>
  </si>
  <si>
    <t>https://tinyurl.com/y3p89lv3</t>
  </si>
  <si>
    <t>https://tinyurl.com/y2rpcjtz</t>
  </si>
  <si>
    <t>https://tinyurl.com/yyncjkl4</t>
  </si>
  <si>
    <t>https://tinyurl.com/y6kv5eg8</t>
  </si>
  <si>
    <t>https://tinyurl.com/y2mcvcrq</t>
  </si>
  <si>
    <t>https://github.com/XunPeng715/leetcode/blob/master/Graph/BFS/417.PacificAtlanticWaterFlow.java</t>
  </si>
  <si>
    <t>https://tinyurl.com/y2kz9aoh</t>
  </si>
  <si>
    <t>https://tinyurl.com/y6fz23ss</t>
  </si>
  <si>
    <t>https://tinyurl.com/y5f74zb8</t>
  </si>
  <si>
    <t>https://tinyurl.com/yyevju23</t>
  </si>
  <si>
    <t>https://tinyurl.com/y5gbot3c</t>
  </si>
  <si>
    <t>https://tinyurl.com/y34yvvq4</t>
  </si>
  <si>
    <t>https://tinyurl.com/y5dtdscw</t>
  </si>
  <si>
    <t>https://tinyurl.com/y3x8kspg</t>
  </si>
  <si>
    <t>https://tinyurl.com/y4to2tln</t>
  </si>
  <si>
    <t>https://tinyurl.com/yyvf28sf</t>
  </si>
  <si>
    <t>https://tinyurl.com/y562espk</t>
  </si>
  <si>
    <t>https://tinyurl.com/y6zsbd6z</t>
  </si>
  <si>
    <t>https://tinyurl.com/y2gyw8fq</t>
  </si>
  <si>
    <t>https://tinyurl.com/yy5sotdw</t>
  </si>
  <si>
    <t>https://tinyurl.com/y45nb7jv</t>
  </si>
  <si>
    <t>https://tinyurl.com/y5hogmvh</t>
  </si>
  <si>
    <t>https://tinyurl.com/1g6t2dqt</t>
  </si>
  <si>
    <t>https://tinyurl.com/y6zkshqh</t>
  </si>
  <si>
    <t>https://tinyurl.com/y25r2kwc</t>
  </si>
  <si>
    <t>https://tinyurl.com/y653yawb</t>
  </si>
  <si>
    <t>https://tinyurl.com/y4c7b9dc</t>
  </si>
  <si>
    <t>https://tinyurl.com/y5m99jem</t>
  </si>
  <si>
    <t>https://tinyurl.com/y4zvcocv</t>
  </si>
  <si>
    <t>https://tinyurl.com/y47vwddw</t>
  </si>
  <si>
    <t>https://tinyurl.com/hu774caw</t>
  </si>
  <si>
    <t>https://tinyurl.com/pmu6jw9a</t>
  </si>
  <si>
    <t>690. Employee Importance</t>
  </si>
  <si>
    <t>https://tinyurl.com/2tch25nx</t>
  </si>
  <si>
    <t>https://tinyurl.com/y2dt57ln</t>
  </si>
  <si>
    <t>https://tinyurl.com/yyg2tbkl</t>
  </si>
  <si>
    <t>https://tinyurl.com/btppl10l</t>
  </si>
  <si>
    <t>https://tinyurl.com/y2rfmm2a</t>
  </si>
  <si>
    <t>https://tinyurl.com/y5dm78xd</t>
  </si>
  <si>
    <t>https://github.com/XunPeng715/leetcode/blob/master/Graph/BFS/690.EmployeeImportance.java</t>
  </si>
  <si>
    <t>https://tinyurl.com/yy2kzmdo</t>
  </si>
  <si>
    <t>https://tinyurl.com/y6g2exq4</t>
  </si>
  <si>
    <t>https://tinyurl.com/y25ha5fe</t>
  </si>
  <si>
    <t>https://tinyurl.com/y6lczsjs</t>
  </si>
  <si>
    <t>https://tinyurl.com/yxq4mtyz</t>
  </si>
  <si>
    <t>https://tinyurl.com/y5v66ocg</t>
  </si>
  <si>
    <t>https://tinyurl.com/y5aqafbn</t>
  </si>
  <si>
    <t>https://tinyurl.com/yy2dk48k</t>
  </si>
  <si>
    <t>https://tinyurl.com/y5emlsbv</t>
  </si>
  <si>
    <t>https://tinyurl.com/y439pshe</t>
  </si>
  <si>
    <t>https://tinyurl.com/y5htwqj4</t>
  </si>
  <si>
    <t>https://tinyurl.com/y5x79v97</t>
  </si>
  <si>
    <t>https://tinyurl.com/y6fbw4ck</t>
  </si>
  <si>
    <t>https://tinyurl.com/1tted01x</t>
  </si>
  <si>
    <t>https://tinyurl.com/1wttrv61</t>
  </si>
  <si>
    <t>https://tinyurl.com/y5u2y3rx</t>
  </si>
  <si>
    <t>https://tinyurl.com/53bgpg9z</t>
  </si>
  <si>
    <t>https://tinyurl.com/y2zn8wkt</t>
  </si>
  <si>
    <t>https://tinyurl.com/y6khadbn</t>
  </si>
  <si>
    <t>https://tinyurl.com/yyb2egwo</t>
  </si>
  <si>
    <t>https://tinyurl.com/y67fmkzc</t>
  </si>
  <si>
    <t>https://tinyurl.com/t53jfnsj</t>
  </si>
  <si>
    <t>https://tinyurl.com/4t8yeepm</t>
  </si>
  <si>
    <t>1311. Get Watched Videos by Your Friends</t>
  </si>
  <si>
    <t>https://tinyurl.com/p5a7nt6d</t>
  </si>
  <si>
    <t>https://tinyurl.com/y4omacl7</t>
  </si>
  <si>
    <t>https://tinyurl.com/y4b5xzl9</t>
  </si>
  <si>
    <t>https://tinyurl.com/42sgsx2o</t>
  </si>
  <si>
    <t>https://tinyurl.com/y2u8xk62</t>
  </si>
  <si>
    <t>https://tinyurl.com/yynfxx7m</t>
  </si>
  <si>
    <t>https://github.com/XunPeng715/leetcode/blob/master/Graph/BFS/1311.GetWatchedVideoByYourFriends.java</t>
  </si>
  <si>
    <t>https://github.com/KOPFYF/LCEveryday/blob/master/Graph/BFS/watchedVideosByFriends1311.py</t>
  </si>
  <si>
    <t>https://tinyurl.com/y49jn97t</t>
  </si>
  <si>
    <t>https://tinyurl.com/yxs4cnyw</t>
  </si>
  <si>
    <t>https://tinyurl.com/y2o8u65p</t>
  </si>
  <si>
    <t>https://tinyurl.com/y6lp4au4</t>
  </si>
  <si>
    <t>https://tinyurl.com/y64dowqr</t>
  </si>
  <si>
    <t>https://tinyurl.com/y4anod7j</t>
  </si>
  <si>
    <t>考完试来补</t>
  </si>
  <si>
    <t>https://tinyurl.com/154g4k41</t>
  </si>
  <si>
    <t>https://tinyurl.com/yypuuzl7</t>
  </si>
  <si>
    <t>https://tinyurl.com/y3ruq563</t>
  </si>
  <si>
    <t>https://tinyurl.com/y5mndc8h</t>
  </si>
  <si>
    <t>https://tinyurl.com/yykjtv3t</t>
  </si>
  <si>
    <t>https://tinyurl.com/yygodkag</t>
  </si>
  <si>
    <t>https://tinyurl.com/y5fyv9v8</t>
  </si>
  <si>
    <t>https://tinyurl.com/12o08fqz</t>
  </si>
  <si>
    <t>https://tinyurl.com/1uto1lkx</t>
  </si>
  <si>
    <t>https://tinyurl.com/yxg43nou</t>
  </si>
  <si>
    <t>https://tinyurl.com/s5cp01ka</t>
  </si>
  <si>
    <t>https://tinyurl.com/y2cwofd2</t>
  </si>
  <si>
    <t>https://tinyurl.com/y3g6qnl5</t>
  </si>
  <si>
    <t>https://tinyurl.com/yxgpqa5z</t>
  </si>
  <si>
    <t>https://tinyurl.com/y3od8zld</t>
  </si>
  <si>
    <t>https://tinyurl.com/5be9ba3e</t>
  </si>
  <si>
    <t>https://tinyurl.com/5dses8yc</t>
  </si>
  <si>
    <t>127. Word Ladder</t>
  </si>
  <si>
    <t>https://tinyurl.com/avtxg2tf</t>
  </si>
  <si>
    <t>https://tinyurl.com/5ydhecoo</t>
  </si>
  <si>
    <t>https://tinyurl.com/y3rpb85l</t>
  </si>
  <si>
    <t>https://tinyurl.com/yxdcxgbg</t>
  </si>
  <si>
    <t>https://tinyurl.com/9gpjtnz4</t>
  </si>
  <si>
    <t>https://tinyurl.com/y6ft945w</t>
  </si>
  <si>
    <t>https://tinyurl.com/y5guleex</t>
  </si>
  <si>
    <t>https://tinyurl.com/y6tuhdgl</t>
  </si>
  <si>
    <t>请假,稍后补上</t>
  </si>
  <si>
    <t>https://tinyurl.com/130ht4ny</t>
  </si>
  <si>
    <t>https://github.com/KOPFYF/LCEveryday/blob/master/Graph/BFS/wordladder127.py</t>
  </si>
  <si>
    <t>https://tinyurl.com/yatsdvw9</t>
  </si>
  <si>
    <t>https://tinyurl.com/y2bv3rh9</t>
  </si>
  <si>
    <t>https://tinyurl.com/y5he659c</t>
  </si>
  <si>
    <t>https://tinyurl.com/y4gmqlqh</t>
  </si>
  <si>
    <t>https://tinyurl.com/y386j9j4</t>
  </si>
  <si>
    <t>https://tinyurl.com/y42ozzx2</t>
  </si>
  <si>
    <t>tinyurl.com/jfze01o6</t>
  </si>
  <si>
    <t>https://tinyurl.com/y2xufzq9</t>
  </si>
  <si>
    <t>https://tinyurl.com/y3zvhd6c</t>
  </si>
  <si>
    <t>https://tinyurl.com/yy6hg8kx</t>
  </si>
  <si>
    <t>https://tinyurl.com/y24tdkck</t>
  </si>
  <si>
    <t>https://tinyurl.com/yxq9rh2j</t>
  </si>
  <si>
    <t>https://tinyurl.com/y2g3rumx</t>
  </si>
  <si>
    <t>https://tinyurl.com/194qm7am</t>
  </si>
  <si>
    <t>https://tinyurl.com/1rvng5m5</t>
  </si>
  <si>
    <t>https://tinyurl.com/yyjm3uur</t>
  </si>
  <si>
    <t>https://tinyurl.com/28bf5mx3</t>
  </si>
  <si>
    <t>https://tinyurl.com/y36pfjkc</t>
  </si>
  <si>
    <t>https://tinyurl.com/5gwkupza</t>
  </si>
  <si>
    <t>https://tinyurl.com/yybz3uhk</t>
  </si>
  <si>
    <t>https://tinyurl.com/y3ujgwu2</t>
  </si>
  <si>
    <t>https://tinyurl.com/y4vfwfdm</t>
  </si>
  <si>
    <t>https://tinyurl.com/y4xxfz7o</t>
  </si>
  <si>
    <t>https://tinyurl.com/2akptdw6</t>
  </si>
  <si>
    <t>https://tinyurl.com/d5tsvmuv</t>
  </si>
  <si>
    <t>126. Word Ladder II</t>
  </si>
  <si>
    <t>https://tinyurl.com/j0sycdkz</t>
  </si>
  <si>
    <t>https://tinyurl.com/ryu5oucc</t>
  </si>
  <si>
    <t>https://tinyurl.com/y24gwm7h</t>
  </si>
  <si>
    <t>https://tinyurl.com/y5gkndtq</t>
  </si>
  <si>
    <t>https://tinyurl.com/yxq3am43</t>
  </si>
  <si>
    <t>https://tinyurl.com/y3ecknp3</t>
  </si>
  <si>
    <t>https://github.com/KOPFYF/LCEveryday/blob/master/Graph/BFS/wordLadderII126.py</t>
  </si>
  <si>
    <t>https://tinyurl.com/y2gxennm</t>
  </si>
  <si>
    <t>https://tinyurl.com/yxwo59ak</t>
  </si>
  <si>
    <t>https://tinyurl.com/y66ayjwq</t>
  </si>
  <si>
    <t>https://tinyurl.com/y3wvrwqd</t>
  </si>
  <si>
    <t>https://tinyurl.com/y3zjyk8v</t>
  </si>
  <si>
    <t>tinyurl.com/2ry2qha2</t>
  </si>
  <si>
    <t>https://tinyurl.com/y6y2wdek</t>
  </si>
  <si>
    <t>https://tinyurl.com/y4khzrew</t>
  </si>
  <si>
    <t>https://tinyurl.com/y4nabpl6</t>
  </si>
  <si>
    <t>https://tinyurl.com/y42hw85w</t>
  </si>
  <si>
    <t>https://tinyurl.com/y6g4yawv</t>
  </si>
  <si>
    <t>https://tinyurl.com/48jx6ugv</t>
  </si>
  <si>
    <t>https://tinyurl.com/bmu2679s</t>
  </si>
  <si>
    <t>https://tinyurl.com/ry39yedc</t>
  </si>
  <si>
    <t>https://tinyurl.com/y3955yol</t>
  </si>
  <si>
    <t>https://tinyurl.com/3o9dehy8</t>
  </si>
  <si>
    <t>https://tinyurl.com/yykcxhvj</t>
  </si>
  <si>
    <t>https://tinyurl.com/y5keycfy</t>
  </si>
  <si>
    <t>https://tinyurl.com/y6cfs8r4</t>
  </si>
  <si>
    <t>https://tinyurl.com/y3kncoku</t>
  </si>
  <si>
    <t>https://tinyurl.com/8sc9aksw</t>
  </si>
  <si>
    <t>Backtracking / DFS</t>
  </si>
  <si>
    <t>████████</t>
  </si>
  <si>
    <t>78. Subsets</t>
  </si>
  <si>
    <t>https://tinyurl.com/1gynvdkb</t>
  </si>
  <si>
    <t>https://tinyurl.com/1w3cf2o4</t>
  </si>
  <si>
    <t>tinyurl.com/k0bitibw</t>
  </si>
  <si>
    <t>https://tinyurl.com/yy6hstd6</t>
  </si>
  <si>
    <t>https://tinyurl.com/1xwd7tv7</t>
  </si>
  <si>
    <t>https://tinyurl.com/yysf4ghj</t>
  </si>
  <si>
    <t>https://tinyurl.com/ptne4c7u</t>
  </si>
  <si>
    <t>https://tinyurl.com/y5xc9afh</t>
  </si>
  <si>
    <t>https://github.com/XunPeng715/leetcode/blob/master/Backtrack/78.Subsets.java</t>
  </si>
  <si>
    <t>https://tinyurl.com/3vmdxhna</t>
  </si>
  <si>
    <t>https://github.com/KOPFYF/LCEveryday/blob/master/Backtracking/subsets78.py</t>
  </si>
  <si>
    <t>https://tinyurl.com/y3g8wz5z</t>
  </si>
  <si>
    <t>https://github.com/datafigher2017/LeetCode/blob/master/LeetCode/Topic8_Bitmask/Medium/78.%20Subsets.txt</t>
  </si>
  <si>
    <t>https://tinyurl.com/y49z9e86</t>
  </si>
  <si>
    <t>https://tinyurl.com/y6ec67pu</t>
  </si>
  <si>
    <t>https://tinyurl.com/34ytv5jy</t>
  </si>
  <si>
    <t>https://tinyurl.com/y3mhfs2d</t>
  </si>
  <si>
    <t>tinyurl.com/2jsp4l65</t>
  </si>
  <si>
    <t>https://tinyurl.com/1cdvw0u6</t>
  </si>
  <si>
    <t>https://tinyurl.com/yyeuozzr</t>
  </si>
  <si>
    <t>https://tinyurl.com/ubo7v0v7</t>
  </si>
  <si>
    <t>本周补</t>
  </si>
  <si>
    <t>tinyurl.com/2vxrr9np</t>
  </si>
  <si>
    <t>tinyurl.com/233ymd5l</t>
  </si>
  <si>
    <t>https://tinyurl.com/y5cjk8pb</t>
  </si>
  <si>
    <t>https://tinyurl.com/y2w5k7v3</t>
  </si>
  <si>
    <t>https://tinyurl.com/5c28v7wr</t>
  </si>
  <si>
    <t>https://tinyurl.com/hw74rto4</t>
  </si>
  <si>
    <t>https://tinyurl.com/yyw4zfn7</t>
  </si>
  <si>
    <t>https://tinyurl.com/gkrrmr68</t>
  </si>
  <si>
    <t>https://tinyurl.com/1iqmkk8w</t>
  </si>
  <si>
    <t>https://tinyurl.com/y6kx9al2</t>
  </si>
  <si>
    <t>https://tinyurl.com/y2yzpht8</t>
  </si>
  <si>
    <t>https://tinyurl.com/y672sucf</t>
  </si>
  <si>
    <t>tinyurl.com/ajx0dxdq</t>
  </si>
  <si>
    <t>https://tinyurl.com/yn2iohv4</t>
  </si>
  <si>
    <t>https://tinyurl.com/3fpsdtjb</t>
  </si>
  <si>
    <t>https://tinyurl.com/59urx8zr</t>
  </si>
  <si>
    <t>https://tinyurl.com/byyyvypt</t>
  </si>
  <si>
    <t>███▒▒▒▒███</t>
  </si>
  <si>
    <t>https://tinyurl.com/3unve7x5</t>
  </si>
  <si>
    <t>https://tinyurl.com/3c3wyrhe</t>
  </si>
  <si>
    <t>90. Subsets II</t>
  </si>
  <si>
    <t>https://tinyurl.com/5fitviyh</t>
  </si>
  <si>
    <t>https://tinyurl.com/yofpx3y8</t>
  </si>
  <si>
    <t>tinyurl.com/y477hdwr</t>
  </si>
  <si>
    <t>https://tinyurl.com/y3e288s5</t>
  </si>
  <si>
    <t>https://tinyurl.com/y3e66fk4</t>
  </si>
  <si>
    <t>https://tinyurl.com/2e2snod8</t>
  </si>
  <si>
    <t>https://tinyurl.com/y5zn2668</t>
  </si>
  <si>
    <t>https://github.com/XunPeng715/leetcode/blob/master/Backtrack/90.subsetsII.java</t>
  </si>
  <si>
    <t>https://tinyurl.com/2qy72a58</t>
  </si>
  <si>
    <t>https://github.com/KOPFYF/LCEveryday/blob/master/Backtracking/subsetsWithDup%2090.py</t>
  </si>
  <si>
    <t>https://tinyurl.com/y3tfkltf</t>
  </si>
  <si>
    <t>https://tinyurl.com/y6sygkn6</t>
  </si>
  <si>
    <t>https://tinyurl.com/y3kgjmnt</t>
  </si>
  <si>
    <t>https://tinyurl.com/r038kd9a</t>
  </si>
  <si>
    <t>https://tinyurl.com/y26jp4qz</t>
  </si>
  <si>
    <t>tinyurl.com/3h99pjdn</t>
  </si>
  <si>
    <t>https://tinyurl.com/37ggrl8v</t>
  </si>
  <si>
    <t>https://tinyurl.com/yyt34ss7</t>
  </si>
  <si>
    <t>https://tinyurl.com/4tv3l5bh</t>
  </si>
  <si>
    <t>https://tinyurl.com/9pf24fqx</t>
  </si>
  <si>
    <t>https://tinyurl.com/2ysgk7zl</t>
  </si>
  <si>
    <t>tinyurl.com/sw4gt7x2</t>
  </si>
  <si>
    <t>https://tinyurl.com/y2qheh5j</t>
  </si>
  <si>
    <t>https://tinyurl.com/y2h8gyf9</t>
  </si>
  <si>
    <t>https://tinyurl.com/1w62y9a4</t>
  </si>
  <si>
    <t>https://tinyurl.com/416zfoqt</t>
  </si>
  <si>
    <t>https://tinyurl.com/y5u5vobq</t>
  </si>
  <si>
    <t>https://tinyurl.com/yeongqc8</t>
  </si>
  <si>
    <t>https://tinyurl.com/iv8u5hg7</t>
  </si>
  <si>
    <t>https://tinyurl.com/5y3ycbb6</t>
  </si>
  <si>
    <t>https://tinyurl.com/y6p4myes</t>
  </si>
  <si>
    <t>https://tinyurl.com/y665fwy3</t>
  </si>
  <si>
    <t>https://tinyurl.com/y3or4h7z</t>
  </si>
  <si>
    <t>https://tinyurl.com/y67dqho7</t>
  </si>
  <si>
    <t>tinyurl.com/1onr4545</t>
  </si>
  <si>
    <t>https://tinyurl.com/r5okiwem</t>
  </si>
  <si>
    <t>https://tinyurl.com/2rzfmjt4</t>
  </si>
  <si>
    <t>https://tinyurl.com/ys6hc523</t>
  </si>
  <si>
    <t>https://tinyurl.com/aefjhh2v</t>
  </si>
  <si>
    <t>███▒●▒▒●▒██</t>
  </si>
  <si>
    <t>https://tinyurl.com/4a6pphr3</t>
  </si>
  <si>
    <t>https://tinyurl.com/556ccf25</t>
  </si>
  <si>
    <t>46. Permutations</t>
  </si>
  <si>
    <t>https://tinyurl.com/1nq5dj19</t>
  </si>
  <si>
    <t>https://tinyurl.com/kpj37w5f</t>
  </si>
  <si>
    <t>tinyurl.com/463rwuuw</t>
  </si>
  <si>
    <t>https://tinyurl.com/y6lvwnb8</t>
  </si>
  <si>
    <t>https://tinyurl.com/y3wmoxyz</t>
  </si>
  <si>
    <t>https://tinyurl.com/20gkoaup</t>
  </si>
  <si>
    <t>https://tinyurl.com/y69sz3me</t>
  </si>
  <si>
    <t>https://github.com/XunPeng715/leetcode/blob/master/Backtrack/46.Permutations.java</t>
  </si>
  <si>
    <t>https://tinyurl.com/mslxtxhw</t>
  </si>
  <si>
    <t>https://github.com/KOPFYF/LCEveryday/blob/master/Graph/DFS_Recursion/permutation46.py</t>
  </si>
  <si>
    <t>tinyurl.com/4pfglhcy</t>
  </si>
  <si>
    <t>https://tinyurl.com/yya8dvmf</t>
  </si>
  <si>
    <t>https://tinyurl.com/yyg4yufy</t>
  </si>
  <si>
    <t>https://tinyurl.com/26jw26u6</t>
  </si>
  <si>
    <t>https://tinyurl.com/y3faqzsx</t>
  </si>
  <si>
    <t>tinyurl.com/isy6dqj6</t>
  </si>
  <si>
    <t>https://tinyurl.com/yvttycmz</t>
  </si>
  <si>
    <t>https://tinyurl.com/yxof2syu</t>
  </si>
  <si>
    <t>https://tinyurl.com/1y0u0wk8</t>
  </si>
  <si>
    <t>https://tinyurl.com/1ivfrc0b</t>
  </si>
  <si>
    <t>https://tinyurl.com/dxshhbcd</t>
  </si>
  <si>
    <t>tinyurl.com/zbiwnpg8</t>
  </si>
  <si>
    <t>https://tinyurl.com/y28auq9f</t>
  </si>
  <si>
    <t>https://tinyurl.com/yy6wtjve</t>
  </si>
  <si>
    <t>https://tinyurl.com/2ohaq6xt</t>
  </si>
  <si>
    <t>https://tinyurl.com/y4ugayrq</t>
  </si>
  <si>
    <t>https://tinyurl.com/y6zp6p3h</t>
  </si>
  <si>
    <t>https://tinyurl.com/mu44lu11</t>
  </si>
  <si>
    <t>https://tinyurl.com/1vvmrm26</t>
  </si>
  <si>
    <t>https://tinyurl.com/4zu5dpfe</t>
  </si>
  <si>
    <t>https://tinyurl.com/y9rla7dt</t>
  </si>
  <si>
    <t>https://tinyurl.com/yy3u3vxx</t>
  </si>
  <si>
    <t>https://tinyurl.com/yx8z76wt</t>
  </si>
  <si>
    <t>https://tinyurl.com/yxckgo7l</t>
  </si>
  <si>
    <t>tinyurl.com/4ruuhhvj</t>
  </si>
  <si>
    <t>https://tinyurl.com/3u6dy2vd</t>
  </si>
  <si>
    <t>https://tinyurl.com/gppugfeu</t>
  </si>
  <si>
    <t>https://tinyurl.com/f5576sps</t>
  </si>
  <si>
    <t>https://tinyurl.com/w6da7rbh</t>
  </si>
  <si>
    <t>https://tinyurl.com/6wryr2ua</t>
  </si>
  <si>
    <t>███▒▒▒▒▒▒██</t>
  </si>
  <si>
    <t>https://tinyurl.com/2tvxafu6</t>
  </si>
  <si>
    <t>https://tinyurl.com/36mfc8z5</t>
  </si>
  <si>
    <t>47. Permutations II</t>
  </si>
  <si>
    <t>https://tinyurl.com/23rh35dw</t>
  </si>
  <si>
    <t>https://tinyurl.com/1wsajy2o</t>
  </si>
  <si>
    <t>tinyurl.com/5fjdqbx6</t>
  </si>
  <si>
    <t>tinyurl.com/9tvu4th3</t>
  </si>
  <si>
    <t>https://tinyurl.com/3268umvc</t>
  </si>
  <si>
    <t>https://tinyurl.com/ybzmnm2w</t>
  </si>
  <si>
    <t>https://tinyurl.com/yynfx8f6</t>
  </si>
  <si>
    <t>https://github.com/XunPeng715/leetcode/blob/master/Backtrack/47.PermutationsII.java</t>
  </si>
  <si>
    <t>https://tinyurl.com/1x7et6r4</t>
  </si>
  <si>
    <t>https://github.com/KOPFYF/LCEveryday/blob/master/Backtracking/permuteUnique47.py</t>
  </si>
  <si>
    <t>tinyurl.com/1r7rvxsm</t>
  </si>
  <si>
    <t>https://tinyurl.com/y2hgzkk7</t>
  </si>
  <si>
    <t>https://tinyurl.com/y2lpzk68</t>
  </si>
  <si>
    <t>https://tinyurl.com/3c5vxdhx</t>
  </si>
  <si>
    <t>https://tinyurl.com/y53apkhk</t>
  </si>
  <si>
    <t>tinyurl.com/fnqfw4jm</t>
  </si>
  <si>
    <t>https://tinyurl.com/2p3be37w</t>
  </si>
  <si>
    <t>https://tinyurl.com/yxzv7qjv</t>
  </si>
  <si>
    <t>https://tinyurl.com/1que72gh</t>
  </si>
  <si>
    <t>https://tinyurl.com/5kbl8xt9</t>
  </si>
  <si>
    <t>https://tinyurl.com/16txresg</t>
  </si>
  <si>
    <t>tinyurl.com/w49thjsd</t>
  </si>
  <si>
    <t>https://tinyurl.com/y4tey6a4</t>
  </si>
  <si>
    <t>https://tinyurl.com/y5fj2uaj</t>
  </si>
  <si>
    <t>https://tinyurl.com/jq8oyg4f</t>
  </si>
  <si>
    <t>https://tinyurl.com/pcyy33dh</t>
  </si>
  <si>
    <t>https://tinyurl.com/yxnb8hgp</t>
  </si>
  <si>
    <t>https://tinyurl.com/15cgow0j</t>
  </si>
  <si>
    <t>https://tinyurl.com/1285ym5i</t>
  </si>
  <si>
    <t>https://tinyurl.com/1phps94k</t>
  </si>
  <si>
    <t>https://tinyurl.com/y8wx97za</t>
  </si>
  <si>
    <t>tinyurl.com/g8cw6i8x</t>
  </si>
  <si>
    <t>https://tinyurl.com/y3oul9tg</t>
  </si>
  <si>
    <t>https://tinyurl.com/yyem9wk2</t>
  </si>
  <si>
    <t>tinyurl.com/1w1jfj0s</t>
  </si>
  <si>
    <t>https://tinyurl.com/tvcjvlne</t>
  </si>
  <si>
    <t>https://tinyurl.com/2ecxhjn2</t>
  </si>
  <si>
    <t>https://tinyurl.com/4bmn69nf</t>
  </si>
  <si>
    <t>███▒▒▒▒██</t>
  </si>
  <si>
    <t>https://tinyurl.com/f6hbt6vk</t>
  </si>
  <si>
    <t>17. Letter Combinations of a Phone Number</t>
  </si>
  <si>
    <t>准备面试,后面补</t>
  </si>
  <si>
    <t>https://tinyurl.com/3lhrob58</t>
  </si>
  <si>
    <t>Sick</t>
  </si>
  <si>
    <t>https://github.com/XunPeng715/leetcode/blob/master/Backtrack/17.LetterComb.java</t>
  </si>
  <si>
    <t>https://tinyurl.com/1q1hqi3q</t>
  </si>
  <si>
    <t>https://github.com/KOPFYF/LCEveryday/blob/master/Backtracking/NQueens51.py</t>
  </si>
  <si>
    <t>tinyurl.com/9ah84vmi</t>
  </si>
  <si>
    <t>https://tinyurl.com/yxj7gbsj</t>
  </si>
  <si>
    <t>https://tinyurl.com/y2d9geyd</t>
  </si>
  <si>
    <t>https://tinyurl.com/166iov6k</t>
  </si>
  <si>
    <t>https://tinyurl.com/yxrnqubf</t>
  </si>
  <si>
    <t>tinyurl.com/9sxynr6q</t>
  </si>
  <si>
    <t>https://tinyurl.com/58ujwhz4</t>
  </si>
  <si>
    <t>https://tinyurl.com/y4seqvgd</t>
  </si>
  <si>
    <t>https://tinyurl.com/lb6x98wp</t>
  </si>
  <si>
    <t>https://tinyurl.com/czkouz75</t>
  </si>
  <si>
    <t>https://tinyurl.com/193tw74k</t>
  </si>
  <si>
    <t>tinyurl.com/42n37gql</t>
  </si>
  <si>
    <t>https://tinyurl.com/y2vhvxh2</t>
  </si>
  <si>
    <t>https://tinyurl.com/y3yzajf2</t>
  </si>
  <si>
    <t>https://tinyurl.com/ys4q532n</t>
  </si>
  <si>
    <t>https://tinyurl.com/35srrr2d</t>
  </si>
  <si>
    <t>https://tinyurl.com/4upzu5t9</t>
  </si>
  <si>
    <t>https://tinyurl.com/5yvumhud</t>
  </si>
  <si>
    <t>https://tinyurl.com/y73q8ygn</t>
  </si>
  <si>
    <t>tinyurl.com/42nxmufy</t>
  </si>
  <si>
    <t>https://tinyurl.com/yahhd5qs</t>
  </si>
  <si>
    <t>https://tinyurl.com/yxmbykkq</t>
  </si>
  <si>
    <t>tinyurl.com/13j26kt0</t>
  </si>
  <si>
    <t>https://tinyurl.com/3a5exsan</t>
  </si>
  <si>
    <t>https://tinyurl.com/ym8cnvt9</t>
  </si>
  <si>
    <t>https://tinyurl.com/23zj2484</t>
  </si>
  <si>
    <t>██████▒▒███</t>
  </si>
  <si>
    <t>https://tinyurl.com/ysuneh5u</t>
  </si>
  <si>
    <t>51. N-Queens</t>
  </si>
  <si>
    <t>https://tinyurl.com/9dpyjxzh</t>
  </si>
  <si>
    <t>https://tinyurl.com/dl7i1rqv</t>
  </si>
  <si>
    <t>tinyurl.com/1ew80slv</t>
  </si>
  <si>
    <t>https://tinyurl.com/2rgfq2uf</t>
  </si>
  <si>
    <t>https://github.com/XunPeng715/leetcode/blob/master/Backtrack/51.N-Queens.java</t>
  </si>
  <si>
    <t>https://tinyurl.com/1kzo6xp7</t>
  </si>
  <si>
    <t>tinyurl.com/4dtcz9bg</t>
  </si>
  <si>
    <t>https://tinyurl.com/y59exr58</t>
  </si>
  <si>
    <t>https://tinyurl.com/42axxs6q</t>
  </si>
  <si>
    <t>https://tinyurl.com/yxmzgojy</t>
  </si>
  <si>
    <t>tinyurl.com/ylpavqxk</t>
  </si>
  <si>
    <t>https://tinyurl.com/6bkzblal</t>
  </si>
  <si>
    <t>https://tinyurl.com/y5q5v2kb</t>
  </si>
  <si>
    <t>https://tinyurl.com/27caaa8o</t>
  </si>
  <si>
    <t>https://tinyurl.com/1by19043</t>
  </si>
  <si>
    <t>https://tinyurl.com/358txz2y</t>
  </si>
  <si>
    <t xml:space="preserve">tinyurl.com/4luuyux7
</t>
  </si>
  <si>
    <t>https://tinyurl.com/y5hbvtzl</t>
  </si>
  <si>
    <t>https://tinyurl.com/yxk4vhtv</t>
  </si>
  <si>
    <t>https://tinyurl.com/1ci3pj4a</t>
  </si>
  <si>
    <t>https://tinyurl.com/ypj37rd2</t>
  </si>
  <si>
    <t>https://tinyurl.com/17hb097y</t>
  </si>
  <si>
    <t>https://tinyurl.com/utnbpmbh</t>
  </si>
  <si>
    <t>https://bit.ly/2Zg1jQE</t>
  </si>
  <si>
    <t>https://tinyurl.com/ybpbhd8v</t>
  </si>
  <si>
    <t>tinyurl.com/11lftv6b</t>
  </si>
  <si>
    <t>赶作业后面补</t>
  </si>
  <si>
    <t>http://tinyurl.com/rmx2onup</t>
  </si>
  <si>
    <t>tinyurl.com/117d89ki</t>
  </si>
  <si>
    <t>https://tinyurl.com/5cxpm2hp</t>
  </si>
  <si>
    <t>https://tinyurl.com/3b3rc482</t>
  </si>
  <si>
    <t>https://tinyurl.com/jvdkwcy9</t>
  </si>
  <si>
    <t>██████▒▒▒▒███</t>
  </si>
  <si>
    <t>52. N-Queens II</t>
  </si>
  <si>
    <t>https://tinyurl.com/1uibwh76</t>
  </si>
  <si>
    <t>https://tinyurl.com/86hxkn7h</t>
  </si>
  <si>
    <t>tinyurl.com/4572zpbf</t>
  </si>
  <si>
    <t>https://tinyurl.com/i63wmhs6</t>
  </si>
  <si>
    <t>https://github.com/XunPeng715/leetcode/blob/master/Backtrack/52.N-QueensII.java</t>
  </si>
  <si>
    <t>https://tinyurl.com/18hg2v5v</t>
  </si>
  <si>
    <t>https://github.com/KOPFYF/LCEveryday/blob/master/Backtracking/NQueens52.py</t>
  </si>
  <si>
    <t>https://tinyurl.com/yxuptlyq</t>
  </si>
  <si>
    <t>https://tinyurl.com/5aayot6y</t>
  </si>
  <si>
    <t>https://tinyurl.com/y2axf6jg</t>
  </si>
  <si>
    <t>tinyurl.com/dj3bn5sy</t>
  </si>
  <si>
    <t>https://tinyurl.com/w9j4z5hg</t>
  </si>
  <si>
    <t>https://tinyurl.com/y52x9f9s</t>
  </si>
  <si>
    <t>https://tinyurl.com/1ogorlbz</t>
  </si>
  <si>
    <t>https://tinyurl.com/zao99z86</t>
  </si>
  <si>
    <t>tinyurl.com/23zukyvv</t>
  </si>
  <si>
    <t xml:space="preserve">tinyurl.com/3vuneanf
</t>
  </si>
  <si>
    <t>https://tinyurl.com/y5cgulb5</t>
  </si>
  <si>
    <t>https://tinyurl.com/y48saye3</t>
  </si>
  <si>
    <t>https://tinyurl.com/1m846dvf</t>
  </si>
  <si>
    <t>https://tinyurl.com/y2wcun5v</t>
  </si>
  <si>
    <t>https://tinyurl.com/4n2b2r7s</t>
  </si>
  <si>
    <t>https://tinyurl.com/5gstbuln</t>
  </si>
  <si>
    <t>https://tinyurl.com/ybpvw4sh</t>
  </si>
  <si>
    <t>shorturl.at/emIN6</t>
  </si>
  <si>
    <t>https://tinyurl.com/y3rzmf87</t>
  </si>
  <si>
    <t>tinyurl.com/1kis0utv</t>
  </si>
  <si>
    <t>https://tinyurl.com/yvbv5aa4</t>
  </si>
  <si>
    <t>https://tinyurl.com/yrh9y2np</t>
  </si>
  <si>
    <t>https://tinyurl.com/7wye2raf</t>
  </si>
  <si>
    <t>██████▒▒▒▒▒▒███</t>
  </si>
  <si>
    <t>77. Combinations</t>
  </si>
  <si>
    <t>https://tinyurl.com/3af2f5yl</t>
  </si>
  <si>
    <t>https://tinyurl.com/1gystbht</t>
  </si>
  <si>
    <t>https://tinyurl.com/y6ablg4w</t>
  </si>
  <si>
    <t>https://tinyurl.com/2phwcpo2</t>
  </si>
  <si>
    <t>https://github.com/XunPeng715/leetcode/blob/master/Backtrack/77.Combinations.java</t>
  </si>
  <si>
    <t>https://tinyurl.com/1pjyru2h</t>
  </si>
  <si>
    <t>https://github.com/KOPFYF/LCEveryday/blob/master/Graph/DFS_Recursion/combination77.py</t>
  </si>
  <si>
    <t>tinyurl.com/4dbrj889</t>
  </si>
  <si>
    <t>https://tinyurl.com/yxdmpvqf</t>
  </si>
  <si>
    <t>https://tinyurl.com/1c8c3flf</t>
  </si>
  <si>
    <t>https://tinyurl.com/yy54ddze</t>
  </si>
  <si>
    <t>tinyurl.com/3sy7ctgn</t>
  </si>
  <si>
    <t>https://tinyurl.com/1qtlf1t9</t>
  </si>
  <si>
    <t>https://tinyurl.com/y28omeff</t>
  </si>
  <si>
    <t>https://tinyurl.com/59ybqf2v</t>
  </si>
  <si>
    <t>https://tinyurl.com/hhxe3c14</t>
  </si>
  <si>
    <t>https://tinyurl.com/59lmnjz4</t>
  </si>
  <si>
    <t>tinyurl.com/3xx2v2u7</t>
  </si>
  <si>
    <t>https://tinyurl.com/yxfnpxra</t>
  </si>
  <si>
    <t>https://tinyurl.com/y4l8t6p7</t>
  </si>
  <si>
    <t>https://tinyurl.com/3dh9c5f5</t>
  </si>
  <si>
    <t>https://tinyurl.com/iz8quhwv</t>
  </si>
  <si>
    <t>https://tinyurl.com/y64k2ojp</t>
  </si>
  <si>
    <t>https://tinyurl.com/10i66434</t>
  </si>
  <si>
    <t>https://tinyurl.com/3ndoegjb</t>
  </si>
  <si>
    <t>https://bit.ly/3pgUnwZ</t>
  </si>
  <si>
    <t>https://tinyurl.com/y9sqkx4t</t>
  </si>
  <si>
    <t>shorturl.at/kGST3</t>
  </si>
  <si>
    <t>https://tinyurl.com/y3s3o64x</t>
  </si>
  <si>
    <t>https://tinyurl.com/lncwpyjs</t>
  </si>
  <si>
    <t>https://tinyurl.com/1eia4r5w</t>
  </si>
  <si>
    <t>https://tinyurl.com/ytevwpk5</t>
  </si>
  <si>
    <t>https://tinyurl.com/6jbvjw5b</t>
  </si>
  <si>
    <t>▓▓▓▓▓▓▓▓▓▓▓▓▓▒</t>
  </si>
  <si>
    <t>https://tinyurl.com/4c83fkjn</t>
  </si>
  <si>
    <t>https://tinyurl.com/4nuvufjv</t>
  </si>
  <si>
    <t>39. Combination Sum</t>
  </si>
  <si>
    <t>https://tinyurl.com/a7orleo2</t>
  </si>
  <si>
    <t>https://tinyurl.com/2xmc557n</t>
  </si>
  <si>
    <t>https://tinyurl.com/h3k6k70d</t>
  </si>
  <si>
    <t>https://tinyurl.com/y56xw9np</t>
  </si>
  <si>
    <t>https://tinyurl.com/kp6v2kac</t>
  </si>
  <si>
    <t>https://tinyurl.com/y47wwbxe</t>
  </si>
  <si>
    <t>https://github.com/XunPeng715/leetcode/blob/master/Backtrack/39.ComnivationSum.java</t>
  </si>
  <si>
    <t>https://tinyurl.com/33xtfsdf</t>
  </si>
  <si>
    <t>https://github.com/KOPFYF/LCEveryday/blob/master/Graph/DFS_Recursion/combinationSum39.py</t>
  </si>
  <si>
    <t>tinyurl.com/d4q5oxv1</t>
  </si>
  <si>
    <t>https://tinyurl.com/y3vrgf62</t>
  </si>
  <si>
    <t>https://tinyurl.com/yxhuyhbo</t>
  </si>
  <si>
    <t>https://tinyurl.com/7lunibas</t>
  </si>
  <si>
    <t>https://tinyurl.com/y5tf5wmo</t>
  </si>
  <si>
    <t>tinyurl.com/vh3aynrj</t>
  </si>
  <si>
    <t>https://tinyurl.com/2vmumgl2</t>
  </si>
  <si>
    <t>https://tinyurl.com/y29ful4j</t>
  </si>
  <si>
    <t>https://tinyurl.com/92judxqj</t>
  </si>
  <si>
    <t>考试下月补</t>
  </si>
  <si>
    <t>https://tinyurl.com/2e4z9jmr</t>
  </si>
  <si>
    <t>tinyurl.com/4h8a5kaz</t>
  </si>
  <si>
    <t>https://tinyurl.com/y2akrvfr</t>
  </si>
  <si>
    <t>https://tinyurl.com/y3k9fgmf</t>
  </si>
  <si>
    <t>https://tinyurl.com/x872fxpz</t>
  </si>
  <si>
    <t>https://tinyurl.com/13w588sf</t>
  </si>
  <si>
    <t>https://tinyurl.com/y3jkjp59</t>
  </si>
  <si>
    <t>https://tinyurl.com/w5jj4nnk</t>
  </si>
  <si>
    <t>https://tinyurl.com/1hsrx5wk</t>
  </si>
  <si>
    <t>https://bit.ly/3qjG7Fh</t>
  </si>
  <si>
    <t>https://tinyurl.com/yau6n5hp</t>
  </si>
  <si>
    <t>shorturl.at/ckqIX</t>
  </si>
  <si>
    <t>https://tinyurl.com/y34ap899</t>
  </si>
  <si>
    <t>https://tinyurl.com/dhojsjyo</t>
  </si>
  <si>
    <t>https://tinyurl.com/1ezo2sl6</t>
  </si>
  <si>
    <t>https://tinyurl.com/2bcnw3rj</t>
  </si>
  <si>
    <t>https://tinyurl.com/35xw9jkm</t>
  </si>
  <si>
    <t>▒▒▒▒▓▓▓▓▓▓▓▓▓▒</t>
  </si>
  <si>
    <t>https://tinyurl.com/buc5adbh</t>
  </si>
  <si>
    <t>https://tinyurl.com/38dh864a</t>
  </si>
  <si>
    <t>40. Combination Sum II</t>
  </si>
  <si>
    <t>https://tinyurl.com/f57ry456</t>
  </si>
  <si>
    <t>https://tinyurl.com/17wbqblm</t>
  </si>
  <si>
    <t>https://tinyurl.com/1ex0n4fx</t>
  </si>
  <si>
    <t>https://tinyurl.com/yyn9tbrx</t>
  </si>
  <si>
    <t>https://tinyurl.com/4uwtd7dz</t>
  </si>
  <si>
    <t>https://tinyurl.com/yxuam49p</t>
  </si>
  <si>
    <t>https://github.com/XunPeng715/leetcode/blob/master/Backtrack/40.CombinationSumII.java</t>
  </si>
  <si>
    <t>https://tinyurl.com/3wmznt63</t>
  </si>
  <si>
    <t>https://github.com/KOPFYF/LCEveryday/blob/master/Backtracking/combinationSumII40.py</t>
  </si>
  <si>
    <t>https://tinyurl.com/4hgofxtk</t>
  </si>
  <si>
    <t>https://tinyurl.com/y237utaj</t>
  </si>
  <si>
    <t>https://tinyurl.com/y3p4k7kl</t>
  </si>
  <si>
    <t>https://github.com/MengSunS/daily-leetcode/blob/main/backtracking/40.py</t>
  </si>
  <si>
    <t>https://tinyurl.com/27w3vrfs</t>
  </si>
  <si>
    <t>https://tinyurl.com/yygxmjxa</t>
  </si>
  <si>
    <t>https://tinyurl.com/5c25od97</t>
  </si>
  <si>
    <t>https://tinyurl.com/ktxi86gb</t>
  </si>
  <si>
    <t>https://tinyurl.com/yxk9wkkv</t>
  </si>
  <si>
    <t>https://tinyurl.com/ytsdckb2</t>
  </si>
  <si>
    <t>https://tinyurl.com/b2vpjbg2</t>
  </si>
  <si>
    <t>https://tinyurl.com/eqjh9c3u</t>
  </si>
  <si>
    <t>https://tinyurl.com/2u9vyvan</t>
  </si>
  <si>
    <t>https://tinyurl.com/yyazs82y</t>
  </si>
  <si>
    <r>
      <rPr/>
      <t>\</t>
    </r>
    <r>
      <rPr>
        <color rgb="FF1155CC"/>
        <u/>
      </rPr>
      <t>https://tinyurl.com/y4doszcy</t>
    </r>
  </si>
  <si>
    <t>https://tinyurl.com/2srntkyt</t>
  </si>
  <si>
    <t>https://tinyurl.com/5ayxpbny</t>
  </si>
  <si>
    <t>https://tinyurl.com/yxksl6z7</t>
  </si>
  <si>
    <t>https://tinyurl.com/dy4kecom</t>
  </si>
  <si>
    <t>https://tinyurl.com/3j3jg5cs</t>
  </si>
  <si>
    <t>https://bit.ly/2LPmhCJ</t>
  </si>
  <si>
    <t>https://tinyurl.com/y8ollg7j</t>
  </si>
  <si>
    <t>shorturl.at/hiKUV</t>
  </si>
  <si>
    <t>https://tinyurl.com/y44b8wds</t>
  </si>
  <si>
    <t>https://tinyurl.com/yrv48k5g</t>
  </si>
  <si>
    <t>https://tinyurl.com/23peyy2y</t>
  </si>
  <si>
    <t>https://tinyurl.com/th6cafwe</t>
  </si>
  <si>
    <t>https://tinyurl.com/bvf3948f</t>
  </si>
  <si>
    <t>▒▒▒  ▓▓▓▓▓▓▓▓▒</t>
  </si>
  <si>
    <t>https://tinyurl.com/az64xh8</t>
  </si>
  <si>
    <t>新年没题</t>
  </si>
  <si>
    <t>https://tinyurl.com/4hgkr89n</t>
  </si>
  <si>
    <t>新年快乐</t>
  </si>
  <si>
    <t>Happy NY!</t>
  </si>
  <si>
    <t>新年快乐！</t>
  </si>
  <si>
    <t>没题</t>
  </si>
  <si>
    <t>耶！</t>
  </si>
  <si>
    <t>:)</t>
  </si>
  <si>
    <t>HAPPY NEW YEAR!</t>
  </si>
  <si>
    <t>shorturl.at/dvzMS</t>
  </si>
  <si>
    <t>新年快乐!</t>
  </si>
  <si>
    <t>N/A</t>
  </si>
  <si>
    <t xml:space="preserve">  ▒▒    ▓▓▓▓▓▓▓▒   </t>
  </si>
  <si>
    <t>216. Combination Sum III</t>
  </si>
  <si>
    <t>https://tinyurl.com/vz9xfzsm</t>
  </si>
  <si>
    <t>https://tinyurl.com/s6edwlm1</t>
  </si>
  <si>
    <t>https://tinyurl.com/17hyjudc</t>
  </si>
  <si>
    <t>https://tinyurl.com/yajkghp9</t>
  </si>
  <si>
    <t>https://tinyurl.com/y677u6sg</t>
  </si>
  <si>
    <t>https://tinyurl.com/ssffekut</t>
  </si>
  <si>
    <t>https://tinyurl.com/yt7p6g4e</t>
  </si>
  <si>
    <t>https://github.com/KOPFYF/LCEveryday/blob/master/Graph/DFS_Recursion/combinationSumIII216.py</t>
  </si>
  <si>
    <t>https://tinyurl.com/wafw7qbu</t>
  </si>
  <si>
    <t>https://tinyurl.com/y52264d4</t>
  </si>
  <si>
    <t>https://tinyurl.com/ybloxxsx</t>
  </si>
  <si>
    <t>https://tinyurl.com/yr6p88xx</t>
  </si>
  <si>
    <t>https://tinyurl.com/bjl1zap6</t>
  </si>
  <si>
    <t>https://tinyurl.com/y3d6wtvz</t>
  </si>
  <si>
    <t>https://tinyurl.com/3ft496m1</t>
  </si>
  <si>
    <t>https://tinyurl.com/14mh2668</t>
  </si>
  <si>
    <t>https://tinyurl.com/yywqf6e6</t>
  </si>
  <si>
    <t>https://tinyurl.com/2hmkopz2</t>
  </si>
  <si>
    <t>https://tinyurl.com/sj2rdgof</t>
  </si>
  <si>
    <t>https://tinyurl.com/w70c70az</t>
  </si>
  <si>
    <t>https://tinyurl.com/y5qj3fze</t>
  </si>
  <si>
    <t>https://tinyurl.com/y2mj2j5f</t>
  </si>
  <si>
    <t>https://tinyurl.com/2oc28lnu</t>
  </si>
  <si>
    <t>https://tinyurl.com/1wfnvjt7</t>
  </si>
  <si>
    <t>https://tinyurl.com/ybnbxach</t>
  </si>
  <si>
    <t>https://tinyurl.com/4ww8q7na</t>
  </si>
  <si>
    <t>https://tinyurl.com/3jkve7fl</t>
  </si>
  <si>
    <t>https://bit.ly/3anErVL</t>
  </si>
  <si>
    <t>https://tinyurl.com/y72hoe7d</t>
  </si>
  <si>
    <t>shorturl.at/iqwDM</t>
  </si>
  <si>
    <t>https://tinyurl.com/y5vko929</t>
  </si>
  <si>
    <t>https://tinyurl.com/1vv0ffq0</t>
  </si>
  <si>
    <t>https://tinyurl.com/yqygernp</t>
  </si>
  <si>
    <t>https://tinyurl.com/yw9wf363</t>
  </si>
  <si>
    <t>https://tinyurl.com/m6vxa4wd</t>
  </si>
  <si>
    <t>▒▒     ▓▓▓▓▓▓▓▒</t>
  </si>
  <si>
    <t>https://tinyurl.com/2dv8yfkd</t>
  </si>
  <si>
    <t>784. Letter Case Permutation</t>
  </si>
  <si>
    <t>https://tinyurl.com/3odqwth9</t>
  </si>
  <si>
    <t>周末补</t>
  </si>
  <si>
    <t>https://tinyurl.com/7gwhpmuy</t>
  </si>
  <si>
    <t>https://tinyurl.com/jgx6p7gb</t>
  </si>
  <si>
    <t>https://tinyurl.com/1m9u5mvw</t>
  </si>
  <si>
    <t>https://tinyurl.com/y33cuyyz</t>
  </si>
  <si>
    <t>https://tinyurl.com/my4vn6y5</t>
  </si>
  <si>
    <t>https://tinyurl.com/54rbqq4h</t>
  </si>
  <si>
    <t>https://github.com/KOPFYF/LCEveryday/blob/master/Backtracking/letterCasePermutation784.py</t>
  </si>
  <si>
    <t>https://tinyurl.com/26fbl95g</t>
  </si>
  <si>
    <t>https://tinyurl.com/y9ugncsu</t>
  </si>
  <si>
    <t>https://tinyurl.com/34jfahcp</t>
  </si>
  <si>
    <t>https://tinyurl.com/2z4fnwzz</t>
  </si>
  <si>
    <t>https://tinyurl.com/yy8z6j88</t>
  </si>
  <si>
    <t>https://tinyurl.com/654k0ve5</t>
  </si>
  <si>
    <t>https://tinyurl.com/39hhqlw8</t>
  </si>
  <si>
    <t>https://tinyurl.com/y6f3sw6a</t>
  </si>
  <si>
    <t>https://tinyurl.com/3e4npyqk</t>
  </si>
  <si>
    <t>https://tinyurl.com/4w3tls49</t>
  </si>
  <si>
    <t>https://tinyurl.com/zp5negd6</t>
  </si>
  <si>
    <t>https://tinyurl.com/y63h9daa</t>
  </si>
  <si>
    <t>https://tinyurl.com/y3ss3d63</t>
  </si>
  <si>
    <t>https://tinyurl.com/16ttm0eh</t>
  </si>
  <si>
    <t>https://tinyurl.com/vy1y3l3n</t>
  </si>
  <si>
    <t>https://tinyurl.com/y6u9kse9</t>
  </si>
  <si>
    <t>https://tinyurl.com/16y69ed3</t>
  </si>
  <si>
    <t>https://tinyurl.com/1rta1ln6</t>
  </si>
  <si>
    <t>https://bit.ly/3agPUGg</t>
  </si>
  <si>
    <t>https://tinyurl.com/yb9b74bv</t>
  </si>
  <si>
    <t>shorturl.at/cdprR</t>
  </si>
  <si>
    <t>https://tinyurl.com/yy9w3op6</t>
  </si>
  <si>
    <t>https://tinyurl.com/5uj9k6gb</t>
  </si>
  <si>
    <t>https://tinyurl.com/fc7tjq5h</t>
  </si>
  <si>
    <t>https://tinyurl.com/8acbk51n</t>
  </si>
  <si>
    <t>https://tinyurl.com/vr7hwtp4</t>
  </si>
  <si>
    <t>https://tinyurl.com/27znw3ne</t>
  </si>
  <si>
    <t>▒▒▒▒▒▒▒▒▒▒▒▒ค้้้้้้้้้้้้้้้้้้้้้้้้้้้้้้้้้้้้้้้้้้้้้้้้้้้้้้้้้้้้้้้้้้้้้้้้้้้้้้้้้้้้้้้้้้้้้้</t>
  </si>
  <si>
    <t>https://tinyurl.com/2ufyhcf9</t>
  </si>
  <si>
    <t>37. Sudoku Solver</t>
  </si>
  <si>
    <t>https://tinyurl.com/2gpzigmv</t>
  </si>
  <si>
    <t>https://tinyurl.com/vu6jmsr5</t>
  </si>
  <si>
    <t>https://tinyurl.com/bh379s5l</t>
  </si>
  <si>
    <t>https://tinyurl.com/yb6y86g4</t>
  </si>
  <si>
    <t>https://tinyurl.com/4bah9mwu</t>
  </si>
  <si>
    <t>https://tinyurl.com/4ffdrgfa</t>
  </si>
  <si>
    <t>https://github.com/KOPFYF/LCEveryday/blob/master/Backtracking/solveSudoku37.py</t>
  </si>
  <si>
    <t>https://tinyurl.com/y2wu6qhj</t>
  </si>
  <si>
    <t>https://tinyurl.com/y5b7rn74</t>
  </si>
  <si>
    <t>https://tinyurl.com/y97ccgq2</t>
  </si>
  <si>
    <t>https://tinyurl.com/xrpzk6cp</t>
  </si>
  <si>
    <t>https://tinyurl.com/1gqvozrr</t>
  </si>
  <si>
    <t>https://tinyurl.com/y2bcywxa</t>
  </si>
  <si>
    <t>https://tinyurl.com/1k42c1gz</t>
  </si>
  <si>
    <t>https://tinyurl.com/olorvdwc</t>
  </si>
  <si>
    <t>https://tinyurl.com/yboouwha</t>
  </si>
  <si>
    <t>https://tinyurl.com/f7zz4myn</t>
  </si>
  <si>
    <t>https://tinyurl.com/4yk25kqg</t>
  </si>
  <si>
    <t>https://tinyurl.com/dgaj4myd</t>
  </si>
  <si>
    <t>https://tinyurl.com/y9xjq5dc</t>
  </si>
  <si>
    <t>https://tinyurl.com/y8hrl8md</t>
  </si>
  <si>
    <t>https://tinyurl.com/124on7fp</t>
  </si>
  <si>
    <t>https://tinyurl.com/gz59ojok</t>
  </si>
  <si>
    <t>https://tinyurl.com/yf8gftss</t>
  </si>
  <si>
    <t>https://tinyurl.com/hv4tdv05</t>
  </si>
  <si>
    <t>https://bit.ly/2ZnwhpT</t>
  </si>
  <si>
    <t>https://tinyurl.com/ydbpvc2m</t>
  </si>
  <si>
    <t>shorturl.at/pvEK1</t>
  </si>
  <si>
    <t>https://tinyurl.com/y66p7p8n</t>
  </si>
  <si>
    <t>https://tinyurl.com/s46ve5xs</t>
  </si>
  <si>
    <t xml:space="preserve">https://tinyurl.com/uornxrjs </t>
  </si>
  <si>
    <t>https://tinyurl.com/1jrfsf0z</t>
  </si>
  <si>
    <t>https://tinyurl.com/8zuvmsjx</t>
  </si>
  <si>
    <t>https://tinyurl.com/xywxemrr</t>
  </si>
  <si>
    <t xml:space="preserve">         ███████    </t>
  </si>
  <si>
    <t>140. Word Break II</t>
  </si>
  <si>
    <t>https://tinyurl.com/13kg08uy</t>
  </si>
  <si>
    <t>https://tinyurl.com/32qgb43d</t>
  </si>
  <si>
    <t>https://tinyurl.com/1tptwkme</t>
  </si>
  <si>
    <t>https://tinyurl.com/y2jcaq9s</t>
  </si>
  <si>
    <t>https://tinyurl.com/yd7txats</t>
  </si>
  <si>
    <t>https://tinyurl.com/3yj6t84x</t>
  </si>
  <si>
    <t>https://tinyurl.com/1x5chav1</t>
  </si>
  <si>
    <t>https://github.com/KOPFYF/LCEveryday/blob/master/Backtracking/wordBreakII140.py</t>
  </si>
  <si>
    <t>https://tinyurl.com/lou52qre</t>
  </si>
  <si>
    <t>准备考试</t>
  </si>
  <si>
    <t>https://tinyurl.com/yd8ro9ap</t>
  </si>
  <si>
    <t>https://tinyurl.com/fz8ny5k6</t>
  </si>
  <si>
    <t>https://tinyurl.com/ygncqbuh</t>
  </si>
  <si>
    <t>https://tinyurl.com/ybblbbjx</t>
  </si>
  <si>
    <t>请假，后面陆续补上</t>
  </si>
  <si>
    <t>https://tinyurl.com/1694ywz9</t>
  </si>
  <si>
    <t>https://tinyurl.com/yaje8m83</t>
  </si>
  <si>
    <t>https://tinyurl.com/1i3nd03p</t>
  </si>
  <si>
    <t>https://tinyurl.com/5847vl3x</t>
  </si>
  <si>
    <t>https://tinyurl.com/1v288kwp</t>
  </si>
  <si>
    <t>https://tinyurl.com/y82g5qah</t>
  </si>
  <si>
    <t>https://tinyurl.com/yaxr7pno</t>
  </si>
  <si>
    <t>https://tinyurl.com/4ne8ceyk</t>
  </si>
  <si>
    <t>https://tinyurl.com/1fzsshv2</t>
  </si>
  <si>
    <t>https://tinyurl.com/smbqklc3</t>
  </si>
  <si>
    <t>https://tinyurl.com/1jgwov37</t>
  </si>
  <si>
    <t>https://bit.ly/2ZnTd8p</t>
  </si>
  <si>
    <t>https://tinyurl.com/ybx6pg4m</t>
  </si>
  <si>
    <t>shorturl.at/sCRS4</t>
  </si>
  <si>
    <t>https://tinyurl.com/y6rbehjm</t>
  </si>
  <si>
    <t>研究ing</t>
  </si>
  <si>
    <t>https://tinyurl.com/2ui5umih</t>
  </si>
  <si>
    <t>https://tinyurl.com/wzzz8tbf</t>
  </si>
  <si>
    <t>https://tinyurl.com/5f2w66w4</t>
  </si>
  <si>
    <t xml:space="preserve">   ████████</t>
  </si>
  <si>
    <t>526. Beautiful Arrangement</t>
  </si>
  <si>
    <t>https://tinyurl.com/1ev2rirg</t>
  </si>
  <si>
    <t>https://tinyurl.com/5fysqnvx</t>
  </si>
  <si>
    <t>https://tinyurl.com/17g6aeoy</t>
  </si>
  <si>
    <t>https://tinyurl.com/y9v4anpe</t>
  </si>
  <si>
    <t>https://tinyurl.com/17o9spm3</t>
  </si>
  <si>
    <t>https://tinyurl.com/y8yt47kf</t>
  </si>
  <si>
    <t>https://tinyurl.com/3suzh5pw</t>
  </si>
  <si>
    <t>https://tinyurl.com/yjyvfxuj</t>
  </si>
  <si>
    <t>https://github.com/KOPFYF/LCEveryday/blob/master/Backtracking/countArrangement526.py</t>
  </si>
  <si>
    <t>https://tinyurl.com/yb7v4b5h</t>
  </si>
  <si>
    <t>https://tinyurl.com/y8b88rz4</t>
  </si>
  <si>
    <t>https://tinyurl.com/enk7we4f</t>
  </si>
  <si>
    <t>https://tinyurl.com/48wbvz58</t>
  </si>
  <si>
    <t>https://tinyurl.com/y7exla4s</t>
  </si>
  <si>
    <t>https://tinyurl.com/39bq5j3h</t>
  </si>
  <si>
    <t>https://tinyurl.com/n53ugk53</t>
  </si>
  <si>
    <t>https://tinyurl.com/yavl97as</t>
  </si>
  <si>
    <t>https://tinyurl.com/3au7efdr</t>
  </si>
  <si>
    <t>https://tinyurl.com/1k4dxkoo</t>
  </si>
  <si>
    <t>https://tinyurl.com/epslnmlu</t>
  </si>
  <si>
    <t>https://tinyurl.com/ybubt5wu</t>
  </si>
  <si>
    <t>https://tinyurl.com/y8aypotj</t>
  </si>
  <si>
    <t>https://tinyurl.com/1p4x6ozu</t>
  </si>
  <si>
    <t>https://tinyurl.com/4m2wsdsa</t>
  </si>
  <si>
    <t>https://tinyurl.com/2pb7kbjx</t>
  </si>
  <si>
    <t>https://tinyurl.com/5xzrcfka</t>
  </si>
  <si>
    <t>https://bit.ly/3arsSg3</t>
  </si>
  <si>
    <t>https://tinyurl.com/y7oqd4fr</t>
  </si>
  <si>
    <t>shorturl.at/im038</t>
  </si>
  <si>
    <t>https://tinyurl.com/ybvf8aho</t>
  </si>
  <si>
    <t>https://tinyurl.com/595p3yxx</t>
  </si>
  <si>
    <t>https://tinyurl.com/1dvlcdmr</t>
  </si>
  <si>
    <t>https://tinyurl.com/3z8twsdh</t>
  </si>
  <si>
    <r>
      <rPr>
        <rFont val="Arial"/>
        <color rgb="FF1155CC"/>
        <u/>
      </rPr>
      <t>https://tinyurl.com/4uv9hyl9</t>
    </r>
    <r>
      <rPr>
        <rFont val="Arial"/>
        <color rgb="FF000000"/>
        <u/>
      </rPr>
      <t xml:space="preserve"> (1402)</t>
    </r>
  </si>
  <si>
    <t>https://tinyurl.com/4ua6asqr</t>
  </si>
  <si>
    <t>https://tinyurl.com/1vev1br8</t>
  </si>
  <si>
    <t>https://tinyurl.com/4vbbotm2</t>
  </si>
  <si>
    <t>以上没来之前的慢慢补。</t>
  </si>
  <si>
    <t>以上没加入，之后补</t>
  </si>
  <si>
    <t>https://tinyurl.com/3muws7hp</t>
  </si>
  <si>
    <t>https://tinyurl.com/p98jwh8y</t>
  </si>
  <si>
    <t xml:space="preserve">       █████████     </t>
  </si>
  <si>
    <t>22. Generate Parentheses</t>
  </si>
  <si>
    <t>https://tinyurl.com/1nibl7ud</t>
  </si>
  <si>
    <t>https://tinyurl.com/vy3poqr9</t>
  </si>
  <si>
    <t>https://tinyurl.com/5ayj9xaf</t>
  </si>
  <si>
    <t>https://tinyurl.com/8xawj4du</t>
  </si>
  <si>
    <t>https://tinyurl.com/y8vgr9oy</t>
  </si>
  <si>
    <t>https://tinyurl.com/cx1jws9n</t>
  </si>
  <si>
    <t>https://tinyurl.com/yb4rjf26</t>
  </si>
  <si>
    <t>https://tinyurl.com/49nfm7aw</t>
  </si>
  <si>
    <t>https://tinyurl.com/1bjja7yw</t>
  </si>
  <si>
    <t>https://github.com/KOPFYF/LCEveryday/blob/master/Backtracking/generateParenthesis22.py</t>
  </si>
  <si>
    <t>https://tinyurl.com/1ecvwbyk</t>
  </si>
  <si>
    <t>https://tinyurl.com/y7chzc7b</t>
  </si>
  <si>
    <t>https://tinyurl.com/yc7zgr5v</t>
  </si>
  <si>
    <t>https://tinyurl.com/4pa7998z</t>
  </si>
  <si>
    <t>https://tinyurl.com/45d3jmv3</t>
  </si>
  <si>
    <t>tinyurl.com/151vzxhq</t>
  </si>
  <si>
    <t>https://tinyurl.com/y79mml3w</t>
  </si>
  <si>
    <t>https://tinyurl.com/4qnra22s</t>
  </si>
  <si>
    <t>https://tinyurl.com/o0pm3d50</t>
  </si>
  <si>
    <t>https://tinyurl.com/y9lja5c8</t>
  </si>
  <si>
    <t>https://tinyurl.com/1dzpwys7</t>
  </si>
  <si>
    <t>https://tinyurl.com/396na4nc</t>
  </si>
  <si>
    <t>https://tinyurl.com/ydkc8z6j</t>
  </si>
  <si>
    <t>https://tinyurl.com/y9ruzjdx</t>
  </si>
  <si>
    <t>https://tinyurl.com/y9nnqcj4</t>
  </si>
  <si>
    <t>https://tinyurl.com/rj3tqlwq</t>
  </si>
  <si>
    <t>https://tinyurl.com/59gfgjto</t>
  </si>
  <si>
    <t>https://tinyurl.com/1o68vovd</t>
  </si>
  <si>
    <t>https://tinyurl.com/44wwatls</t>
  </si>
  <si>
    <t>https://bit.ly/3qK1i3b</t>
  </si>
  <si>
    <t>https://tinyurl.com/y6wa4lya</t>
  </si>
  <si>
    <t>shorturl.at/szOQ2</t>
  </si>
  <si>
    <t>https://tinyurl.com/yd2hnu9m</t>
  </si>
  <si>
    <t>https://tinyurl.com/1j6jm2gc</t>
  </si>
  <si>
    <t>https://tinyurl.com/ymbygv83</t>
  </si>
  <si>
    <t>https://tinyurl.com/1dj39h4z</t>
  </si>
  <si>
    <t>https://tinyurl.com/1afonb1b</t>
  </si>
  <si>
    <t>https://tinyurl.com/2pwtf88p</t>
  </si>
  <si>
    <t>https://tinyurl.com/35y47yfh</t>
  </si>
  <si>
    <r>
      <rPr>
        <color rgb="FF1155CC"/>
        <u/>
      </rPr>
      <t>https://tinyurl.com/6mybglh3</t>
    </r>
    <r>
      <rPr>
        <color rgb="FF000000"/>
      </rPr>
      <t xml:space="preserve"> (1381)</t>
    </r>
  </si>
  <si>
    <r>
      <rPr>
        <rFont val="Arial"/>
        <color rgb="FF4285F4"/>
        <sz val="10.0"/>
        <u/>
      </rPr>
      <t xml:space="preserve">tinyurl.com/jfmozpjv
</t>
    </r>
    <r>
      <rPr>
        <rFont val="Arial"/>
        <color rgb="FF4285F4"/>
        <sz val="10.0"/>
      </rPr>
      <t xml:space="preserve">77 </t>
    </r>
    <r>
      <rPr>
        <rFont val="Arial"/>
        <color rgb="FF1155CC"/>
        <sz val="10.0"/>
        <u/>
      </rPr>
      <t>tinyurl.com/2frq3za6</t>
    </r>
  </si>
  <si>
    <t>https://tinyurl.com/yhd3mv4d</t>
  </si>
  <si>
    <t>https://tinyurl.com/3wwkqvgf</t>
  </si>
  <si>
    <t>https://tinyurl.com/kl2e40ur</t>
  </si>
  <si>
    <t>https://tinyurl.com/miivykj5</t>
  </si>
  <si>
    <t>https://tinyurl.com/yugpswt8</t>
  </si>
  <si>
    <t>正在学习Github</t>
  </si>
  <si>
    <t>https://tinyurl.com/8nxxahlk</t>
  </si>
  <si>
    <t>https://tinyurl.com/4hbrotjz</t>
  </si>
  <si>
    <t>https://tinyurl.com/yjctx3q6</t>
  </si>
  <si>
    <t>https://tinyurl.com/2t96ox8j</t>
  </si>
  <si>
    <t>https://tinyurl.com/1bq7gg6i</t>
  </si>
  <si>
    <t>https://tinyurl.com/12iszjyz</t>
  </si>
  <si>
    <t>https://tinyurl.com/kaa2bcr3</t>
  </si>
  <si>
    <t>https://tinyurl.com/1d5d6iu1</t>
  </si>
  <si>
    <t>https://tinyurl.com/1f14lafy</t>
  </si>
  <si>
    <t>https://tinyurl.com/1k0umcrv</t>
  </si>
  <si>
    <t>https://tinyurl.com/qk2czbje</t>
  </si>
  <si>
    <t>https://tinyurl.com/36bmjvtx</t>
  </si>
  <si>
    <t>https://tinyurl.com/10bf668l</t>
  </si>
  <si>
    <t>https://tinyurl.com/oy0cmx7m</t>
  </si>
  <si>
    <t>https://tinyurl.com/oulqnro2</t>
  </si>
  <si>
    <t>https://tinyurl.com/ha7h56ne</t>
  </si>
  <si>
    <t>https://tinyurl.com/1flrwlab</t>
  </si>
  <si>
    <t>https://tinyurl.com/3wczhzv5</t>
  </si>
  <si>
    <t xml:space="preserve">      ██████████   </t>
  </si>
  <si>
    <t>320. Generalized Abbreviation</t>
  </si>
  <si>
    <t>https://tinyurl.com/2589ad7z</t>
  </si>
  <si>
    <t>https://tinyurl.com/4bgruvxw</t>
  </si>
  <si>
    <t>https://tinyurl.com/1sw20xkq</t>
  </si>
  <si>
    <t>https://tinyurl.com/566qbsyk</t>
  </si>
  <si>
    <t>https://tinyurl.com/ya4ydgy7</t>
  </si>
  <si>
    <t>https://tinyurl.com/b758ka6t</t>
  </si>
  <si>
    <t>https://tinyurl.com/1jofws9t</t>
  </si>
  <si>
    <t>https://github.com/KOPFYF/LCEveryday/blob/master/Backtracking/generateAbbreviations320.py</t>
  </si>
  <si>
    <t>https://tinyurl.com/5xazsvyk</t>
  </si>
  <si>
    <t>https://tinyurl.com/y7ypn4uq</t>
  </si>
  <si>
    <t>https://tinyurl.com/7rhexr7d</t>
  </si>
  <si>
    <r>
      <rPr/>
      <t xml:space="preserve">换473: </t>
    </r>
    <r>
      <rPr>
        <color rgb="FF1155CC"/>
        <u/>
      </rPr>
      <t>https://tinyurl.com/tao3cy8l</t>
    </r>
  </si>
  <si>
    <t>https://tinyurl.com/ybzy4bta</t>
  </si>
  <si>
    <t>https://tinyurl.com/166xd7dn</t>
  </si>
  <si>
    <t>https://tinyurl.com/mgilcpxe</t>
  </si>
  <si>
    <t>https://tinyurl.com/yc3laepv</t>
  </si>
  <si>
    <t>https://tinyurl.com/3gnezkxj</t>
  </si>
  <si>
    <t>https://tinyurl.com/1pplvkub</t>
  </si>
  <si>
    <t>https://tinyurl.com/124oz5ok</t>
  </si>
  <si>
    <t>https://tinyurl.com/yck3rm9n</t>
  </si>
  <si>
    <t>https://tinyurl.com/ybj4sdva</t>
  </si>
  <si>
    <t>https://tinyurl.com/ylmjg5rq</t>
  </si>
  <si>
    <t>https://tinyurl.com/2gso6mft</t>
  </si>
  <si>
    <t>https://tinyurl.com/yw6cq8u6</t>
  </si>
  <si>
    <t>https://tinyurl.com/hr6lkja1</t>
  </si>
  <si>
    <t>https://bit.ly/3qKTxKC</t>
  </si>
  <si>
    <t>https://tinyurl.com/y9tb8t3r</t>
  </si>
  <si>
    <t>shorturl.at/bgrBR</t>
  </si>
  <si>
    <t>https://tinyurl.com/ybxmu27c</t>
  </si>
  <si>
    <t>https://tinyurl.com/1rqkelyq</t>
  </si>
  <si>
    <t>https://tinyurl.com/y5vkbb9b</t>
  </si>
  <si>
    <t>https://tinyurl.com/1pa3mzz9</t>
  </si>
  <si>
    <t>https://tinyurl.com/3xksfd27</t>
  </si>
  <si>
    <t>https://tinyurl.com/ypanhlzb</t>
  </si>
  <si>
    <t>https://tinyurl.com/2g67ldjm</t>
  </si>
  <si>
    <r>
      <rPr>
        <color rgb="FF1155CC"/>
        <u/>
      </rPr>
      <t>https://tinyurl.com/q739v2bn</t>
    </r>
    <r>
      <rPr>
        <color rgb="FF000000"/>
      </rPr>
      <t xml:space="preserve"> (987)</t>
    </r>
  </si>
  <si>
    <t>tinyurl.com/yrfbxhs6</t>
  </si>
  <si>
    <t>https://tinyurl.com/f5t78rjr</t>
  </si>
  <si>
    <t>https://tinyurl.com/4hl8wmvt</t>
  </si>
  <si>
    <t>https://tinyurl.com/8f6rj26g</t>
  </si>
  <si>
    <t>https://tinyurl.com/ypnurk5r</t>
  </si>
  <si>
    <t>https://tinyurl.com/17gugt82</t>
  </si>
  <si>
    <t>https://tinyurl.com/tntptmb8</t>
  </si>
  <si>
    <t>https://tinyurl.com/284f5avz</t>
  </si>
  <si>
    <t>https://tinyurl.com/9oqr7x6h</t>
  </si>
  <si>
    <t>https://tinyurl.com/2faa42l2</t>
  </si>
  <si>
    <t>https://tinyurl.com/mjeapimc</t>
  </si>
  <si>
    <t>https://tinyurl.com/3chj2xbm</t>
  </si>
  <si>
    <t>https://tinyurl.com/43smf5pf</t>
  </si>
  <si>
    <t>https://tinyurl.com/cp62q4lv</t>
  </si>
  <si>
    <r>
      <rPr>
        <color rgb="FF1155CC"/>
        <u/>
      </rPr>
      <t>https://tinyurl.com/1oz9l0v5</t>
    </r>
    <r>
      <rPr>
        <color rgb="FF000000"/>
        <u/>
      </rPr>
      <t xml:space="preserve"> (526)</t>
    </r>
  </si>
  <si>
    <t>https://tinyurl.com/jvzv3wrn</t>
  </si>
  <si>
    <t>https://tinyurl.com/pd6oaxp3</t>
  </si>
  <si>
    <t>https://tinyurl.com/1jbax4g9</t>
  </si>
  <si>
    <t>https://tinyurl.com/1ervvmr6</t>
  </si>
  <si>
    <t>https://tinyurl.com/14ggdkgf</t>
  </si>
  <si>
    <t>https://tinyurl.com/4fqwpjko</t>
  </si>
  <si>
    <t>https://tinyurl.com/1dryayvx</t>
  </si>
  <si>
    <t>https://tinyurl.com/vd9ctbk7</t>
  </si>
  <si>
    <t>没买premium https://tinyurl.com/3c53k9lv</t>
  </si>
  <si>
    <t xml:space="preserve">      ██████████  </t>
  </si>
  <si>
    <t>131. Palindrome Partitioning</t>
  </si>
  <si>
    <t>https://tinyurl.com/1tk68vom</t>
  </si>
  <si>
    <t>https://tinyurl.com/3ev2st9h</t>
  </si>
  <si>
    <t>https://tinyurl.com/yzmpzcn4</t>
  </si>
  <si>
    <t>https://tinyurl.com/1kn3sah9</t>
  </si>
  <si>
    <t>https://tinyurl.com/l922mlan</t>
  </si>
  <si>
    <t>https://tinyurl.com/kqxlkw3q</t>
  </si>
  <si>
    <t>https://tinyurl.com/yd5r96yn</t>
  </si>
  <si>
    <t>https://tinyurl.com/xje5knsj</t>
  </si>
  <si>
    <t>https://tinyurl.com/1dg5c1fj</t>
  </si>
  <si>
    <t>https://github.com/KOPFYF/LCEveryday/blob/master/Backtracking/PalindromePartitioning131.py</t>
  </si>
  <si>
    <t>https://tinyurl.com/n9cid9tr</t>
  </si>
  <si>
    <t>https://tinyurl.com/y8ub4l73</t>
  </si>
  <si>
    <t>https://tinyurl.com/yxerbj3y</t>
  </si>
  <si>
    <t>https://tinyurl.com/yvu5lqvt</t>
  </si>
  <si>
    <t>https://tinyurl.com/59y3onvx</t>
  </si>
  <si>
    <t>https://tinyurl.com/y8dhwsd5</t>
  </si>
  <si>
    <t>https://tinyurl.com/fzbafr4h</t>
  </si>
  <si>
    <t>https://tinyurl.com/1lr7k0cf</t>
  </si>
  <si>
    <t>https://tinyurl.com/ydepsqdt</t>
  </si>
  <si>
    <t>https://tinyurl.com/43a7ycbx</t>
  </si>
  <si>
    <t>https://tinyurl.com/4rrdbbvn</t>
  </si>
  <si>
    <t>https://tinyurl.com/3gu64o4o</t>
  </si>
  <si>
    <t>https://tinyurl.com/y9b4sqlh</t>
  </si>
  <si>
    <t>https://tinyurl.com/y7tpgd5l</t>
  </si>
  <si>
    <t>https://tinyurl.com/5g7v64cl</t>
  </si>
  <si>
    <t>https://tinyurl.com/3ze9krrz</t>
  </si>
  <si>
    <t>https://tinyurl.com/rw7d29ew</t>
  </si>
  <si>
    <t>https://tinyurl.com/1q6idb28</t>
  </si>
  <si>
    <t>https://bit.ly/37CWLbj</t>
  </si>
  <si>
    <t>https://tinyurl.com/ydcecf5d</t>
  </si>
  <si>
    <t>shorturl.at/yFH37</t>
  </si>
  <si>
    <t>https://tinyurl.com/y7z99s49</t>
  </si>
  <si>
    <t>https://tinyurl.com/ybra9pgz</t>
  </si>
  <si>
    <t>https://tinyurl.com/ybf3vx9f</t>
  </si>
  <si>
    <t>https://tinyurl.com/1tvbwlar</t>
  </si>
  <si>
    <t>https://tinyurl.com/u4pzsnhp</t>
  </si>
  <si>
    <t>https://tinyurl.com/4rr9mx4q</t>
  </si>
  <si>
    <t>https://tinyurl.com/2hdwe8sp</t>
  </si>
  <si>
    <t>https://tinyurl.com/k8uf3g39</t>
  </si>
  <si>
    <r>
      <rPr>
        <color rgb="FF1155CC"/>
        <u/>
      </rPr>
      <t>https://tinyurl.com/4jo2h6oq</t>
    </r>
    <r>
      <rPr>
        <color rgb="FF000000"/>
      </rPr>
      <t xml:space="preserve"> (347)</t>
    </r>
  </si>
  <si>
    <t>https://tinyurl.com/yrfbxhs6</t>
  </si>
  <si>
    <t>https://tinyurl.com/1vz7t7t0</t>
  </si>
  <si>
    <t>https://tinyurl.com/1vb06fmn</t>
  </si>
  <si>
    <t>https://tinyurl.com/9jm8fdzv</t>
  </si>
  <si>
    <t>https://tinyurl.com/33bfej7s</t>
  </si>
  <si>
    <t>https://tinyurl.com/49jxy9c3</t>
  </si>
  <si>
    <t>太难了做了https://tinyurl.com/4e296aba</t>
  </si>
  <si>
    <t>https://tinyurl.com/u7wowtlg</t>
  </si>
  <si>
    <t>https://tinyurl.com/14bxxiu5</t>
  </si>
  <si>
    <t>https://tinyurl.com/hwewczon</t>
  </si>
  <si>
    <t>https://tinyurl.com/3hork6hz</t>
  </si>
  <si>
    <t>https://tinyurl.com/946tnx8f</t>
  </si>
  <si>
    <t>https://tinyurl.com/1xliw2zl</t>
  </si>
  <si>
    <t>https://tinyurl.com/3j7kmbxl</t>
  </si>
  <si>
    <t>https://tinyurl.com/2radus3x</t>
  </si>
  <si>
    <t>https://tinyurl.com/169xfntd</t>
  </si>
  <si>
    <t>https://tinyurl.com/yaf3yv53</t>
  </si>
  <si>
    <t>https://tinyurl.com/2952ptqp</t>
  </si>
  <si>
    <t>https://tinyurl.com/zstzfzfv</t>
  </si>
  <si>
    <t>https://tinyurl.com/1ek1ap2x</t>
  </si>
  <si>
    <t>德州断电断网断水请假</t>
  </si>
  <si>
    <t>https://tinyurl.com/1jghxvrt</t>
  </si>
  <si>
    <t>https://tinyurl.com/ydkx8p57</t>
  </si>
  <si>
    <t>https://tinyurl.com/3jxvd4an</t>
  </si>
  <si>
    <t>https://tinyurl.com/rrxxafhr</t>
  </si>
  <si>
    <t>https://tinyurl.com/1x4k0n9t</t>
  </si>
  <si>
    <t>https://tinyurl.com/4rr8akk6</t>
  </si>
  <si>
    <t xml:space="preserve">       █████████ </t>
  </si>
  <si>
    <t>212. Word Search II</t>
  </si>
  <si>
    <t>https://tinyurl.com/yjmvm4uj</t>
  </si>
  <si>
    <t>https://www.notion.so/212-Word-Search-II-6e281bb0a7d34290b3257b2de2636828</t>
  </si>
  <si>
    <t>https://tinyurl.com/72on4xtm</t>
  </si>
  <si>
    <t>https://tinyurl.com/wjcluxc6</t>
  </si>
  <si>
    <t>https://tinyurl.com/36gr2ffz</t>
  </si>
  <si>
    <t>https://tinyurl.com/enh85fue</t>
  </si>
  <si>
    <t>https://tinyurl.com/ycy93ul8</t>
  </si>
  <si>
    <t>https://tinyurl.com/378udeej</t>
  </si>
  <si>
    <t>https://github.com/KOPFYF/LCEveryday/blob/master/Backtracking/wordSearchII212.py</t>
  </si>
  <si>
    <t>https://tinyurl.com/1pl0hrpg</t>
  </si>
  <si>
    <t>https://tinyurl.com/yb879amh</t>
  </si>
  <si>
    <t>https://tinyurl.com/6v3s5mc5</t>
  </si>
  <si>
    <t>https://tinyurl.com/18xididd</t>
  </si>
  <si>
    <t>有事有空补</t>
  </si>
  <si>
    <t>https://tinyurl.com/y9n5r2oq</t>
  </si>
  <si>
    <t>https://tinyurl.com/btcrvlhm</t>
  </si>
  <si>
    <t>https://tinyurl.com/yb99n95z</t>
  </si>
  <si>
    <t>https://tinyurl.com/ea7b4x74</t>
  </si>
  <si>
    <t>https://tinyurl.com/lvsthdau</t>
  </si>
  <si>
    <t>https://tinyurl.com/mx1yh89c</t>
  </si>
  <si>
    <t>https://tinyurl.com/yaytgeex</t>
  </si>
  <si>
    <t>https://tinyurl.com/y7bzqsqw</t>
  </si>
  <si>
    <t>https://tinyurl.com/y57p2rcl</t>
  </si>
  <si>
    <t>https://tinyurl.com/2ersnemv</t>
  </si>
  <si>
    <t>https://tinyurl.com/5un75686</t>
  </si>
  <si>
    <t>https://tinyurl.com/2st3e7pt</t>
  </si>
  <si>
    <t>https://bit.ly/2NQMUrm</t>
  </si>
  <si>
    <t>https://tinyurl.com/y7hb8lrp</t>
  </si>
  <si>
    <t>https://tinyurl.com/yau7z5yd</t>
  </si>
  <si>
    <t>https://tinyurl.com/ydgd88wq</t>
  </si>
  <si>
    <t>https://tinyurl.com/ychbatdo</t>
  </si>
  <si>
    <t>https://tinyurl.com/294hapmk</t>
  </si>
  <si>
    <t>https://tinyurl.com/g0c1xkl9</t>
  </si>
  <si>
    <t>https://tinyurl.com/1g4fw295</t>
  </si>
  <si>
    <t>还没学过这个,以后补 做其他题</t>
  </si>
  <si>
    <r>
      <rPr>
        <color rgb="FF1155CC"/>
        <u/>
      </rPr>
      <t>https://tinyurl.com/2do7e8qx</t>
    </r>
    <r>
      <rPr>
        <color rgb="FF000000"/>
      </rPr>
      <t xml:space="preserve"> (447)</t>
    </r>
  </si>
  <si>
    <t>https://tinyurl.com/4sna73ta</t>
  </si>
  <si>
    <t>https://tinyurl.com/4gq7l9fo</t>
  </si>
  <si>
    <t>https://tinyurl.com/2gqvj9q4</t>
  </si>
  <si>
    <t>https://tinyurl.com/15xaw5y1</t>
  </si>
  <si>
    <t>skip hard now, 之后补</t>
  </si>
  <si>
    <t>太难了，后面理解了补上，做了一道easy</t>
  </si>
  <si>
    <t>https://tinyurl.com/12k193bw</t>
  </si>
  <si>
    <t>https://tinyurl.com/3qhvwz6p</t>
  </si>
  <si>
    <t>https://tinyurl.com/nii561zw</t>
  </si>
  <si>
    <t>换了79https://tinyurl.com/ywerwr34</t>
  </si>
  <si>
    <t>太难 补416 instead</t>
  </si>
  <si>
    <r>
      <rPr/>
      <t xml:space="preserve">太难换79 </t>
    </r>
    <r>
      <rPr>
        <color rgb="FF1155CC"/>
        <u/>
      </rPr>
      <t>https://tinyurl.com/16vvbrzq</t>
    </r>
  </si>
  <si>
    <t>https://tinyurl.com/ybd3x7a6</t>
  </si>
  <si>
    <t>https://tinyurl.com/3bbbdku7</t>
  </si>
  <si>
    <t>https://tinyurl.com/fab6yu0u</t>
  </si>
  <si>
    <t>https://tinyurl.com/ftsryf59</t>
  </si>
  <si>
    <t>https://tinyurl.com/7k2ddgry</t>
  </si>
  <si>
    <t>https://tinyurl.com/1fgf8ie5</t>
  </si>
  <si>
    <t>https://tinyurl.com/aevu34tu</t>
  </si>
  <si>
    <t>https://tinyurl.com/ybzzoge9</t>
  </si>
  <si>
    <t>还不会，后面补</t>
  </si>
  <si>
    <t>https://tinyurl.com/ys3q5vbr</t>
  </si>
  <si>
    <t>明天研究</t>
  </si>
  <si>
    <t>https://tinyurl.com/4cce3sau</t>
  </si>
  <si>
    <t>Joined on 2/21/2021</t>
  </si>
  <si>
    <t>https://tinyurl.com/3n6hvfaw</t>
  </si>
  <si>
    <t>411. Minimum Unique Word Abbreviation</t>
  </si>
  <si>
    <t>https://tinyurl.com/fh2mpbev</t>
  </si>
  <si>
    <t>换题做了 😆</t>
  </si>
  <si>
    <t>https://tinyurl.com/46adfs7y</t>
  </si>
  <si>
    <t>https://tinyurl.com/cax2ko69</t>
  </si>
  <si>
    <t>https://tinyurl.com/ybbebhmu</t>
  </si>
  <si>
    <t>https://tinyurl.com/3xhrwm9u</t>
  </si>
  <si>
    <t>https://github.com/KOPFYF/LCEveryday/blob/master/Backtracking/minAbbreviation411.py</t>
  </si>
  <si>
    <t>https://tinyurl.com/ymvyb794</t>
  </si>
  <si>
    <t>https://tinyurl.com/yabpucyr</t>
  </si>
  <si>
    <t>https://tinyurl.com/b8tvbmfr</t>
  </si>
  <si>
    <t>https://tinyurl.com/lg945bw7</t>
  </si>
  <si>
    <t>https://tinyurl.com/yc2o8puf</t>
  </si>
  <si>
    <t>https://tinyurl.com/vd77panu</t>
  </si>
  <si>
    <t>https://tinyurl.com/5y5p59qq</t>
  </si>
  <si>
    <t>https://tinyurl.com/1dxt587n</t>
  </si>
  <si>
    <t>hold</t>
  </si>
  <si>
    <t>https://tinyurl.com/4t88za9y</t>
  </si>
  <si>
    <t>https://tinyurl.com/zjpe4d7p</t>
  </si>
  <si>
    <t>面试请假</t>
  </si>
  <si>
    <t>https://bit.ly/2ZBJAmG</t>
  </si>
  <si>
    <t>之后补</t>
  </si>
  <si>
    <t>https://tinyurl.com/yc9fyub6</t>
  </si>
  <si>
    <t>https://tinyurl.com/ybgsas2l</t>
  </si>
  <si>
    <t>https://tinyurl.com/yc5fwnfe</t>
  </si>
  <si>
    <t>https://tinyurl.com/n6pk6jmr</t>
  </si>
  <si>
    <t>不会，理解了后面补</t>
  </si>
  <si>
    <r>
      <rPr>
        <color rgb="FF5CB1F1"/>
        <u/>
      </rPr>
      <t>https://tinyurl.com/1v0fphnl</t>
    </r>
    <r>
      <rPr>
        <color rgb="FF000000"/>
        <u/>
      </rPr>
      <t xml:space="preserve"> 140</t>
    </r>
  </si>
  <si>
    <r>
      <rPr/>
      <t xml:space="preserve"> </t>
    </r>
    <r>
      <rPr>
        <color rgb="FF1155CC"/>
        <u/>
      </rPr>
      <t>https://tinyurl.com/5bnyyead</t>
    </r>
    <r>
      <rPr/>
      <t xml:space="preserve"> (3)</t>
    </r>
  </si>
  <si>
    <t>研究ing..後面補</t>
  </si>
  <si>
    <t>请假一天</t>
  </si>
  <si>
    <t>https://tinyurl.com/44qmke5w</t>
  </si>
  <si>
    <t>https://tinyurl.com/1u531hwd</t>
  </si>
  <si>
    <t>需要学习，明天补</t>
  </si>
  <si>
    <t>https://tinyurl.com/1lybu3cr</t>
  </si>
  <si>
    <t>换了17https://tinyurl.com/1ukmtjq1</t>
  </si>
  <si>
    <t>太难 补494 instead</t>
  </si>
  <si>
    <t>https://tinyurl.com/3g3b035i</t>
  </si>
  <si>
    <r>
      <rPr>
        <color rgb="FF1155CC"/>
        <u/>
      </rPr>
      <t>https://tinyurl.com/2g495r2f</t>
    </r>
    <r>
      <rPr>
        <color rgb="FF000000"/>
      </rPr>
      <t xml:space="preserve"> (140)</t>
    </r>
  </si>
  <si>
    <t>不会</t>
  </si>
  <si>
    <t>https://tinyurl.com/52wvxr5p</t>
  </si>
  <si>
    <t>https://tinyurl.com/szfszz4u</t>
  </si>
  <si>
    <t>https://tinyurl.com/4cthhhtx</t>
  </si>
  <si>
    <t>https://tinyurl.com/4wvxewmu</t>
  </si>
  <si>
    <t>https://tinyurl.com/nlp287pl</t>
  </si>
  <si>
    <t>没debug出来</t>
  </si>
  <si>
    <t>https://tinyurl.com/yhevktrx</t>
  </si>
  <si>
    <t>https://tinyurl.com/11idxu5p</t>
  </si>
  <si>
    <t>https://tinyurl.com/6gxpgaom</t>
  </si>
  <si>
    <t>https://tinyurl.com/me499k5a</t>
  </si>
  <si>
    <t>premium, skipped</t>
  </si>
  <si>
    <t xml:space="preserve">            ████████   </t>
  </si>
  <si>
    <t>自己选题</t>
  </si>
  <si>
    <t>Trie</t>
  </si>
  <si>
    <t xml:space="preserve">                 ▒▒▒▒▒</t>
  </si>
  <si>
    <t>Joined 02/22/2021</t>
  </si>
  <si>
    <t>208. Implement Trie (Prefix Tree)</t>
  </si>
  <si>
    <t>https://tinyurl.com/3x83jzch</t>
  </si>
  <si>
    <t>https://www.notion.so/208-Implement-Trie-Prefix-Tree-193d6e073fab4338b2ef9c1ae1d949f3</t>
  </si>
  <si>
    <t>https://tinyurl.com/e841mfbn</t>
  </si>
  <si>
    <t>http://tiny.cc/yhkqtz</t>
  </si>
  <si>
    <t>https://tinyurl.com/h0m8p03x</t>
  </si>
  <si>
    <t>https://tinyurl.com/ybadbo87</t>
  </si>
  <si>
    <t>https://tinyurl.com/um87kiv5</t>
  </si>
  <si>
    <t>https://tinyurl.com/y7brmpwo</t>
  </si>
  <si>
    <t>https://tinyurl.com/dkyhk464</t>
  </si>
  <si>
    <t>https://github.com/KOPFYF/LCEveryday/blob/master/Trie/implementTrie208.py</t>
  </si>
  <si>
    <t>https://tinyurl.com/5q77ptxc</t>
  </si>
  <si>
    <t>https://tinyurl.com/y7dft6yd</t>
  </si>
  <si>
    <t>https://tinyurl.com/dnf4b7zv</t>
  </si>
  <si>
    <t>https://tinyurl.com/roha6mxj</t>
  </si>
  <si>
    <t>https://tinyurl.com/2dg7s4en</t>
  </si>
  <si>
    <t>https://tinyurl.com/z2eata9j</t>
  </si>
  <si>
    <t>https://tinyurl.com/j87ave2h</t>
  </si>
  <si>
    <t>https://tinyurl.com/rary52jr</t>
  </si>
  <si>
    <t>https://tinyurl.com/y8xcahbq</t>
  </si>
  <si>
    <t>https://tinyurl.com/2x299zk4</t>
  </si>
  <si>
    <t>https://tinyurl.com/jwg79ffi</t>
  </si>
  <si>
    <t>https://tinyurl.com/yr2qdydb</t>
  </si>
  <si>
    <t>https://tinyurl.com/yb43fjma</t>
  </si>
  <si>
    <t>https://tinyurl.com/y7846fpj</t>
  </si>
  <si>
    <t>https://tinyurl.com/mrtx2k82</t>
  </si>
  <si>
    <t>https://tinyurl.com/46uhcack</t>
  </si>
  <si>
    <t>https://tinyurl.com/5cnsjur5</t>
  </si>
  <si>
    <t>https://tinyurl.com/y610x23t</t>
  </si>
  <si>
    <t>https://bit.ly/3ku9r9Q</t>
  </si>
  <si>
    <t>https://tinyurl.com/y8bpgn7q</t>
  </si>
  <si>
    <t>https://tinyurl.com/yb5pnazo</t>
  </si>
  <si>
    <t>https://tinyurl.com/ycujyjnc</t>
  </si>
  <si>
    <t>https://tinyurl.com/y78cppbs</t>
  </si>
  <si>
    <r>
      <rPr/>
      <t xml:space="preserve">200 </t>
    </r>
    <r>
      <rPr>
        <color rgb="FF1155CC"/>
        <u/>
      </rPr>
      <t>https://tinyurl.com/42hrnbaf</t>
    </r>
  </si>
  <si>
    <t>https://tinyurl.com/yu9zch5t</t>
  </si>
  <si>
    <t>https://tinyurl.com/22zudnjp</t>
  </si>
  <si>
    <t>https://tinyurl.com/ci75g0jg</t>
  </si>
  <si>
    <t>还没学过这个,以后补 做Tree</t>
  </si>
  <si>
    <t>https://tinyurl.com/1wnms9oy</t>
  </si>
  <si>
    <r>
      <rPr>
        <color rgb="FF1155CC"/>
        <u/>
      </rPr>
      <t>https://tinyurl.com/g8jgx8v8</t>
    </r>
    <r>
      <rPr>
        <color rgb="FF000000"/>
      </rPr>
      <t xml:space="preserve"> （30）</t>
    </r>
  </si>
  <si>
    <t>https://tinyurl.com/y7owdd7k</t>
  </si>
  <si>
    <t>https://tinyurl.com/3pv7vv6f</t>
  </si>
  <si>
    <t>https://tinyurl.com/1pfgdkjg</t>
  </si>
  <si>
    <t>https://tinyurl.com/yvkd8mkt</t>
  </si>
  <si>
    <t>https://tinyurl.com/1vopx642</t>
  </si>
  <si>
    <t>https://tinyurl.com/2sppwcul</t>
  </si>
  <si>
    <t>https://tinyurl.com/y28w5zm9</t>
  </si>
  <si>
    <t>换了267https://tinyurl.com/24l4xgoa</t>
  </si>
  <si>
    <t>https://tinyurl.com/1fbbx6mi</t>
  </si>
  <si>
    <t>https://tinyurl.com/dxb6b7fn</t>
  </si>
  <si>
    <t>https://tinyurl.com/tq30quna</t>
  </si>
  <si>
    <t>https://tinyurl.com/2jxfr73b</t>
  </si>
  <si>
    <t>https://tinyurl.com/1och2gs3</t>
  </si>
  <si>
    <t>https://tinyurl.com/276q9jp4</t>
  </si>
  <si>
    <t>https://tinyurl.com/4969lezc</t>
  </si>
  <si>
    <t>https://tinyurl.com/2l8wf84k</t>
  </si>
  <si>
    <t>https://tinyurl.com/ag7imvdp</t>
  </si>
  <si>
    <t>https://tinyurl.com/24oe4xye</t>
  </si>
  <si>
    <t>https://tinyurl.com/yhl8cl39</t>
  </si>
  <si>
    <t>https://tinyurl.com/scznmjvv</t>
  </si>
  <si>
    <t>https://tinyurl.com/ydu49de4</t>
  </si>
  <si>
    <t>https://tinyurl.com/57ozbwnc</t>
  </si>
  <si>
    <t>https://tinyurl.com/18uz6qcb</t>
  </si>
  <si>
    <t>https://tinyurl.com/2wyrp789</t>
  </si>
  <si>
    <t>https://tinyurl.com/trie-tree</t>
  </si>
  <si>
    <t>https://tinyurl.com/3nskg48d</t>
  </si>
  <si>
    <t>https://tinyurl.com/5bvyh3t7</t>
  </si>
  <si>
    <t>https://tinyurl.com/fn59k555</t>
  </si>
  <si>
    <t>tinyurl.com/27lwv3k9</t>
  </si>
  <si>
    <t>https://tinyurl.com/13osd8oi</t>
  </si>
  <si>
    <t>https://tinyurl.com/27mr4me3</t>
  </si>
  <si>
    <t>https://tinyurl.com/47ayvf3s</t>
  </si>
  <si>
    <t xml:space="preserve">                   ▒▒▒▒</t>
  </si>
  <si>
    <t>https://tinyurl.com/5eaf5pmh</t>
  </si>
  <si>
    <t>https://tinyurl.com/8yj6jcne</t>
  </si>
  <si>
    <t>211. Design Add and Search Words Data Structure</t>
  </si>
  <si>
    <t>https://tinyurl.com/jsy2u3</t>
  </si>
  <si>
    <t>https://www.notion.so/211-Design-Add-and-Search-Words-Data-Structure-3bb0722a0733471a98220d5473f6ac1a</t>
  </si>
  <si>
    <t>https://tinyurl.com/2ejre6k3</t>
  </si>
  <si>
    <t>https://tinyurl.com/fn52szzw</t>
  </si>
  <si>
    <t>做过，跳过</t>
  </si>
  <si>
    <t>https://tinyurl.com/y7fwp3q8</t>
  </si>
  <si>
    <t>https://tinyurl.com/5xj323wf</t>
  </si>
  <si>
    <t>https://tinyurl.com/y6wgvraq</t>
  </si>
  <si>
    <t>https://tinyurl.com/8akk789e</t>
  </si>
  <si>
    <t>https://github.com/KOPFYF/LCEveryday/blob/master/Trie/WordDictionary211.py</t>
  </si>
  <si>
    <t>https://tinyurl.com/3hzymrmp</t>
  </si>
  <si>
    <t>https://tinyurl.com/ycjc7zqm</t>
  </si>
  <si>
    <t>https://tinyurl.com/m6zr8b9c</t>
  </si>
  <si>
    <t>https://tinyurl.com/zwacux4j</t>
  </si>
  <si>
    <t>https://tinyurl.com/349fhamd</t>
  </si>
  <si>
    <t>https://tinyurl.com/h4tyfagp</t>
  </si>
  <si>
    <t>https://tinyurl.com/y7hj9t3x</t>
  </si>
  <si>
    <t>https://tinyurl.com/vhnf7dpu</t>
  </si>
  <si>
    <t>https://tinyurl.com/3fcdy4cd</t>
  </si>
  <si>
    <t>https://tinyurl.com/yb86k9jb</t>
  </si>
  <si>
    <t>https://tinyurl.com/35hxpvw6</t>
  </si>
  <si>
    <t>https://tinyurl.com/432zcrae</t>
  </si>
  <si>
    <t>https://tinyurl.com/sqeslq2j</t>
  </si>
  <si>
    <t>https://tinyurl.com/yd2py68t</t>
  </si>
  <si>
    <t>https://tinyurl.com/y8m9oqcf</t>
  </si>
  <si>
    <t>https://tinyurl.com/33w6pss3</t>
  </si>
  <si>
    <t>https://tinyurl.com/9myct4nw</t>
  </si>
  <si>
    <t>https://tinyurl.com/vebhzp</t>
  </si>
  <si>
    <t>https://tinyurl.com/33d6n6uf</t>
  </si>
  <si>
    <t>https://bit.ly/3aYF4Fh</t>
  </si>
  <si>
    <t>https://tinyurl.com/yc4ke7de</t>
  </si>
  <si>
    <t>https://tinyurl.com/yd4cmtkg</t>
  </si>
  <si>
    <t>https://tinyurl.com/y9e2oc7g</t>
  </si>
  <si>
    <t>https://tinyurl.com/yb6tcto5</t>
  </si>
  <si>
    <r>
      <rPr/>
      <t xml:space="preserve">1385 </t>
    </r>
    <r>
      <rPr>
        <color rgb="FF1155CC"/>
        <u/>
      </rPr>
      <t>https://tinyurl.com/222yeys4</t>
    </r>
  </si>
  <si>
    <t>https://tinyurl.com/rzjhe68</t>
  </si>
  <si>
    <t>https://tinyurl.com/zk2tnps</t>
  </si>
  <si>
    <t>https://tinyurl.com/1q57vypy</t>
  </si>
  <si>
    <r>
      <rPr>
        <color rgb="FF1155CC"/>
        <u/>
      </rPr>
      <t>https://tinyurl.com/dusx5fs7</t>
    </r>
    <r>
      <rPr>
        <color rgb="FF000000"/>
      </rPr>
      <t xml:space="preserve"> (1590)</t>
    </r>
  </si>
  <si>
    <t>https://tinyurl.com/y7mh7x2t</t>
  </si>
  <si>
    <t>https://tinyurl.com/4wjahejo</t>
  </si>
  <si>
    <t>https://tinyurl.com/2st56sf4</t>
  </si>
  <si>
    <t>https://tinyurl.com/zyprr2sr</t>
  </si>
  <si>
    <t>https://tinyurl.com/mpp8z564</t>
  </si>
  <si>
    <t>https://tinyurl.com/5srzujue</t>
  </si>
  <si>
    <t>https://tinyurl.com/3xszw2t5</t>
  </si>
  <si>
    <t>https://tinyurl.com/3c9vj8dn</t>
  </si>
  <si>
    <t>https://tinyurl.com/kun9e8fh</t>
  </si>
  <si>
    <t>太难 补322 instead</t>
  </si>
  <si>
    <t>https://tinyurl.com/3vpbuyew</t>
  </si>
  <si>
    <t>https://tinyurl.com/32fvcx29</t>
  </si>
  <si>
    <t>https://tinyurl.com/vvr9fepr</t>
  </si>
  <si>
    <t>https://tinyurl.com/59c252aa</t>
  </si>
  <si>
    <t>https://tinyurl.com/5awr3ze9</t>
  </si>
  <si>
    <t>https://tinyurl.com/55u83uck</t>
  </si>
  <si>
    <t>https://tinyurl.com/46p3c335</t>
  </si>
  <si>
    <t>https://github.com/simonsayshi/leetcode/blob/main/lc211</t>
  </si>
  <si>
    <t>https://tinyurl.com/rfyv3fpk</t>
  </si>
  <si>
    <t>https://tinyurl.com/sec3d2xs</t>
  </si>
  <si>
    <t>https://tinyurl.com/2t4xu2n6</t>
  </si>
  <si>
    <t>https://tinyurl.com/nxc3pphd</t>
  </si>
  <si>
    <t>https://tinyurl.com/ctzehwcy</t>
  </si>
  <si>
    <t>https://tinyurl.com/a883n4cw</t>
  </si>
  <si>
    <t>https://tinyurl.com/9zgk873u</t>
  </si>
  <si>
    <t>https://tinyurl.com/ke2fyabw</t>
  </si>
  <si>
    <t>https://tinyurl.com/wordDictionary</t>
  </si>
  <si>
    <t>https://tinyurl.com/yam2p2bz</t>
  </si>
  <si>
    <t>https://tinyurl.com/5fr3aafy</t>
  </si>
  <si>
    <t>https://tinyurl.com/4ukbk9ft</t>
  </si>
  <si>
    <t>tinyurl.com/4p9p58u8</t>
  </si>
  <si>
    <t>https://tinyurl.com/tybdv7c5</t>
  </si>
  <si>
    <t>https://tinyurl.com/sfbseww</t>
  </si>
  <si>
    <t>https://tinyurl.com/4es27ny6</t>
  </si>
  <si>
    <t>https://tinyurl.com/f9aa7hpd</t>
  </si>
  <si>
    <t>https://tinyurl.com/w73h8xtj</t>
  </si>
  <si>
    <t>745. Prefix and Suffix Search</t>
  </si>
  <si>
    <t>https://tinyurl.com/wk8dar4y</t>
  </si>
  <si>
    <t>https://tinyurl.com/3w6ymhev</t>
  </si>
  <si>
    <t>https://tinyurl.com/4rtzj8e2</t>
  </si>
  <si>
    <t>https://tinyurl.com/eudaxpr4</t>
  </si>
  <si>
    <t>https://tinyurl.com/ydb9nawz</t>
  </si>
  <si>
    <t>https://tinyurl.com/pvkjdyvw</t>
  </si>
  <si>
    <t>https://github.com/KOPFYF/LCEveryday/blob/master/Trie/prefixSuffixSearch745.py</t>
  </si>
  <si>
    <t>https://tinyurl.com/t6bvbsv3</t>
  </si>
  <si>
    <t>https://tinyurl.com/ychdmtl2</t>
  </si>
  <si>
    <t>https://tinyurl.com/yrvezx58</t>
  </si>
  <si>
    <t>https://tinyurl.com/w8ycuc6</t>
  </si>
  <si>
    <t>https://tinyurl.com/afsesfz7</t>
  </si>
  <si>
    <t>https://tinyurl.com/3zwfk7fx</t>
  </si>
  <si>
    <t>https://tinyurl.com/f4r99c6b</t>
  </si>
  <si>
    <t>赶due请假</t>
  </si>
  <si>
    <t>https://tinyurl.com/ya7dfzj4</t>
  </si>
  <si>
    <t>https://tinyurl.com/twday6tv</t>
  </si>
  <si>
    <t>https://tinyurl.com/y742mya6</t>
  </si>
  <si>
    <t>https://tinyurl.com/3nnjaran</t>
  </si>
  <si>
    <t>https://tinyurl.com/xnfrrn97</t>
  </si>
  <si>
    <t>Trie不太会，后做</t>
  </si>
  <si>
    <t>https://tinyurl.com/2hnfcjbh</t>
  </si>
  <si>
    <t>https://bit.ly/3aWzQK8</t>
  </si>
  <si>
    <t>https://tinyurl.com/yb89nklo</t>
  </si>
  <si>
    <t>https://tinyurl.com/y9ffl5sn</t>
  </si>
  <si>
    <t>https://tinyurl.com/ybgxc8t8</t>
  </si>
  <si>
    <t>https://tinyurl.com/ydbtvntc</t>
  </si>
  <si>
    <r>
      <rPr/>
      <t xml:space="preserve">3 </t>
    </r>
    <r>
      <rPr>
        <color rgb="FF1155CC"/>
        <u/>
      </rPr>
      <t>https://tinyurl.com/4cnvxhwy</t>
    </r>
  </si>
  <si>
    <t>https://tinyurl.com/k2djyxju</t>
  </si>
  <si>
    <t>https://tinyurl.com/3jsxmsf2</t>
  </si>
  <si>
    <r>
      <rPr>
        <color rgb="FF5AADF1"/>
        <u/>
      </rPr>
      <t>https://tinyurl.com/rkpczjb7</t>
    </r>
    <r>
      <rPr/>
      <t xml:space="preserve"> 340</t>
    </r>
  </si>
  <si>
    <t>https://tinyurl.com/y6h6yj9d</t>
  </si>
  <si>
    <r>
      <rPr>
        <color rgb="FF1155CC"/>
        <u/>
      </rPr>
      <t>https://tinyurl.com/w6tyea3a</t>
    </r>
    <r>
      <rPr>
        <color rgb="FF000000"/>
      </rPr>
      <t xml:space="preserve"> （26）</t>
    </r>
  </si>
  <si>
    <t>https://tinyurl.com/kjb79bvy</t>
  </si>
  <si>
    <t>https://tinyurl.com/z39rtutr</t>
  </si>
  <si>
    <t>https://tinyurl.com/2cj8udy9</t>
  </si>
  <si>
    <t>https://tinyurl.com/2ya3h8yf</t>
  </si>
  <si>
    <t>太难了学了一下Trie</t>
  </si>
  <si>
    <t>https://tinyurl.com/577nvk24</t>
  </si>
  <si>
    <t>https://tinyurl.com/u22s96ww</t>
  </si>
  <si>
    <t>https://tinyurl.com/549pruds</t>
  </si>
  <si>
    <t>https://tinyurl.com/4spevcrf</t>
  </si>
  <si>
    <t>https://tinyurl.com/yhzr8zxn</t>
  </si>
  <si>
    <t>https://tinyurl.com/rvdw29mj</t>
  </si>
  <si>
    <t>https://tinyurl.com/5242zxdx</t>
  </si>
  <si>
    <t>https://tinyurl.com/4vccd6z4</t>
  </si>
  <si>
    <t>https://tinyurl.com/5vyredff</t>
  </si>
  <si>
    <t>https://tinyurl.com/bjs3vcve</t>
  </si>
  <si>
    <t>https://tinyurl.com/ph4j5x85</t>
  </si>
  <si>
    <t>https://github.com/simonsayshi/leetcode/blob/main/lc745</t>
  </si>
  <si>
    <t>https://tinyurl.com/3zcfekzv</t>
  </si>
  <si>
    <t>https://tinyurl.com/4nar2d8w</t>
  </si>
  <si>
    <t>https://tinyurl.com/24mduf33</t>
  </si>
  <si>
    <t>https://tinyurl.com/ydprrtwc</t>
  </si>
  <si>
    <t>https://tinyurl.com/8h4wucup</t>
  </si>
  <si>
    <t>https://tinyurl.com/5c2bx93e</t>
  </si>
  <si>
    <t>https://tinyurl.com/fyu95vbh</t>
  </si>
  <si>
    <t>https://tinyurl.com/47bhzvjd</t>
  </si>
  <si>
    <t>https://tinyurl.com/9dd64ees</t>
  </si>
  <si>
    <t>https://tinyurl.com/9xs43fwd</t>
  </si>
  <si>
    <t>tinyurl.com/kzcx2bd6</t>
  </si>
  <si>
    <t>不会，后面补</t>
  </si>
  <si>
    <t>https://tinyurl.com/e85a3w8w</t>
  </si>
  <si>
    <t>https://tinyurl.com/ya49j9ux</t>
  </si>
  <si>
    <t>Joined on 2/25/2021</t>
  </si>
  <si>
    <t xml:space="preserve">                 ▒▒  ▒▒</t>
  </si>
  <si>
    <t>421. Maximum XOR of Two Numbers in an Array</t>
  </si>
  <si>
    <t>https://tinyurl.com/392h3ksb</t>
  </si>
  <si>
    <t>https://tinyurl.com/4ubudejh</t>
  </si>
  <si>
    <t>bit操作不熟，后面补</t>
  </si>
  <si>
    <t>https://tinyurl.com/39xnwhes</t>
  </si>
  <si>
    <t>https://tinyurl.com/4u5twbv2</t>
  </si>
  <si>
    <t>https://tinyurl.com/ycc3cyjp</t>
  </si>
  <si>
    <t>https://tinyurl.com/2hh2rvwr</t>
  </si>
  <si>
    <t>https://github.com/KOPFYF/LCEveryday/blob/master/Trie/findMaxXOR421.py</t>
  </si>
  <si>
    <t>https://tinyurl.com/ydrmdrhz</t>
  </si>
  <si>
    <t>https://tinyurl.com/yc6cdy35</t>
  </si>
  <si>
    <t>https://tinyurl.com/mwexjycx</t>
  </si>
  <si>
    <t>https://tinyurl.com/2f5dmu3c</t>
  </si>
  <si>
    <t>请假， 后面补</t>
  </si>
  <si>
    <t>Demo 后面补</t>
  </si>
  <si>
    <t>https://tinyurl.com/y9m39geb</t>
  </si>
  <si>
    <t>https://tinyurl.com/wtzrawzk</t>
  </si>
  <si>
    <t>https://tinyurl.com/ycu684bd</t>
  </si>
  <si>
    <t>https://tinyurl.com/uw5de42y</t>
  </si>
  <si>
    <t>https://tinyurl.com/2eseun5w</t>
  </si>
  <si>
    <t>https://tinyurl.com/y9rzkk9d</t>
  </si>
  <si>
    <t>https://tinyurl.com/2f8uw4sh</t>
  </si>
  <si>
    <t>https://tinyurl.com/vtyfjhfy</t>
  </si>
  <si>
    <t>https://tinyurl.com/ty8z27hv</t>
  </si>
  <si>
    <t>https://bit.ly/2ZXvyff</t>
  </si>
  <si>
    <t>https://tinyurl.com/y8hamsbk</t>
  </si>
  <si>
    <t>换题做</t>
  </si>
  <si>
    <t>https://tinyurl.com/ybaphqp2</t>
  </si>
  <si>
    <r>
      <rPr/>
      <t xml:space="preserve">49 </t>
    </r>
    <r>
      <rPr>
        <color rgb="FF1155CC"/>
        <u/>
      </rPr>
      <t>https://tinyurl.com/uhuj74mz</t>
    </r>
  </si>
  <si>
    <t>https://tinyurl.com/3tjpud65</t>
  </si>
  <si>
    <t>https://tinyurl.com/pbxurpkw</t>
  </si>
  <si>
    <t>https://tinyurl.com/4aeya7fr</t>
  </si>
  <si>
    <t>不会 继续刷BST</t>
  </si>
  <si>
    <t>换416 - 后补(bit 不熟 + 刷dp）</t>
  </si>
  <si>
    <r>
      <rPr>
        <color rgb="FF1155CC"/>
        <u/>
      </rPr>
      <t>https://tinyurl.com/uhc2kkfk</t>
    </r>
    <r>
      <rPr>
        <color rgb="FF000000"/>
      </rPr>
      <t xml:space="preserve"> (876)</t>
    </r>
  </si>
  <si>
    <t>https://tinyurl.com/y9uaj8lj</t>
  </si>
  <si>
    <t>https://tinyurl.com/2jxewf3p</t>
  </si>
  <si>
    <t>https://tinyurl.com/3zhn7fy2</t>
  </si>
  <si>
    <t>https://tinyurl.com/etpbk2ku</t>
  </si>
  <si>
    <t>https://tinyurl.com/w44sakry</t>
  </si>
  <si>
    <t>https://tinyurl.com/tjdbv2kn</t>
  </si>
  <si>
    <t>https://tinyurl.com/x6jc9ykc</t>
  </si>
  <si>
    <t>https://tinyurl.com/vbrwwt</t>
  </si>
  <si>
    <t>https://tinyurl.com/hy63bwan</t>
  </si>
  <si>
    <r>
      <rPr/>
      <t xml:space="preserve">补1119 instead </t>
    </r>
    <r>
      <rPr>
        <color rgb="FF1155CC"/>
        <u/>
      </rPr>
      <t>https://tinyurl.com/fxm7zmd6</t>
    </r>
  </si>
  <si>
    <t>https://tinyurl.com/axb52677</t>
  </si>
  <si>
    <t>https://tinyurl.com/w8b3pkw</t>
  </si>
  <si>
    <t>https://tinyurl.com/23kwezdh</t>
  </si>
  <si>
    <t>https://tinyurl.com/x5jsb3kh</t>
  </si>
  <si>
    <t>https://tinyurl.com/3kza8dv9</t>
  </si>
  <si>
    <t>https://tinyurl.com/4zmwzwp3</t>
  </si>
  <si>
    <t>https://tinyurl.com/6bzhwrnb</t>
  </si>
  <si>
    <t>https://tinyurl.com/yu7d9ba6</t>
  </si>
  <si>
    <r>
      <rPr>
        <color rgb="FF1155CC"/>
        <u/>
      </rPr>
      <t>https://github.com/simonsayshi/leetcode/blob/main/lc241</t>
    </r>
    <r>
      <rPr>
        <color rgb="FF000000"/>
      </rPr>
      <t xml:space="preserve"> 换一题</t>
    </r>
  </si>
  <si>
    <t>https://tinyurl.com/acdtsr6k</t>
  </si>
  <si>
    <t>https://tinyurl.com/bscatphu</t>
  </si>
  <si>
    <t>https://tinyurl.com/marjsrtv Trie的方法还需要补上</t>
  </si>
  <si>
    <t>https://tinyurl.com/v6erk6p4</t>
  </si>
  <si>
    <t>https://tinyurl.com/697d4nkd</t>
  </si>
  <si>
    <t>https://tinyurl.com/vcr7tfna</t>
  </si>
  <si>
    <t>https://tinyurl.com/t8zx9bzv</t>
  </si>
  <si>
    <t>https://tinyurl.com/yvkx9y7n</t>
  </si>
  <si>
    <t>https://tinyurl.com/6s35r3my</t>
  </si>
  <si>
    <t>https://tinyurl.com/zevbxcc5</t>
  </si>
  <si>
    <t>https://tinyurl.com/yuetkvc2</t>
  </si>
  <si>
    <t>tinyurl.com/75p3m3u</t>
  </si>
  <si>
    <t>https://tinyurl.com/za968naa</t>
  </si>
  <si>
    <t>https://tinyurl.com/nswsxjrw</t>
  </si>
  <si>
    <t>https://tinyurl.com/3jkp8ne5</t>
  </si>
  <si>
    <t>https://tinyurl.com/4uasbk4w</t>
  </si>
  <si>
    <t>https://tinyurl.com/7enrpn42</t>
  </si>
  <si>
    <t>https://tinyurl.com/56x27wj8</t>
  </si>
  <si>
    <t xml:space="preserve">              ▒▒     ▒▒</t>
  </si>
  <si>
    <t>1707. Maximum XOR With an Element From Array</t>
  </si>
  <si>
    <t>https://tinyurl.com/ced9n56a</t>
  </si>
  <si>
    <t>https://tinyurl.com/4hkuv84w</t>
  </si>
  <si>
    <t>https://tinyurl.com/38mdsh3s</t>
  </si>
  <si>
    <t>https://tinyurl.com/y8jt9y99</t>
  </si>
  <si>
    <t>https://github.com/KOPFYF/LCEveryday/blob/master/Trie/maximizeXor1707.py</t>
  </si>
  <si>
    <t>https://tinyurl.com/y3waj2cm</t>
  </si>
  <si>
    <t>已做，后面补url</t>
  </si>
  <si>
    <t>https://tinyurl.com/y5cbydu6</t>
  </si>
  <si>
    <t>https://tinyurl.com/58f7w9vt</t>
  </si>
  <si>
    <t>请假，周末补</t>
  </si>
  <si>
    <r>
      <rPr>
        <sz val="5.0"/>
      </rPr>
      <t xml:space="preserve">换268 </t>
    </r>
    <r>
      <rPr>
        <color rgb="FF1155CC"/>
        <sz val="5.0"/>
        <u/>
      </rPr>
      <t>https://tinyurl.com/kf56xjyw</t>
    </r>
  </si>
  <si>
    <t>https://tinyurl.com/tmmk6sfw</t>
  </si>
  <si>
    <t>https://tinyurl.com/3hs83v8u</t>
  </si>
  <si>
    <t>https://tinyurl.com/ryttekda</t>
  </si>
  <si>
    <t>https://tinyurl.com/yb3qza6a</t>
  </si>
  <si>
    <t>https://tinyurl.com/fm2jpsfr</t>
  </si>
  <si>
    <t>https://tinyurl.com/npd34fyu</t>
  </si>
  <si>
    <t>Too hard</t>
  </si>
  <si>
    <t>https://bit.ly/3r1CofA</t>
  </si>
  <si>
    <t>https://tinyurl.com/y9p6upyk</t>
  </si>
  <si>
    <t>https://tinyurl.com/ya9yh89u</t>
  </si>
  <si>
    <r>
      <rPr/>
      <t xml:space="preserve">1010 </t>
    </r>
    <r>
      <rPr>
        <color rgb="FF1155CC"/>
        <u/>
      </rPr>
      <t>https://tinyurl.com/55tuwt9d</t>
    </r>
  </si>
  <si>
    <t>很难，研究中</t>
  </si>
  <si>
    <t>https://tinyurl.com/5cv58mpn</t>
  </si>
  <si>
    <r>
      <rPr>
        <color rgb="FF56A3F1"/>
        <u/>
      </rPr>
      <t>https://tinyurl.com/4cd5vccp</t>
    </r>
    <r>
      <rPr>
        <color rgb="FF000000"/>
      </rPr>
      <t xml:space="preserve"> 676</t>
    </r>
  </si>
  <si>
    <t>换322 - 后补(bit 不熟 + 刷dp）</t>
  </si>
  <si>
    <r>
      <rPr>
        <color rgb="FF1155CC"/>
        <u/>
      </rPr>
      <t>https://tinyurl.com/mrhtxmjb</t>
    </r>
    <r>
      <rPr>
        <color rgb="FF000000"/>
      </rPr>
      <t xml:space="preserve"> (35)</t>
    </r>
  </si>
  <si>
    <t>https://tinyurl.com/yb9jdasq</t>
  </si>
  <si>
    <t>https://tinyurl.com/84e3sua9</t>
  </si>
  <si>
    <t>https://tinyurl.com/ywgxaeat</t>
  </si>
  <si>
    <t>https://tinyurl.com/3hrzz3ud</t>
  </si>
  <si>
    <t>有面试，周末补</t>
  </si>
  <si>
    <t>https://tinyurl.com/fshcb78t</t>
  </si>
  <si>
    <t>https://tinyurl.com/u87pdwpc</t>
  </si>
  <si>
    <r>
      <rPr/>
      <t xml:space="preserve">补200 instead </t>
    </r>
    <r>
      <rPr>
        <color rgb="FF1155CC"/>
        <u/>
      </rPr>
      <t>https://tinyurl.com/d5b2nn9e</t>
    </r>
  </si>
  <si>
    <r>
      <rPr/>
      <t xml:space="preserve">太难 补416 </t>
    </r>
    <r>
      <rPr>
        <color rgb="FF1155CC"/>
        <u/>
      </rPr>
      <t>https://tinyurl.com/2haeyetp</t>
    </r>
  </si>
  <si>
    <t>https://tinyurl.com/yc24xewp</t>
  </si>
  <si>
    <t>https://tinyurl.com/67yfuk3w</t>
  </si>
  <si>
    <t>https://tinyurl.com/8vv5z4wt</t>
  </si>
  <si>
    <t>TLE</t>
  </si>
  <si>
    <t>https://tinyurl.com/ya9mshy6</t>
  </si>
  <si>
    <t>https://tinyurl.com/u6dzprbj</t>
  </si>
  <si>
    <t>https://tinyurl.com/3msbv65y</t>
  </si>
  <si>
    <t>补昨天https://github.com/simonsayshi/leetcode/blob/main/lc254</t>
  </si>
  <si>
    <t>https://tinyurl.com/3j4wjuj6</t>
  </si>
  <si>
    <t>https://tinyurl.com/y6y6afza</t>
  </si>
  <si>
    <t>https://tinyurl.com/yab53tzd</t>
  </si>
  <si>
    <t>https://tinyurl.com/v643r67v</t>
  </si>
  <si>
    <t>https://tinyurl.com/nktv2yja</t>
  </si>
  <si>
    <t>https://tinyurl.com/7djem3ud</t>
  </si>
  <si>
    <t>https://tinyurl.com/t7966nyr</t>
  </si>
  <si>
    <t>https://tinyurl.com/293prpz3</t>
  </si>
  <si>
    <t>换题做了</t>
  </si>
  <si>
    <t>https://tinyurl.com/sxh36azu</t>
  </si>
  <si>
    <t>tinyurl.com/3rdfz3ds</t>
  </si>
  <si>
    <t>不会，后面补，换题78</t>
  </si>
  <si>
    <t>https://tinyurl.com/5vmkr7b4</t>
  </si>
  <si>
    <r>
      <rPr>
        <rFont val="Arial"/>
        <color rgb="FF1155CC"/>
        <u/>
      </rPr>
      <t>https://tinyurl.com/ysunbnzp</t>
    </r>
    <r>
      <rPr>
        <rFont val="Arial"/>
        <color rgb="FF000000"/>
        <u/>
      </rPr>
      <t xml:space="preserve"> 解法不好，需要学习（update：高赞解法的 ruby 版本比我还慢😂）</t>
    </r>
  </si>
  <si>
    <t>https://tinyurl.com/xer4m98</t>
  </si>
  <si>
    <t>https://tinyurl.com/a8vyfa2w</t>
  </si>
  <si>
    <t>https://tinyurl.com/3ukztxua</t>
  </si>
  <si>
    <r>
      <rPr>
        <rFont val="Arial"/>
        <color rgb="FF000000"/>
        <u/>
      </rPr>
      <t>https://tinyurl.com/kduj2f</t>
    </r>
    <r>
      <rPr>
        <rFont val="Arial"/>
        <color rgb="FF000000"/>
      </rPr>
      <t xml:space="preserve"> 太难了</t>
    </r>
  </si>
  <si>
    <t>Joined on 2/26/2021</t>
  </si>
  <si>
    <t>Joined on 2/27/2021</t>
  </si>
  <si>
    <t xml:space="preserve">             ▒▒      ▒▒</t>
  </si>
  <si>
    <t>336. Palindrome Pairs</t>
  </si>
  <si>
    <t>https://tinyurl.com/wc8t6z88</t>
  </si>
  <si>
    <t>准备面试，后面补</t>
  </si>
  <si>
    <t>https://tinyurl.com/dnrjbyuk</t>
  </si>
  <si>
    <t>https://tinyurl.com/tk2t6h5p</t>
  </si>
  <si>
    <t>https://tinyurl.com/ybjabyt3</t>
  </si>
  <si>
    <t>tbr</t>
  </si>
  <si>
    <t>https://tinyurl.com/n66xhasy</t>
  </si>
  <si>
    <t>https://tinyurl.com/72spwb5k</t>
  </si>
  <si>
    <t>https://tinyurl.com/4tj9vvmz</t>
  </si>
  <si>
    <t>https://tinyurl.com/e7jta3y3</t>
  </si>
  <si>
    <t>https://tinyurl.com/3u45utj4</t>
  </si>
  <si>
    <t>https://tinyurl.com/y8yrvcar</t>
  </si>
  <si>
    <t>https://tinyurl.com/adbvjy3d</t>
  </si>
  <si>
    <t>https://tinyurl.com/4y6p8e8h</t>
  </si>
  <si>
    <t>https://tinyurl.com/echpfvah</t>
  </si>
  <si>
    <t>https://tinyurl.com/yp5fc56b</t>
  </si>
  <si>
    <t>https://tinyurl.com/y96hlfe2</t>
  </si>
  <si>
    <t>https://tinyurl.com/2fan9x8k</t>
  </si>
  <si>
    <t>https://tinyurl.com/8td9f474</t>
  </si>
  <si>
    <t>https://tinyurl.com/27547zpn</t>
  </si>
  <si>
    <t>https://bit.ly/3b40mSc</t>
  </si>
  <si>
    <t>https://tinyurl.com/ycdkyuy7</t>
  </si>
  <si>
    <t>https://tinyurl.com/y75xso2z</t>
  </si>
  <si>
    <t>https://tinyurl.com/ybtbrh6f</t>
  </si>
  <si>
    <t>https://tinyurl.com/42hrnbaf</t>
  </si>
  <si>
    <t>https://tinyurl.com/yttbkbbu</t>
  </si>
  <si>
    <t>https://tinyurl.com/eu3h8zjt</t>
  </si>
  <si>
    <t>https://github.com/starsrest/leetcode</t>
  </si>
  <si>
    <t>https://tinyurl.com/uz7svu5t</t>
  </si>
  <si>
    <r>
      <rPr>
        <color rgb="FF1155CC"/>
        <u/>
      </rPr>
      <t>https://tinyurl.com/4ppwf576</t>
    </r>
    <r>
      <rPr>
        <color rgb="FF000000"/>
      </rPr>
      <t xml:space="preserve"> （1637）</t>
    </r>
  </si>
  <si>
    <t>https://tinyurl.com/ycf625eu</t>
  </si>
  <si>
    <t>https://tinyurl.com/2byds5d5</t>
  </si>
  <si>
    <t>https://tinyurl.com/3ljzgg9w</t>
  </si>
  <si>
    <t>https://tinyurl.com/ms8nhevf</t>
  </si>
  <si>
    <t>https://tinyurl.com/537yj6da</t>
  </si>
  <si>
    <t>https://tinyurl.com/4kvja7tc</t>
  </si>
  <si>
    <r>
      <rPr>
        <color rgb="FF000000"/>
      </rPr>
      <t>换了784</t>
    </r>
    <r>
      <rPr>
        <color rgb="FF1155CC"/>
        <u/>
      </rPr>
      <t>https://tinyurl.com/bm5ejcyb</t>
    </r>
  </si>
  <si>
    <r>
      <rPr/>
      <t xml:space="preserve">补91 instead </t>
    </r>
    <r>
      <rPr>
        <color rgb="FF1155CC"/>
        <u/>
      </rPr>
      <t>https://tinyurl.com/vchfxh2s</t>
    </r>
  </si>
  <si>
    <r>
      <rPr/>
      <t xml:space="preserve">太难 补473 </t>
    </r>
    <r>
      <rPr>
        <color rgb="FF1155CC"/>
        <u/>
      </rPr>
      <t>https://tinyurl.com/5fkmty8p</t>
    </r>
  </si>
  <si>
    <t>https://tinyurl.com/2nmytwek</t>
  </si>
  <si>
    <t>https://tinyurl.com/8hy6e6jc</t>
  </si>
  <si>
    <t>https://tinyurl.com/e5scnrwr</t>
  </si>
  <si>
    <t>不会， 另换题了</t>
  </si>
  <si>
    <t>https://tinyurl.com/3dk4xkp5</t>
  </si>
  <si>
    <t>https://tinyurl.com/89dys4xx</t>
  </si>
  <si>
    <t>https://tinyurl.com/mzsc73wa</t>
  </si>
  <si>
    <r>
      <rPr>
        <color rgb="FF000000"/>
      </rPr>
      <t>267</t>
    </r>
    <r>
      <rPr>
        <color rgb="FF1155CC"/>
        <u/>
      </rPr>
      <t>https://github.com/simonsayshi/leetcode/blob/main/lc267</t>
    </r>
  </si>
  <si>
    <t>https://tinyurl.com/e77pua7p</t>
  </si>
  <si>
    <t>https://tinyurl.com/yy2dcrux</t>
  </si>
  <si>
    <t>https://tinyurl.com/2pabwa6d</t>
  </si>
  <si>
    <t>还不会，后面补上</t>
  </si>
  <si>
    <r>
      <rPr>
        <color rgb="FF1155CC"/>
        <u/>
      </rPr>
      <t>https://tinyurl.com/c78dvuba</t>
    </r>
    <r>
      <rPr>
        <color rgb="FF000000"/>
      </rPr>
      <t xml:space="preserve"> corner case "" 没通过</t>
    </r>
  </si>
  <si>
    <t>https://tinyurl.com/tnffzuww</t>
  </si>
  <si>
    <t>https://tinyurl.com/3z4p5fm3</t>
  </si>
  <si>
    <t>https://tinyurl.com/yur5shuk</t>
  </si>
  <si>
    <t>https://tinyurl.com/3hj2zs4k</t>
  </si>
  <si>
    <t>tinyurl.com/fhv3x4rm</t>
  </si>
  <si>
    <t>不会，后面补，换题5689</t>
  </si>
  <si>
    <t>https://tinyurl.com/yzm7z429</t>
  </si>
  <si>
    <r>
      <rPr>
        <color rgb="FF1155CC"/>
        <u/>
      </rPr>
      <t>https://tinyurl.com/57jpzma4</t>
    </r>
    <r>
      <rPr>
        <color rgb="FF000000"/>
        <u/>
      </rPr>
      <t xml:space="preserve"> 解法不好，需要学习</t>
    </r>
  </si>
  <si>
    <t>https://tinyurl.com/txy89v2t</t>
  </si>
  <si>
    <t>https://tinyurl.com/4akkpy4d</t>
  </si>
  <si>
    <t>https://tinyurl.com/2fw5ypaw</t>
  </si>
  <si>
    <t>https://tinyurl.com/tkth8uk8</t>
  </si>
  <si>
    <t>https://tinyurl.com/2hp28jd2</t>
  </si>
  <si>
    <t>换周赛 (3题, Score=12)</t>
  </si>
  <si>
    <t>https://tinyurl.com/e338cmy8</t>
  </si>
  <si>
    <t>https://tinyurl.com/DL-LC336H</t>
  </si>
  <si>
    <t>https://tinyurl.com/2cmsztax</t>
  </si>
  <si>
    <r>
      <rPr>
        <color rgb="FF1155CC"/>
        <u/>
      </rPr>
      <t>https://tinyurl.com/s5cpu6yw</t>
    </r>
    <r>
      <rPr>
        <color rgb="FF000000"/>
        <u/>
      </rPr>
      <t xml:space="preserve"> 换5</t>
    </r>
  </si>
  <si>
    <r>
      <rPr>
        <color rgb="FF1155CC"/>
        <u/>
      </rPr>
      <t xml:space="preserve">换516 </t>
    </r>
    <r>
      <rPr>
        <color rgb="FF000000"/>
        <u/>
      </rPr>
      <t>https://tinyurl.com/7yeb4zc7</t>
    </r>
  </si>
  <si>
    <t>Joined 2/28</t>
  </si>
  <si>
    <r>
      <rPr>
        <rFont val="Arial"/>
        <color rgb="FF000000"/>
        <u/>
      </rPr>
      <t xml:space="preserve">Joined on 2/27/2021 </t>
    </r>
    <r>
      <rPr>
        <rFont val="Arial"/>
        <color rgb="FF1155CC"/>
        <u/>
      </rPr>
      <t>https://tinyurl.com/hwvcts8c</t>
    </r>
  </si>
  <si>
    <t xml:space="preserve">          ▒▒        ▒▒</t>
  </si>
  <si>
    <t>642. Design Search Autocomplete System</t>
  </si>
  <si>
    <t>https://tinyurl.com/3wm5z8t9</t>
  </si>
  <si>
    <t>https://tinyurl.com/5ddvpmbe</t>
  </si>
  <si>
    <t>https://tinyurl.com/4w8jyr2c</t>
  </si>
  <si>
    <t>https://tinyurl.com/y9md8nav</t>
  </si>
  <si>
    <t>https://github.com/KOPFYF/LCEveryday/blob/master/Trie/AutocompleteSystem642.py</t>
  </si>
  <si>
    <t>https://tinyurl.com/dehcuyuh</t>
  </si>
  <si>
    <t>https://tinyurl.com/2jzkvsax</t>
  </si>
  <si>
    <t>https://tinyurl.com/39f5mhpz</t>
  </si>
  <si>
    <t>https://tinyurl.com/ut2ushs</t>
  </si>
  <si>
    <t>https://tinyurl.com/y7jldmw2</t>
  </si>
  <si>
    <t xml:space="preserve">no premium </t>
  </si>
  <si>
    <t>https://tinyurl.com/m6c5y3cf</t>
  </si>
  <si>
    <t>https://tinyurl.com/3xw99ur8</t>
  </si>
  <si>
    <t>https://tinyurl.com/y9tas3v6</t>
  </si>
  <si>
    <t>https://tinyurl.com/y9ztpn39</t>
  </si>
  <si>
    <t>https://tinyurl.com/avj5b3t5</t>
  </si>
  <si>
    <t>https://tinyurl.com/2tp8tf7w</t>
  </si>
  <si>
    <t>https://tinyurl.com/fydnmprs</t>
  </si>
  <si>
    <t>https://bit.ly/3bS5DLP</t>
  </si>
  <si>
    <t>https://tinyurl.com/ybqgpswa</t>
  </si>
  <si>
    <t>https://tinyurl.com/yc8b2bhn</t>
  </si>
  <si>
    <t>https://tinyurl.com/y6uk6j6t</t>
  </si>
  <si>
    <r>
      <rPr/>
      <t xml:space="preserve">43 </t>
    </r>
    <r>
      <rPr>
        <color rgb="FF1155CC"/>
        <u/>
      </rPr>
      <t>https://tinyurl.com/4jd8x4wk</t>
    </r>
  </si>
  <si>
    <t>https://tinyurl.com/2jauzkm4</t>
  </si>
  <si>
    <t>https://tinyurl.com/fmbmh66t</t>
  </si>
  <si>
    <t>https://tinyurl.com/23cw8xe6</t>
  </si>
  <si>
    <r>
      <rPr>
        <color rgb="FF1155CC"/>
        <u/>
      </rPr>
      <t>https://tinyurl.com/zrmnz3tc</t>
    </r>
    <r>
      <rPr/>
      <t xml:space="preserve"> （69）</t>
    </r>
  </si>
  <si>
    <t>https://tinyurl.com/ycy4k735</t>
  </si>
  <si>
    <t>https://tinyurl.com/n77htx8y</t>
  </si>
  <si>
    <t>https://tinyurl.com/85rfv6uc</t>
  </si>
  <si>
    <t>https://tinyurl.com/ftf5wf4a</t>
  </si>
  <si>
    <t>https://tinyurl.com/fcbcphxs</t>
  </si>
  <si>
    <t>https://tinyurl.com/exnmwuue</t>
  </si>
  <si>
    <t>https://tinyurl.com/uw526vk7</t>
  </si>
  <si>
    <t>换了90https://tinyurl.com/3sj4vh43</t>
  </si>
  <si>
    <t>补494 instead</t>
  </si>
  <si>
    <r>
      <rPr/>
      <t xml:space="preserve">补322 </t>
    </r>
    <r>
      <rPr>
        <color rgb="FF1155CC"/>
        <u/>
      </rPr>
      <t>https://tinyurl.com/w4zwk6dp</t>
    </r>
  </si>
  <si>
    <t>https://tinyurl.com/xnmnn9kc</t>
  </si>
  <si>
    <t>https://tinyurl.com/ytakzxc8</t>
  </si>
  <si>
    <r>
      <rPr>
        <color rgb="FF1155CC"/>
        <u/>
      </rPr>
      <t>https://tinyurl.com/3brcu94z</t>
    </r>
    <r>
      <rPr>
        <color rgb="FF000000"/>
      </rPr>
      <t xml:space="preserve"> (37)</t>
    </r>
  </si>
  <si>
    <t>不会 ，另换题了</t>
  </si>
  <si>
    <t>https://tinyurl.com/m2y8k4y2</t>
  </si>
  <si>
    <t>https://tinyurl.com/byjwjjew</t>
  </si>
  <si>
    <t>复习，后面补</t>
  </si>
  <si>
    <t>https://tinyurl.com/ykzhnyzu</t>
  </si>
  <si>
    <t>https://tinyurl.com/y2t3zufu</t>
  </si>
  <si>
    <t>https://tinyurl.com/juj4y4jp</t>
  </si>
  <si>
    <t>https://tinyurl.com/6vdcsyne</t>
  </si>
  <si>
    <t>https://tinyurl.com/dwvvvc</t>
  </si>
  <si>
    <t>https://tinyurl.com/2a3bdm7h</t>
  </si>
  <si>
    <t>https://tinyurl.com/365dbbhn</t>
  </si>
  <si>
    <r>
      <rPr/>
      <t>无会员，竞赛替代。以及</t>
    </r>
    <r>
      <rPr>
        <color rgb="FF1155CC"/>
        <u/>
      </rPr>
      <t>1776</t>
    </r>
  </si>
  <si>
    <t>后面补，换题300</t>
  </si>
  <si>
    <t>不会，后面补，换题94</t>
  </si>
  <si>
    <r>
      <rPr>
        <color rgb="FF1155CC"/>
        <u/>
      </rPr>
      <t>https://tinyurl.com/37vs5xxx</t>
    </r>
    <r>
      <rPr/>
      <t xml:space="preserve"> 没会员，不保证对</t>
    </r>
  </si>
  <si>
    <t>https://tinyurl.com/45d8kb9x</t>
  </si>
  <si>
    <r>
      <rPr/>
      <t xml:space="preserve">692代替 </t>
    </r>
    <r>
      <rPr>
        <color rgb="FF1155CC"/>
        <u/>
      </rPr>
      <t>https://tinyurl.com/4a7pvtcc</t>
    </r>
  </si>
  <si>
    <t>https://tinyurl.com/umrkpwxp</t>
  </si>
  <si>
    <t>https://tinyurl.com/4d2ezjm3</t>
  </si>
  <si>
    <r>
      <rPr/>
      <t xml:space="preserve">补周赛4 TLE </t>
    </r>
    <r>
      <rPr>
        <color rgb="FF1155CC"/>
        <u/>
      </rPr>
      <t>https://tinyurl.com/2u778bcf</t>
    </r>
  </si>
  <si>
    <t>https://tinyurl.com/26mm78ma</t>
  </si>
  <si>
    <t>https://tinyurl.com/242dmfud</t>
  </si>
  <si>
    <r>
      <rPr>
        <color rgb="FF000000"/>
      </rPr>
      <t xml:space="preserve">换51题 </t>
    </r>
    <r>
      <rPr>
        <color rgb="FF1155CC"/>
        <u/>
      </rPr>
      <t>https://tinyurl.com/8tcpr4nr</t>
    </r>
  </si>
  <si>
    <t>赶due 周末补</t>
  </si>
  <si>
    <r>
      <rPr/>
      <t xml:space="preserve">换256 </t>
    </r>
    <r>
      <rPr>
        <color rgb="FF1155CC"/>
        <u/>
      </rPr>
      <t>https://tinyurl.com/2h8hdfb8</t>
    </r>
  </si>
  <si>
    <r>
      <rPr>
        <color rgb="FF000000"/>
      </rPr>
      <t xml:space="preserve">Join today  </t>
    </r>
    <r>
      <rPr>
        <color rgb="FF1155CC"/>
        <u/>
      </rPr>
      <t>https://tinyurl.com/z9tesmf8</t>
    </r>
  </si>
  <si>
    <t>Joined today</t>
  </si>
  <si>
    <r>
      <rPr>
        <rFont val="Arial"/>
        <color rgb="FF000000"/>
      </rPr>
      <t xml:space="preserve">新白换1773 </t>
    </r>
    <r>
      <rPr>
        <rFont val="Arial"/>
        <color rgb="FF000000"/>
        <u/>
      </rPr>
      <t>https://tinyurl.com/35nmtbdt</t>
    </r>
  </si>
  <si>
    <r>
      <rPr>
        <rFont val="Arial"/>
        <color rgb="FF000000"/>
      </rPr>
      <t xml:space="preserve">642不会 换8895 </t>
    </r>
    <r>
      <rPr>
        <rFont val="Arial"/>
        <color rgb="FF1155CC"/>
        <u/>
      </rPr>
      <t>https://tinyurl.com/hp8mj4e6</t>
    </r>
  </si>
  <si>
    <r>
      <rPr>
        <rFont val="Arial"/>
        <color rgb="FF000000"/>
      </rPr>
      <t xml:space="preserve">642不会 补之前的336 </t>
    </r>
    <r>
      <rPr>
        <rFont val="Arial"/>
        <color rgb="FF1155CC"/>
        <u/>
      </rPr>
      <t>https://tinyurl.com/49exkbvx</t>
    </r>
  </si>
  <si>
    <r>
      <rPr>
        <rFont val="Arial"/>
        <color rgb="FF000000"/>
      </rPr>
      <t xml:space="preserve">换65 </t>
    </r>
    <r>
      <rPr>
        <rFont val="Arial"/>
        <color rgb="FF1155CC"/>
        <u/>
      </rPr>
      <t>https://tinyurl.com/dny3zmnb</t>
    </r>
  </si>
  <si>
    <r>
      <rPr>
        <rFont val="Arial"/>
        <color rgb="FF000000"/>
      </rPr>
      <t xml:space="preserve">Joined on 2/28/2021 </t>
    </r>
    <r>
      <rPr>
        <rFont val="Arial"/>
        <color rgb="FF1155CC"/>
        <u/>
      </rPr>
      <t>https://tinyurl.com/448sf4z5</t>
    </r>
  </si>
  <si>
    <t>做别的题</t>
  </si>
  <si>
    <t xml:space="preserve">        ▒▒          ▒▒</t>
  </si>
  <si>
    <t>https://tinyurl.com/ywtcj47w</t>
  </si>
  <si>
    <t>https://tinyurl.com/y9ldz968</t>
  </si>
  <si>
    <t>https://tinyurl.com/y7q9jgv8</t>
  </si>
  <si>
    <t>LCA</t>
  </si>
  <si>
    <t>https://tinyurl.com/48kamzx9</t>
  </si>
  <si>
    <t>5个LCA放在同一个file，方便以后复习整理</t>
  </si>
  <si>
    <t>6一个LCA一起写完了</t>
  </si>
  <si>
    <t>Joined 03/01/21</t>
  </si>
  <si>
    <t xml:space="preserve">     ▒▒           ▒▒</t>
  </si>
  <si>
    <t>235. Lowest Common Ancestor of a Binary Search Tree</t>
  </si>
  <si>
    <t>https://tinyurl.com/2tea3mf6</t>
  </si>
  <si>
    <t>https://www.notion.so/235-Lowest-Common-Ancestor-of-a-Binary-Search-Tree-42fc1beef6214cfb8609fbb2aa54aaa7</t>
  </si>
  <si>
    <t>https://tinyurl.com/5ararwnu</t>
  </si>
  <si>
    <t>刚做过，跳过</t>
  </si>
  <si>
    <t>https://tinyurl.com/4tukkm9r</t>
  </si>
  <si>
    <t>https://tinyurl.com/y9vktx8j</t>
  </si>
  <si>
    <t>https://tinyurl.com/pscj2hf8</t>
  </si>
  <si>
    <t>https://tinyurl.com/yb578b55</t>
  </si>
  <si>
    <t>https://tinyurl.com/56kcm9sk</t>
  </si>
  <si>
    <t>https://github.com/KOPFYF/LCEveryday/blob/master/Tree/LCA/LCA_BST235.py</t>
  </si>
  <si>
    <t>https://tinyurl.com/mduvwww</t>
  </si>
  <si>
    <t>https://tinyurl.com/kwtw2btp</t>
  </si>
  <si>
    <t>https://tinyurl.com/bjn3ejha</t>
  </si>
  <si>
    <t>https://tinyurl.com/48nb847n</t>
  </si>
  <si>
    <t>https://tinyurl.com/yk4ku4fr</t>
  </si>
  <si>
    <t>https://tinyurl.com/yddm97wk</t>
  </si>
  <si>
    <t>https://tinyurl.com/57ta57n8</t>
  </si>
  <si>
    <t>https://tinyurl.com/4c4trjum</t>
  </si>
  <si>
    <t>https://tinyurl.com/y9gwwodm</t>
  </si>
  <si>
    <t>https://tinyurl.com/h59py2</t>
  </si>
  <si>
    <t>考试本周补</t>
  </si>
  <si>
    <t>https://tinyurl.com/294aswc4</t>
  </si>
  <si>
    <t>https://tinyurl.com/wc6afd5h</t>
  </si>
  <si>
    <t>https://tinyurl.com/y89rxzxm</t>
  </si>
  <si>
    <t>https://tinyurl.com/yauyeqcn</t>
  </si>
  <si>
    <t>https://tinyurl.com/4rtsh9xh</t>
  </si>
  <si>
    <t>https://tinyurl.com/m64wujrm</t>
  </si>
  <si>
    <t>https://tinyurl.com/y8sdurxa</t>
  </si>
  <si>
    <t>https://tinyurl.com/ety3c3ns</t>
  </si>
  <si>
    <t>https://tinyurl.com/7ufz994p</t>
  </si>
  <si>
    <t>https://bit.ly/2MzG3m7</t>
  </si>
  <si>
    <t>https://tinyurl.com/yc7k2ra6</t>
  </si>
  <si>
    <t>https://tinyurl.com/ybuh3ypt</t>
  </si>
  <si>
    <t>https://tinyurl.com/55c2arna</t>
  </si>
  <si>
    <t>https://tinyurl.com/vpsmdv2t</t>
  </si>
  <si>
    <t>https://tinyurl.com/74zfew4j</t>
  </si>
  <si>
    <t>https://tinyurl.com/3u79vhap</t>
  </si>
  <si>
    <t>https://tinyurl.com/2sxkmacc</t>
  </si>
  <si>
    <r>
      <rPr>
        <color rgb="FF1155CC"/>
        <u/>
      </rPr>
      <t>https://tinyurl.com/383xfa2z</t>
    </r>
    <r>
      <rPr/>
      <t xml:space="preserve"> （278）</t>
    </r>
  </si>
  <si>
    <t>https://tinyurl.com/yadea38q</t>
  </si>
  <si>
    <t>https://tinyurl.com/34n954s9</t>
  </si>
  <si>
    <t>https://tinyurl.com/4a6u6umt</t>
  </si>
  <si>
    <t>https://tinyurl.com/z7jetnz9</t>
  </si>
  <si>
    <t>https://tinyurl.com/52b35bfw</t>
  </si>
  <si>
    <t>https://tinyurl.com/amcrrwrb</t>
  </si>
  <si>
    <t>https://tinyurl.com/ma2b5cwn</t>
  </si>
  <si>
    <t>https://tinyurl.com/3fs6vf4j</t>
  </si>
  <si>
    <t>https://tinyurl.com/2eke2c2a</t>
  </si>
  <si>
    <t>https://tinyurl.com/985yrn9s</t>
  </si>
  <si>
    <r>
      <rPr/>
      <t xml:space="preserve">补238 </t>
    </r>
    <r>
      <rPr>
        <color rgb="FF1155CC"/>
        <u/>
      </rPr>
      <t>https://tinyurl.com/445e6h84</t>
    </r>
  </si>
  <si>
    <t>https://tinyurl.com/5uwfezk9</t>
  </si>
  <si>
    <t>https://tinyurl.com/2cu339m3</t>
  </si>
  <si>
    <t>https://tinyurl.com/7pxm9ezp</t>
  </si>
  <si>
    <t>https://tinyurl.com/36kpj25j</t>
  </si>
  <si>
    <t>https://tinyurl.com/532cpr4f</t>
  </si>
  <si>
    <t>https://tinyurl.com/tzpuuzbz</t>
  </si>
  <si>
    <t>https://tinyurl.com/a97cyeu9</t>
  </si>
  <si>
    <t>https://github.com/simonsayshi/leetcode/blob/main/lc235</t>
  </si>
  <si>
    <t>https://tinyurl.com/e972astz</t>
  </si>
  <si>
    <t>https://tinyurl.com/uuzhze7r</t>
  </si>
  <si>
    <t>https://tinyurl.com/b3ebwfsy</t>
  </si>
  <si>
    <t>https://tinyurl.com/5yxezh9t</t>
  </si>
  <si>
    <t>https://tinyurl.com/42hkt8fn</t>
  </si>
  <si>
    <t>https://tinyurl.com/uuvtjb66</t>
  </si>
  <si>
    <t>https://tinyurl.com/ew3cdw</t>
  </si>
  <si>
    <t>https://tinyurl.com/d64kvz4z</t>
  </si>
  <si>
    <t>https://tinyurl.com/44pkwj2b</t>
  </si>
  <si>
    <t>https://tinyurl.com/wa3u4x6k</t>
  </si>
  <si>
    <t>https://tinyurl.com/6669rcb9</t>
  </si>
  <si>
    <t>https://tinyurl.com/vf4as63c</t>
  </si>
  <si>
    <t>tinyurl.com/6y6nm9ca</t>
  </si>
  <si>
    <t>https://tinyurl.com/y5edv9zj</t>
  </si>
  <si>
    <t>https://tinyurl.com/4rrh4rfe</t>
  </si>
  <si>
    <t>https://tinyurl.com/5ee8xshr</t>
  </si>
  <si>
    <t>https://tinyurl.com/2p4b8944</t>
  </si>
  <si>
    <t>https://tinyurl.com/rd8m3u9s</t>
  </si>
  <si>
    <t>https://tinyurl.com/6vfxkrdu</t>
  </si>
  <si>
    <t>https://tinyurl.com/j3wbt9vx</t>
  </si>
  <si>
    <t>https://tinyurl.com/nc4x97me</t>
  </si>
  <si>
    <t>https://tinyurl.com/x8ra7w9t</t>
  </si>
  <si>
    <t>https://tinyurl.com/uebmebx6</t>
  </si>
  <si>
    <t>https://tinyurl.com/4xrzkevr</t>
  </si>
  <si>
    <t>https://tinyurl.com/fnve4dj6</t>
  </si>
  <si>
    <t>https://tinyurl.com/tfp9m24t</t>
  </si>
  <si>
    <t>https://tinyurl.com/d6hwhwkd</t>
  </si>
  <si>
    <t>https://tinyurl.com/36wdwezv</t>
  </si>
  <si>
    <r>
      <rPr>
        <rFont val="Arial"/>
        <color rgb="FF000000"/>
      </rPr>
      <t xml:space="preserve">
</t>
    </r>
    <r>
      <rPr>
        <rFont val="Arial"/>
        <color rgb="FF1155CC"/>
        <u/>
      </rPr>
      <t>tinyurl.com/45k3vnsu</t>
    </r>
  </si>
  <si>
    <r>
      <rPr/>
      <t xml:space="preserve">新白换1480 </t>
    </r>
    <r>
      <rPr>
        <color rgb="FF1155CC"/>
        <u/>
      </rPr>
      <t>https://tinyurl.com/u96h5ezb</t>
    </r>
  </si>
  <si>
    <t>https://tinyurl.com/yd626dzw</t>
  </si>
  <si>
    <t>https://tinyurl.com/y8ruu5ks</t>
  </si>
  <si>
    <t>joined 1/3</t>
  </si>
  <si>
    <t>https://tinyurl.com/5xbj6na2</t>
  </si>
  <si>
    <t>https://tinyurl.com/fchzu9mw</t>
  </si>
  <si>
    <r>
      <rPr/>
      <t xml:space="preserve">Joined today  </t>
    </r>
    <r>
      <rPr>
        <color rgb="FF1155CC"/>
        <u/>
      </rPr>
      <t>https://tinyurl.com/e2daw86w</t>
    </r>
    <r>
      <rPr/>
      <t xml:space="preserve"> </t>
    </r>
  </si>
  <si>
    <r>
      <rPr/>
      <t xml:space="preserve">Joined today, </t>
    </r>
    <r>
      <rPr>
        <color rgb="FF1155CC"/>
        <u/>
      </rPr>
      <t>https://tinyurl.com/vw2hha4n</t>
    </r>
  </si>
  <si>
    <t>https://tinyurl.com/55h362e2</t>
  </si>
  <si>
    <t>https://tinyurl.com/53f5d69v</t>
  </si>
  <si>
    <t>Joined on 03/01/2021</t>
  </si>
  <si>
    <t xml:space="preserve"> ███          ▒▒</t>
  </si>
  <si>
    <t>各路大神不要乱删东西，不要把我的记录给删了</t>
  </si>
  <si>
    <t>https://tinyurl.com/a36pwpxw</t>
  </si>
  <si>
    <t>https://tinyurl.com/r3ucr6vz</t>
  </si>
  <si>
    <t>https://tinyurl.com/5b55d54h</t>
  </si>
  <si>
    <t>https://tinyurl.com/df5zryfc</t>
  </si>
  <si>
    <t>https://tinyurl.com/5y9hpw33</t>
  </si>
  <si>
    <t>236. Lowest Common Ancestor of a Binary Tree</t>
  </si>
  <si>
    <t>https://www.notion.so/236-Lowest-Common-Ancestor-of-a-Binary-Tree-5e8f38b05ca241f99dbd9a01c6bbaf7e</t>
  </si>
  <si>
    <t>https://tinyurl.com/awnajkhw</t>
  </si>
  <si>
    <t>https://tinyurl.com/y9ywvva2</t>
  </si>
  <si>
    <t>https://tinyurl.com/37v93yx9</t>
  </si>
  <si>
    <t>https://tinyurl.com/29a9s3vz</t>
  </si>
  <si>
    <t>https://github.com/KOPFYF/LCEveryday/blob/master/Tree/LCA/LCA236.py</t>
  </si>
  <si>
    <t>https://tinyurl.com/5ewwprpc</t>
  </si>
  <si>
    <t>https://tinyurl.com/y6x3kdbt</t>
  </si>
  <si>
    <t>https://tinyurl.com/akse6xw8</t>
  </si>
  <si>
    <t>https://tinyurl.com/6xnu495a</t>
  </si>
  <si>
    <t>https://tinyurl.com/ycx4v24v</t>
  </si>
  <si>
    <t>https://tinyurl.com/eajmna2</t>
  </si>
  <si>
    <t>https://tinyurl.com/2jdum5bp</t>
  </si>
  <si>
    <t>https://tinyurl.com/y9eqyhrm</t>
  </si>
  <si>
    <t>https://tinyurl.com/esjt63k</t>
  </si>
  <si>
    <t>https://tinyurl.com/xu29xs8a</t>
  </si>
  <si>
    <t>https://tinyurl.com/a397xn8j</t>
  </si>
  <si>
    <t>https://tinyurl.com/yc9pdos5</t>
  </si>
  <si>
    <t>https://tinyurl.com/2s4syv8h</t>
  </si>
  <si>
    <t>https://tinyurl.com/bvxpwwty</t>
  </si>
  <si>
    <t>https://tinyurl.com/7u9n5wku</t>
  </si>
  <si>
    <t>https://tinyurl.com/mp55x2cc</t>
  </si>
  <si>
    <t>https://tinyurl.com/ybuc3ox4</t>
  </si>
  <si>
    <t>https://tinyurl.com/y6vqr32l</t>
  </si>
  <si>
    <t>https://tinyurl.com/yd69wdml</t>
  </si>
  <si>
    <t>https://tinyurl.com/497uakap</t>
  </si>
  <si>
    <t>https://tinyurl.com/ww9n6ce2</t>
  </si>
  <si>
    <t>https://tinyurl.com/ypyabav4</t>
  </si>
  <si>
    <t>https://tinyurl.com/38ny2dpu</t>
  </si>
  <si>
    <r>
      <rPr>
        <color rgb="FF1155CC"/>
        <u/>
      </rPr>
      <t>https://tinyurl.com/ajv2jtks</t>
    </r>
    <r>
      <rPr>
        <color rgb="FF000000"/>
        <u/>
      </rPr>
      <t xml:space="preserve"> （自选）</t>
    </r>
  </si>
  <si>
    <t>https://tinyurl.com/jfmozpjv</t>
  </si>
  <si>
    <t>https://tinyurl.com/y7pwczwm</t>
  </si>
  <si>
    <t>https://tinyurl.com/4redczmm</t>
  </si>
  <si>
    <t>https://tinyurl.com/4xa67psn</t>
  </si>
  <si>
    <t>https://tinyurl.com/35zdpbst</t>
  </si>
  <si>
    <t>https://tinyurl.com/y6nvb7kc</t>
  </si>
  <si>
    <t>https://tinyurl.com/3vk4t7tb</t>
  </si>
  <si>
    <t>https://tinyurl.com/yntyw2pm</t>
  </si>
  <si>
    <t>https://tinyurl.com/uas9y4</t>
  </si>
  <si>
    <t>https://tinyurl.com/vxke3y5p</t>
  </si>
  <si>
    <t>补 473</t>
  </si>
  <si>
    <t>https://tinyurl.com/3xutznvn</t>
  </si>
  <si>
    <t>https://tinyurl.com/vp4xjhn8</t>
  </si>
  <si>
    <t>https://tinyurl.com/dnvrs5aj</t>
  </si>
  <si>
    <t>https://tinyurl.com/2uh5bvzc</t>
  </si>
  <si>
    <t>https://tinyurl.com/y9xe4tnn</t>
  </si>
  <si>
    <t>https://tinyurl.com/drj9hnr5</t>
  </si>
  <si>
    <t>https://tinyurl.com/kkj7f6y4</t>
  </si>
  <si>
    <t>https://github.com/simonsayshi/leetcode/blob/main/lc236</t>
  </si>
  <si>
    <t>請假</t>
  </si>
  <si>
    <t>https://tinyurl.com/39nkzmsy</t>
  </si>
  <si>
    <t>https://tinyurl.com/2475rdyf</t>
  </si>
  <si>
    <t>https://tinyurl.com/27xhhapu</t>
  </si>
  <si>
    <t>https://tinyurl.com/xeywb8s2</t>
  </si>
  <si>
    <t>https://tinyurl.com/afzd8rrs</t>
  </si>
  <si>
    <t>https://tinyurl.com/jsh73n2w</t>
  </si>
  <si>
    <t>https://tinyurl.com/2m9ms6x7</t>
  </si>
  <si>
    <t>https://tinyurl.com/ym5ud2p6</t>
  </si>
  <si>
    <t>https://tinyurl.com/wdr3bn7z</t>
  </si>
  <si>
    <t>https://tinyurl.com/2bc3n2kf</t>
  </si>
  <si>
    <t>tinyurl.com/jesskcdm</t>
  </si>
  <si>
    <t>https://tinyurl.com/adr7vym6</t>
  </si>
  <si>
    <t>https://tinyurl.com/exsetvw3</t>
  </si>
  <si>
    <t>https://tinyurl.com/238tpvtr</t>
  </si>
  <si>
    <t>https://tinyurl.com/3ppj79ev</t>
  </si>
  <si>
    <t>https://tinyurl.com/47bbrtec</t>
  </si>
  <si>
    <t>https://tinyurl.com/3waww5e3</t>
  </si>
  <si>
    <t>https://tinyurl.com/76as6tyr</t>
  </si>
  <si>
    <t>https://tinyurl.com/55dwsncp</t>
  </si>
  <si>
    <r>
      <rPr/>
      <t xml:space="preserve">换 </t>
    </r>
    <r>
      <rPr>
        <color rgb="FF1155CC"/>
        <u/>
      </rPr>
      <t>https://tinyurl.com/eb4k9utx</t>
    </r>
    <r>
      <rPr/>
      <t xml:space="preserve"> </t>
    </r>
  </si>
  <si>
    <t>https://tinyurl.com/2anw9zau</t>
  </si>
  <si>
    <t>https://tinyurl.com/h6b55fuw</t>
  </si>
  <si>
    <t>https://tinyurl.com/37r76t9w</t>
  </si>
  <si>
    <t>https://tinyurl.com/4jpvewc3</t>
  </si>
  <si>
    <t>https://tinyurl.com/an7scjn5</t>
  </si>
  <si>
    <t>tinyurl.com/3w9xh9vj</t>
  </si>
  <si>
    <r>
      <rPr/>
      <t xml:space="preserve">新白今天第一道 换1281 </t>
    </r>
    <r>
      <rPr>
        <color rgb="FF1155CC"/>
        <u/>
      </rPr>
      <t>https://tinyurl.com/428c6ez9</t>
    </r>
  </si>
  <si>
    <t>https://tinyurl.com/nfy9zssh</t>
  </si>
  <si>
    <t>https://tinyurl.com/ybqsf7dg</t>
  </si>
  <si>
    <t>https://tinyurl.com/9y69nn9w</t>
  </si>
  <si>
    <t>https://tinyurl.com/5bb23mnj</t>
  </si>
  <si>
    <t>https://tinyurl.com/kbznb76d</t>
  </si>
  <si>
    <r>
      <rPr>
        <rFont val="Arial"/>
        <color rgb="FF000000"/>
        <u/>
      </rPr>
      <t xml:space="preserve"> </t>
    </r>
    <r>
      <rPr>
        <rFont val="Arial"/>
        <color rgb="FF1155CC"/>
        <u/>
      </rPr>
      <t>https://tinyurl.com/epnpbjy8</t>
    </r>
  </si>
  <si>
    <t>https://tinyurl.com/m3m35j7y</t>
  </si>
  <si>
    <t>https://tinyurl.com/5c2evzzw</t>
  </si>
  <si>
    <t>https://tinyurl.com/2rabvcnd</t>
  </si>
  <si>
    <t>https://tinyurl.com/fwcjmtyj</t>
  </si>
  <si>
    <r>
      <rPr>
        <rFont val="Arial"/>
        <color rgb="FF000000"/>
      </rPr>
      <t xml:space="preserve">Joined on 3/2/2021 </t>
    </r>
    <r>
      <rPr>
        <rFont val="Arial"/>
        <color rgb="FF1155CC"/>
        <u/>
      </rPr>
      <t>https://tinyurl.com/u4brr6ww</t>
    </r>
  </si>
  <si>
    <t>https://tinyurl.com/6et2vata</t>
  </si>
  <si>
    <t>Join on 3/3/2021</t>
  </si>
  <si>
    <t>████         ███</t>
  </si>
  <si>
    <t>https://tinyurl.com/587bck2b</t>
  </si>
  <si>
    <t>https://tinyurl.com/cfkzzecf</t>
  </si>
  <si>
    <t>https://tinyurl.com/jdkxak38</t>
  </si>
  <si>
    <t>https://tinyurl.com/3tepc755</t>
  </si>
  <si>
    <t>https://tinyurl.com/2uk44ke9</t>
  </si>
  <si>
    <t>https://tinyurl.com/3cbbj2sr</t>
  </si>
  <si>
    <t>1644. Lowest Common Ancestor of a Binary Tree II</t>
  </si>
  <si>
    <t>https://www.notion.so/1644-Lowest-Common-Ancestor-of-a-Binary-Tree-II-73429337dd6a40bc84b34fcb0256470a</t>
  </si>
  <si>
    <t>https://tinyurl.com/66fpezce</t>
  </si>
  <si>
    <t>https://tinyurl.com/wtehz2f4</t>
  </si>
  <si>
    <t>https://tinyurl.com/44zxshbn</t>
  </si>
  <si>
    <t>https://tinyurl.com/2tb3s9be</t>
  </si>
  <si>
    <t>https://tinyurl.com/cdzspe9a</t>
  </si>
  <si>
    <t>https://github.com/KOPFYF/LCEveryday/blob/master/Tree/LCA/LCA1644.py</t>
  </si>
  <si>
    <t>https://tinyurl.com/743mj6xk</t>
  </si>
  <si>
    <t>https://tinyurl.com/4aw9svcy</t>
  </si>
  <si>
    <r>
      <rPr>
        <sz val="8.0"/>
      </rPr>
      <t xml:space="preserve">94 </t>
    </r>
    <r>
      <rPr>
        <color rgb="FF1155CC"/>
        <sz val="8.0"/>
        <u/>
      </rPr>
      <t>https://tinyurl.com/nyjrvy89</t>
    </r>
  </si>
  <si>
    <t>没会员 以后补</t>
  </si>
  <si>
    <t>https://tinyurl.com/5apcajch</t>
  </si>
  <si>
    <t>https://tinyurl.com/y8ebuttr</t>
  </si>
  <si>
    <t>https://tinyurl.com/2h225k9p</t>
  </si>
  <si>
    <t>https://tinyurl.com/bsbjpdnr</t>
  </si>
  <si>
    <t>https://tinyurl.com/7vc8jnn7</t>
  </si>
  <si>
    <t>https://tinyurl.com/bmx34a2h</t>
  </si>
  <si>
    <t>https://tinyurl.com/ybhvlp83</t>
  </si>
  <si>
    <t>https://tinyurl.com/y7nxrhy9</t>
  </si>
  <si>
    <t>https://tinyurl.com/yyaahn78</t>
  </si>
  <si>
    <t>https://tinyurl.com/r9euc5cm</t>
  </si>
  <si>
    <t>https://tinyurl.com/yjv42jwr</t>
  </si>
  <si>
    <t>https://tinyurl.com/225wbcya</t>
  </si>
  <si>
    <t>https://bit.ly/3kH56jv</t>
  </si>
  <si>
    <t>https://tinyurl.com/ydayxxee</t>
  </si>
  <si>
    <t>https://tinyurl.com/y8mcahmp</t>
  </si>
  <si>
    <t>https://tinyurl.com/y73s4q88</t>
  </si>
  <si>
    <t>https://tinyurl.com/54yncfp9</t>
  </si>
  <si>
    <t>https://tinyurl.com/2jypukff</t>
  </si>
  <si>
    <t>https://tinyurl.com/3jvmxjzw</t>
  </si>
  <si>
    <t>https://tinyurl.com/se8t42y3</t>
  </si>
  <si>
    <t>https://tinyurl.com/57vpwksw</t>
  </si>
  <si>
    <t>https://tinyurl.com/ybqhan8l</t>
  </si>
  <si>
    <t>https://tinyurl.com/cm4c4yv5</t>
  </si>
  <si>
    <t>https://tinyurl.com/67xnnn2p</t>
  </si>
  <si>
    <t>https://tinyurl.com/rkvvk8ns</t>
  </si>
  <si>
    <t>https://tinyurl.com/43rk8c6w</t>
  </si>
  <si>
    <t>https://tinyurl.com/k693dp32</t>
  </si>
  <si>
    <t>https://tinyurl.com/twkbwvem</t>
  </si>
  <si>
    <t>https://tinyurl.com/3ecns98s</t>
  </si>
  <si>
    <t>https://tinyurl.com/6aat34np</t>
  </si>
  <si>
    <r>
      <rPr/>
      <t xml:space="preserve">补235 </t>
    </r>
    <r>
      <rPr>
        <color rgb="FF1155CC"/>
        <u/>
      </rPr>
      <t>https://tinyurl.com/2cbac5sr</t>
    </r>
  </si>
  <si>
    <t>https://tinyurl.com/c3whf7ww</t>
  </si>
  <si>
    <t>https://tinyurl.com/rwhtm4m8</t>
  </si>
  <si>
    <t>https://tinyurl.com/n7aypcum</t>
  </si>
  <si>
    <r>
      <rPr>
        <color rgb="FF1155CC"/>
        <u/>
      </rPr>
      <t>https://tinyurl.com/pp96nrmt</t>
    </r>
    <r>
      <rPr>
        <color rgb="FF000000"/>
      </rPr>
      <t xml:space="preserve"> (784)</t>
    </r>
  </si>
  <si>
    <t>https://tinyurl.com/7r4vk9ex</t>
  </si>
  <si>
    <t>https://github.com/Xiaodan-Cui/leetcode/blob/main/1644.java</t>
  </si>
  <si>
    <t>https://tinyurl.com/nef9u9b3</t>
  </si>
  <si>
    <t>https://github.com/simonsayshi/leetcode/blob/main/lc1644</t>
  </si>
  <si>
    <t>https://tinyurl.com/edcaj8j2</t>
  </si>
  <si>
    <t>https://tinyurl.com/yaxarpjn</t>
  </si>
  <si>
    <t>https://tinyurl.com/2s7523wv</t>
  </si>
  <si>
    <t>https://tinyurl.com/3t4wenjj</t>
  </si>
  <si>
    <t>https://tinyurl.com/9utjamw</t>
  </si>
  <si>
    <t>https://tinyurl.com/px4n28</t>
  </si>
  <si>
    <t>https://tinyurl.com/ymzc7n7z</t>
  </si>
  <si>
    <t>https://tinyurl.com/6y6fcw9h</t>
  </si>
  <si>
    <t>无会员, 其它题 https://tinyurl.com/26fbhm7j</t>
  </si>
  <si>
    <t>无会员 换322</t>
  </si>
  <si>
    <t>https://tinyurl.com/7xx6seba</t>
  </si>
  <si>
    <t>premium,做的前面的496</t>
  </si>
  <si>
    <t>https://tinyurl.com/3zsbwjzw</t>
  </si>
  <si>
    <t>https://tinyurl.com/j6cxykud</t>
  </si>
  <si>
    <r>
      <rPr/>
      <t xml:space="preserve">383代替 </t>
    </r>
    <r>
      <rPr>
        <color rgb="FF1155CC"/>
        <u/>
      </rPr>
      <t>https://tinyurl.com/bwewvnr2</t>
    </r>
  </si>
  <si>
    <t>https://tinyurl.com/2828xhz4</t>
  </si>
  <si>
    <t>https://tinyurl.com/7e839d6b</t>
  </si>
  <si>
    <t>https://tinyurl.com/9azdtfzw</t>
  </si>
  <si>
    <r>
      <rPr/>
      <t xml:space="preserve">换 </t>
    </r>
    <r>
      <rPr>
        <color rgb="FF1155CC"/>
        <u/>
      </rPr>
      <t>https://tinyurl.com/yshzmdp2</t>
    </r>
    <r>
      <rPr/>
      <t xml:space="preserve"> </t>
    </r>
  </si>
  <si>
    <t>https://tinyurl.com/47h7xc8j</t>
  </si>
  <si>
    <t>https://tinyurl.com/5cra9f24</t>
  </si>
  <si>
    <t>https://tinyurl.com/uxsknuh5</t>
  </si>
  <si>
    <t>https://tinyurl.com/phwxwm2m</t>
  </si>
  <si>
    <t>https://tinyurl.com/h3dkvfwx</t>
  </si>
  <si>
    <t>https://tinyurl.com/4h4mnjds</t>
  </si>
  <si>
    <t>tinyurl.com/nb8tpje8</t>
  </si>
  <si>
    <r>
      <rPr/>
      <t xml:space="preserve">新白第一道medium/今天第一道 换94 </t>
    </r>
    <r>
      <rPr>
        <color rgb="FF1155CC"/>
        <u/>
      </rPr>
      <t>https://tinyurl.com/ktsu467k</t>
    </r>
  </si>
  <si>
    <t>1644 todo https://tinyurl.com/bentkhdk</t>
  </si>
  <si>
    <t>https://tinyurl.com/ybblfj52</t>
  </si>
  <si>
    <t>没买会员，做不了...</t>
  </si>
  <si>
    <t>https://tinyurl.com/747nsws</t>
  </si>
  <si>
    <t>无会员，补前526 https://tinyurl.com/c92m8dmj</t>
  </si>
  <si>
    <r>
      <rPr/>
      <t xml:space="preserve">没有会员, LC 160, </t>
    </r>
    <r>
      <rPr>
        <color rgb="FF1155CC"/>
        <u/>
      </rPr>
      <t>https://tinyurl.com/4ckcfasx</t>
    </r>
    <r>
      <rPr/>
      <t xml:space="preserve"> </t>
    </r>
  </si>
  <si>
    <t>https://tinyurl.com/5f4k7af9</t>
  </si>
  <si>
    <t>https://tinyurl.com/4ju9rmnz</t>
  </si>
  <si>
    <t>https://tinyurl.com/hpm8xr6d</t>
  </si>
  <si>
    <t>https://tinyurl.com/422t8x2u</t>
  </si>
  <si>
    <t>https://tinyurl.com/wpxh55cc</t>
  </si>
  <si>
    <t>Joined on 03/03/2021</t>
  </si>
  <si>
    <t>https://tinyurl.com/2c6hdk3k</t>
  </si>
  <si>
    <t>https://tinyurl.com/npmwp2p2</t>
  </si>
  <si>
    <t>Start updating sheet from 03/05/21</t>
  </si>
  <si>
    <t>█   ███     █  ███</t>
  </si>
  <si>
    <t>https://tinyurl.com/m5c5945v</t>
  </si>
  <si>
    <t>https://tinyurl.com/s6suk9ym</t>
  </si>
  <si>
    <t>https://tinyurl.com/3nunvpc4</t>
  </si>
  <si>
    <t>https://tinyurl.com/bwxmu8ny</t>
  </si>
  <si>
    <t>https://tinyurl.com/m77umtaf</t>
  </si>
  <si>
    <t>1650. Lowest Common Ancestor of a Binary Tree III</t>
  </si>
  <si>
    <t>https://www.notion.so/1650-Lowest-Common-Ancestor-of-a-Binary-Tree-III-d7e7c043774c4d0f8b236b53a14407dc</t>
  </si>
  <si>
    <t>https://tinyurl.com/5hw5hp68</t>
  </si>
  <si>
    <t>https://tinyurl.com/y7vyfuez</t>
  </si>
  <si>
    <t>https://tinyurl.com/3hma45f6</t>
  </si>
  <si>
    <t>https://tinyurl.com/53xr5vjk</t>
  </si>
  <si>
    <t>https://tinyurl.com/4h6fdae7</t>
  </si>
  <si>
    <t>https://github.com/KOPFYF/LCEveryday/blob/master/Tree/LCA/LCA1650.py</t>
  </si>
  <si>
    <t>https://tinyurl.com/46mvpdtm</t>
  </si>
  <si>
    <t>https://tinyurl.com/v4emwhhs</t>
  </si>
  <si>
    <t>783 https://tinyurl.com/kme48pjb</t>
  </si>
  <si>
    <t>https://tinyurl.com/yabvvofq</t>
  </si>
  <si>
    <t>https://tinyurl.com/5fvjhjwb</t>
  </si>
  <si>
    <t>https://tinyurl.com/bxtsz997</t>
  </si>
  <si>
    <t>https://tinyurl.com/y8hjo8bt</t>
  </si>
  <si>
    <t>https://tinyurl.com/3yt5s8hs</t>
  </si>
  <si>
    <t>https://tinyurl.com/yw6m655d</t>
  </si>
  <si>
    <t>https://tinyurl.com/3ybj22y8</t>
  </si>
  <si>
    <t>https://tinyurl.com/c9trw68</t>
  </si>
  <si>
    <t>https://tinyurl.com/y8hns3hk</t>
  </si>
  <si>
    <t>https://tinyurl.com/yagvn9ha</t>
  </si>
  <si>
    <t>https://tinyurl.com/574tankt</t>
  </si>
  <si>
    <t>https://tinyurl.com/xuvu2mkx</t>
  </si>
  <si>
    <t>https://tinyurl.com/uj6khj7h</t>
  </si>
  <si>
    <t>https://tinyurl.com/yaacchov</t>
  </si>
  <si>
    <t>https://tinyurl.com/ybsck8qb</t>
  </si>
  <si>
    <t>https://tinyurl.com/y78fdr68</t>
  </si>
  <si>
    <t>https://tinyurl.com/m6xz2h2z</t>
  </si>
  <si>
    <t>https://tinyurl.com/2psaac5e</t>
  </si>
  <si>
    <t>https://tinyurl.com/sw4xtbjr</t>
  </si>
  <si>
    <t>https://tinyurl.com/yx2fzdcw</t>
  </si>
  <si>
    <t>https://tinyurl.com/ehssdxfj</t>
  </si>
  <si>
    <t>https://tinyurl.com/y94b9ve6</t>
  </si>
  <si>
    <t>https://tinyurl.com/m7stfy4f</t>
  </si>
  <si>
    <t>https://tinyurl.com/jy32268</t>
  </si>
  <si>
    <t>https://tinyurl.com/3cbdwx22</t>
  </si>
  <si>
    <t>https://tinyurl.com/ym9byywu</t>
  </si>
  <si>
    <t>https://tinyurl.com/v7tn79vw</t>
  </si>
  <si>
    <t>https://tinyurl.com/2vn76w9a</t>
  </si>
  <si>
    <t>https://tinyurl.com/4yc79em7</t>
  </si>
  <si>
    <t>https://tinyurl.com/vrx4dpru</t>
  </si>
  <si>
    <t>https://tinyurl.com/bbcr32fe</t>
  </si>
  <si>
    <r>
      <rPr/>
      <t xml:space="preserve">补236 </t>
    </r>
    <r>
      <rPr>
        <color rgb="FF1155CC"/>
        <u/>
      </rPr>
      <t>https://tinyurl.com/3ja5pd4r</t>
    </r>
  </si>
  <si>
    <t>https://tinyurl.com/3h5x8cer</t>
  </si>
  <si>
    <t>https://tinyurl.com/fpnj8scy</t>
  </si>
  <si>
    <t>https://tinyurl.com/3p7exsxy</t>
  </si>
  <si>
    <r>
      <rPr>
        <color rgb="FF1155CC"/>
        <u/>
      </rPr>
      <t>https://tinyurl.com/dmpx9vnt</t>
    </r>
    <r>
      <rPr>
        <color rgb="FF000000"/>
      </rPr>
      <t xml:space="preserve"> (216)</t>
    </r>
  </si>
  <si>
    <t>https://tinyurl.com/y7vfcjvb</t>
  </si>
  <si>
    <t>https://tinyurl.com/48n65cyw</t>
  </si>
  <si>
    <t>https://tinyurl.com/keb6jt6a</t>
  </si>
  <si>
    <t>https://github.com/simonsayshi/leetcode/blob/main/lc1650</t>
  </si>
  <si>
    <t>https://tinyurl.com/3dxrtkr8</t>
  </si>
  <si>
    <t>https://tinyurl.com/2ydwwvzh</t>
  </si>
  <si>
    <t>https://tinyurl.com/v3fmbdfu</t>
  </si>
  <si>
    <t>https://tinyurl.com/3fy42c42</t>
  </si>
  <si>
    <t>https://tinyurl.com/53kv2tza</t>
  </si>
  <si>
    <t>https://tinyurl.com/e2hj3s4t</t>
  </si>
  <si>
    <t>https://tinyurl.com/73a35f4m</t>
  </si>
  <si>
    <t>https://tinyurl.com/52dhsz7e</t>
  </si>
  <si>
    <t>无会员</t>
  </si>
  <si>
    <t>无会员  换494</t>
  </si>
  <si>
    <t>后面补，换题207</t>
  </si>
  <si>
    <r>
      <rPr/>
      <t>没会员不保证对；</t>
    </r>
    <r>
      <rPr>
        <color rgb="FF1155CC"/>
        <u/>
      </rPr>
      <t>https://tinyurl.com/2sujr9fa</t>
    </r>
  </si>
  <si>
    <t>https://tinyurl.com/mv72s9fh</t>
  </si>
  <si>
    <t>415代替 https://tinyurl.com/kr3daf88</t>
  </si>
  <si>
    <t>https://tinyurl.com/42ur8pez</t>
  </si>
  <si>
    <t>https://tinyurl.com/2pk87hj8</t>
  </si>
  <si>
    <t>https://tinyurl.com/yxupau2x</t>
  </si>
  <si>
    <r>
      <rPr/>
      <t xml:space="preserve">换 </t>
    </r>
    <r>
      <rPr>
        <color rgb="FF1155CC"/>
        <u/>
      </rPr>
      <t>https://tinyurl.com/4ujcyuea</t>
    </r>
    <r>
      <rPr/>
      <t xml:space="preserve"> </t>
    </r>
  </si>
  <si>
    <t>https://tinyurl.com/26rkmdn8</t>
  </si>
  <si>
    <t>https://tinyurl.com/ddy5bsr</t>
  </si>
  <si>
    <t>https://tinyurl.com/yke2rmf6</t>
  </si>
  <si>
    <r>
      <rPr>
        <color rgb="FF1155CC"/>
        <u/>
      </rPr>
      <t>https://tinyurl.com/utauamsz</t>
    </r>
    <r>
      <rPr/>
      <t xml:space="preserve"> 换543</t>
    </r>
  </si>
  <si>
    <t>https://tinyurl.com/w8ahfjaz</t>
  </si>
  <si>
    <t>https://tinyurl.com/nhr4yedv</t>
  </si>
  <si>
    <t>tinyurl.com/2fe3j5vn</t>
  </si>
  <si>
    <r>
      <rPr/>
      <t xml:space="preserve">新白今天第一道 换144 </t>
    </r>
    <r>
      <rPr>
        <color rgb="FF1155CC"/>
        <u/>
      </rPr>
      <t>https://tinyurl.com/hb79mu8z</t>
    </r>
  </si>
  <si>
    <r>
      <rPr/>
      <t xml:space="preserve">1676 todo </t>
    </r>
    <r>
      <rPr>
        <color rgb="FF1155CC"/>
        <u/>
      </rPr>
      <t>https://tinyurl.com/ybwh4a</t>
    </r>
  </si>
  <si>
    <t>https://tinyurl.com/ycev2vm4</t>
  </si>
  <si>
    <r>
      <rPr/>
      <t xml:space="preserve">没会员，换题685  </t>
    </r>
    <r>
      <rPr>
        <color rgb="FF1155CC"/>
        <u/>
      </rPr>
      <t>https://tinyurl.com/yn6yfve7</t>
    </r>
    <r>
      <rPr/>
      <t xml:space="preserve">  </t>
    </r>
  </si>
  <si>
    <t>https://tinyurl.com/3mny9wxp</t>
  </si>
  <si>
    <t>无会员，补前 909 https://tinyurl.com/2fzsws4t</t>
  </si>
  <si>
    <r>
      <rPr/>
      <t xml:space="preserve">没有会员, LC 1769, </t>
    </r>
    <r>
      <rPr>
        <color rgb="FF1155CC"/>
        <u/>
      </rPr>
      <t>https://tinyurl.com/486nackc</t>
    </r>
    <r>
      <rPr/>
      <t xml:space="preserve"> </t>
    </r>
  </si>
  <si>
    <t>https://tinyurl.com/8wjmkz5s</t>
  </si>
  <si>
    <t>https://tinyurl.com/tfr8ycsf</t>
  </si>
  <si>
    <t>https://tinyurl.com/m28rp6dv</t>
  </si>
  <si>
    <t>https://tinyurl.com/k3adwf4x</t>
  </si>
  <si>
    <t>https://tinyurl.com/zmruz78b</t>
  </si>
  <si>
    <t>http://dwz.date/ewyB</t>
  </si>
  <si>
    <t>https://tinyurl.com/3k9jv34m</t>
  </si>
  <si>
    <t>https://tinyurl.com/ndmd44dp</t>
  </si>
  <si>
    <t>https://tinyurl.com/3rekxcs4</t>
  </si>
  <si>
    <t>https://tinyurl.com/xtjctsh4</t>
  </si>
  <si>
    <t>https://tinyurl.com/zkpa6wx4</t>
  </si>
  <si>
    <t>https://tinyurl.com/5tcnrjbd</t>
  </si>
  <si>
    <t>https://tinyurl.com/ew36b2jp</t>
  </si>
  <si>
    <t>https://tinyurl.com/7cyurf3z</t>
  </si>
  <si>
    <t>1676. Lowest Common Ancestor of a Binary Tree IV</t>
  </si>
  <si>
    <t>https://www.notion.so/1676-Lowest-Common-Ancestor-of-a-Binary-Tree-IV-6a040d87735e46cdab51f916bedf20ff</t>
  </si>
  <si>
    <t>https://tinyurl.com/2j6hsxx4</t>
  </si>
  <si>
    <t>https://tinyurl.com/ycwau34j</t>
  </si>
  <si>
    <t>https://tinyurl.com/y2zhbtn4</t>
  </si>
  <si>
    <t>https://tinyurl.com/yf28syh9</t>
  </si>
  <si>
    <t>https://tinyurl.com/3uzsa4cw</t>
  </si>
  <si>
    <t>https://github.com/KOPFYF/LCEveryday/blob/master/Tree/LCA/LCA1676.py</t>
  </si>
  <si>
    <t>https://tinyurl.com/hvxafw5z</t>
  </si>
  <si>
    <t>https://tinyurl.com/y7uehegz</t>
  </si>
  <si>
    <r>
      <rPr>
        <sz val="8.0"/>
      </rPr>
      <t xml:space="preserve">13 </t>
    </r>
    <r>
      <rPr>
        <color rgb="FF1155CC"/>
        <sz val="8.0"/>
        <u/>
      </rPr>
      <t>https://tinyurl.com/y6zwjdp3</t>
    </r>
  </si>
  <si>
    <t>https://tinyurl.com/2df26v3u</t>
  </si>
  <si>
    <t>https://tinyurl.com/y89784d3</t>
  </si>
  <si>
    <t>https://tinyurl.com/2x64avrv</t>
  </si>
  <si>
    <t>https://tinyurl.com/3xzt8tsz</t>
  </si>
  <si>
    <t>https://tinyurl.com/yc8t54qx</t>
  </si>
  <si>
    <t>https://tinyurl.com/jb2yum6p</t>
  </si>
  <si>
    <t>https://tinyurl.com/v6ndy6ck</t>
  </si>
  <si>
    <t>https://tinyurl.com/48tynpva</t>
  </si>
  <si>
    <t>https://tinyurl.com/yc952lkf</t>
  </si>
  <si>
    <t>https://tinyurl.com/y8anoz6r</t>
  </si>
  <si>
    <t>https://tinyurl.com/63xuevcw</t>
  </si>
  <si>
    <t>https://tinyurl.com/v4hb2x4</t>
  </si>
  <si>
    <t>https://tinyurl.com/5a5w4rnj</t>
  </si>
  <si>
    <t>https://bit.ly/3kR9TPP</t>
  </si>
  <si>
    <t>https://tinyurl.com/ycqt8hk4</t>
  </si>
  <si>
    <t>https://tinyurl.com/ydfxxhat</t>
  </si>
  <si>
    <t>https://tinyurl.com/ycbj2wrd</t>
  </si>
  <si>
    <t>https://tinyurl.com/pp2ubfvp</t>
  </si>
  <si>
    <t>https://tinyurl.com/8zjvnprk</t>
  </si>
  <si>
    <t>https://tinyurl.com/8hfphm9w</t>
  </si>
  <si>
    <t>https://tinyurl.com/t8uufvtc</t>
  </si>
  <si>
    <t>https://tinyurl.com/4mv6mypt</t>
  </si>
  <si>
    <t>https://tinyurl.com/57mu47cu</t>
  </si>
  <si>
    <t>https://tinyurl.com/y998ztpz</t>
  </si>
  <si>
    <t>https://tinyurl.com/4dzpzz86</t>
  </si>
  <si>
    <t>https://tinyurl.com/dpzym68w</t>
  </si>
  <si>
    <t>周五无心学习</t>
  </si>
  <si>
    <t>https://tinyurl.com/6dmn8dp2</t>
  </si>
  <si>
    <t>https://tinyurl.com/yjp5fds7</t>
  </si>
  <si>
    <t>https://tinyurl.com/6efwpcrk</t>
  </si>
  <si>
    <t>补 1650</t>
  </si>
  <si>
    <t>https://tinyurl.com/hc45jnrn</t>
  </si>
  <si>
    <t>https://tinyurl.com/4hjzw5vd</t>
  </si>
  <si>
    <t>https://tinyurl.com/3ejecfnu</t>
  </si>
  <si>
    <r>
      <rPr>
        <color rgb="FF1155CC"/>
        <u/>
      </rPr>
      <t>https://tinyurl.com/mpcd73rn</t>
    </r>
    <r>
      <rPr>
        <color rgb="FF000000"/>
      </rPr>
      <t xml:space="preserve"> (40)</t>
    </r>
  </si>
  <si>
    <t>https://tinyurl.com/3mdsytbp</t>
  </si>
  <si>
    <t>https://tinyurl.com/bjz3fj2p</t>
  </si>
  <si>
    <t>https://tinyurl.com/33b3kz2w</t>
  </si>
  <si>
    <t>https://github.com/simonsayshi/leetcode/blob/main/lc1676</t>
  </si>
  <si>
    <t>https://tinyurl.com/328e8c58</t>
  </si>
  <si>
    <t>https://tinyurl.com/2hu35xdd</t>
  </si>
  <si>
    <t>https://tinyurl.com/traj6uum</t>
  </si>
  <si>
    <t>https://tinyurl.com/utnab6</t>
  </si>
  <si>
    <t>https://tinyurl.com/kd5kmrhs</t>
  </si>
  <si>
    <t>https://tinyurl.com/cxdurxrs</t>
  </si>
  <si>
    <t>https://tinyurl.com/5vfeu8s</t>
  </si>
  <si>
    <t>https://tinyurl.com/yj8utfvz</t>
  </si>
  <si>
    <t>后面补，换题210</t>
  </si>
  <si>
    <r>
      <rPr>
        <rFont val="Arial"/>
        <color rgb="FF000000"/>
        <u/>
      </rPr>
      <t>没会员不保证对；</t>
    </r>
    <r>
      <rPr>
        <rFont val="Arial"/>
        <color rgb="FF1155CC"/>
        <u/>
      </rPr>
      <t>https://tinyurl.com/5bhrn3eb</t>
    </r>
  </si>
  <si>
    <t>https://tinyurl.com/ezbjj4pa</t>
  </si>
  <si>
    <r>
      <rPr/>
      <t xml:space="preserve">205代替 </t>
    </r>
    <r>
      <rPr>
        <color rgb="FF1155CC"/>
        <u/>
      </rPr>
      <t>https://tinyurl.com/59h4zy34</t>
    </r>
  </si>
  <si>
    <t>https://tinyurl.com/2hbd5sv6</t>
  </si>
  <si>
    <t>https://tinyurl.com/b96hus43</t>
  </si>
  <si>
    <t>https://tinyurl.com/4vjx2s5e</t>
  </si>
  <si>
    <r>
      <rPr/>
      <t xml:space="preserve">换 </t>
    </r>
    <r>
      <rPr>
        <color rgb="FF1155CC"/>
        <u/>
      </rPr>
      <t>https://tinyurl.com/f4evjka3</t>
    </r>
    <r>
      <rPr/>
      <t xml:space="preserve"> </t>
    </r>
  </si>
  <si>
    <t>https://tinyurl.com/sym8m48a</t>
  </si>
  <si>
    <t>https://tinyurl.com/55zsddjf</t>
  </si>
  <si>
    <t>https://tinyurl.com/mst3ya93</t>
  </si>
  <si>
    <r>
      <rPr>
        <color rgb="FF1155CC"/>
        <u/>
      </rPr>
      <t>https://tinyurl.com/7fxjrh2s</t>
    </r>
    <r>
      <rPr/>
      <t xml:space="preserve"> 换103</t>
    </r>
  </si>
  <si>
    <t>https://tinyurl.com/3dfn882e</t>
  </si>
  <si>
    <t>https://tinyurl.com/325ndxye</t>
  </si>
  <si>
    <t>https://tinyurl.com/fuymf7vk</t>
  </si>
  <si>
    <r>
      <rPr/>
      <t xml:space="preserve">新白今天第一道 换145 </t>
    </r>
    <r>
      <rPr>
        <color rgb="FF1155CC"/>
        <u/>
      </rPr>
      <t>https://tinyurl.com/v8x7av5y</t>
    </r>
  </si>
  <si>
    <t>1676 todo  https://tinyurl.com/z2pfrxt5</t>
  </si>
  <si>
    <t>https://tinyurl.com/y8vgmaja</t>
  </si>
  <si>
    <r>
      <rPr/>
      <t xml:space="preserve">没会员，换题1319 </t>
    </r>
    <r>
      <rPr>
        <color rgb="FF1155CC"/>
        <u/>
      </rPr>
      <t>https://tinyurl.com/6yymv8tw</t>
    </r>
    <r>
      <rPr/>
      <t xml:space="preserve"> </t>
    </r>
  </si>
  <si>
    <t>https://tinyurl.com/rc6yjnjs</t>
  </si>
  <si>
    <t>无会员，补前464 https://tinyurl.com/8m7vu4u8</t>
  </si>
  <si>
    <r>
      <rPr/>
      <t xml:space="preserve">没有会员,  LC 1552, </t>
    </r>
    <r>
      <rPr>
        <color rgb="FF1155CC"/>
        <u/>
      </rPr>
      <t>https://tinyurl.com/nst7uuyx</t>
    </r>
    <r>
      <rPr/>
      <t xml:space="preserve"> </t>
    </r>
  </si>
  <si>
    <t>https://tinyurl.com/366yc56z</t>
  </si>
  <si>
    <t>https://tinyurl.com/uxfhyb47</t>
  </si>
  <si>
    <t>https://tinyurl.com/24wyam4v</t>
  </si>
  <si>
    <t>https://tinyurl.com/r4ep2w4y</t>
  </si>
  <si>
    <t>https://tinyurl.com/awca3dpw</t>
  </si>
  <si>
    <t>http://dwz.date/ewaA</t>
  </si>
  <si>
    <t>https://tinyurl.com/yh7v37tm</t>
  </si>
  <si>
    <t>https://tinyurl.com/33hdkryx</t>
  </si>
  <si>
    <t>https://tinyurl.com/rjsrmdcs</t>
  </si>
  <si>
    <t>https://tinyurl.com/46xcn5d8</t>
  </si>
  <si>
    <t>https://tinyurl.com/hbtzu4j4</t>
  </si>
  <si>
    <t>https://tinyurl.com/4p6anpat</t>
  </si>
  <si>
    <t>https://tinyurl.com/3wwvf9kp</t>
  </si>
  <si>
    <t>https://tinyurl.com/29ypjukw</t>
  </si>
  <si>
    <t>1740. Find Distance in a Binary Tree</t>
  </si>
  <si>
    <t>https://www.notion.so/1740-Find-Distance-in-a-Binary-Tree-e0a16d8573014232b5d82ff71c1c375d</t>
  </si>
  <si>
    <t>https://tinyurl.com/2zwceue3</t>
  </si>
  <si>
    <t>https://tinyurl.com/wcxj5ppv</t>
  </si>
  <si>
    <t>https://tinyurl.com/9dd9hr</t>
  </si>
  <si>
    <t>https://tinyurl.com/uwh37fjp</t>
  </si>
  <si>
    <t>https://tinyurl.com/4524dxds</t>
  </si>
  <si>
    <t>https://github.com/KOPFYF/LCEveryday/blob/master/Tree/LCA/LCA_dist1740.py</t>
  </si>
  <si>
    <t>https://tinyurl.com/das8rjs4</t>
  </si>
  <si>
    <t>https://tinyurl.com/ybvrnwow</t>
  </si>
  <si>
    <t>https://tinyurl.com/ycdeplwv</t>
  </si>
  <si>
    <t>https://tinyurl.com/fmu9x74h</t>
  </si>
  <si>
    <r>
      <rPr>
        <sz val="8.0"/>
      </rPr>
      <t xml:space="preserve">820 </t>
    </r>
    <r>
      <rPr>
        <color rgb="FF1155CC"/>
        <sz val="8.0"/>
        <u/>
      </rPr>
      <t>https://tinyurl.com/2nw45bxx</t>
    </r>
  </si>
  <si>
    <r>
      <rPr>
        <sz val="5.0"/>
      </rPr>
      <t xml:space="preserve">换820 </t>
    </r>
    <r>
      <rPr>
        <color rgb="FF1155CC"/>
        <sz val="5.0"/>
        <u/>
      </rPr>
      <t>https://tinyurl.com/uz3ymasp</t>
    </r>
  </si>
  <si>
    <t>https://tinyurl.com/yd7k7uzl</t>
  </si>
  <si>
    <t>https://tinyurl.com/29wu8zac</t>
  </si>
  <si>
    <t>https://tinyurl.com/3efrj9kw</t>
  </si>
  <si>
    <t>https://tinyurl.com/y7gfylz6</t>
  </si>
  <si>
    <t>https://tinyurl.com/6n2ympdk</t>
  </si>
  <si>
    <t>https://tinyurl.com/fzk4ubpu</t>
  </si>
  <si>
    <t>https://tinyurl.com/2dbjwk9f</t>
  </si>
  <si>
    <t>https://tinyurl.com/y9b7aazj</t>
  </si>
  <si>
    <t>https://tinyurl.com/yal78b2p</t>
  </si>
  <si>
    <t>https://tinyurl.com/pfd56xet</t>
  </si>
  <si>
    <t>https://tinyurl.com/2f6dsxxd</t>
  </si>
  <si>
    <t>https://tinyurl.com/4f7hvabz</t>
  </si>
  <si>
    <t>https://bit.ly/2Odd2wW</t>
  </si>
  <si>
    <t>https://tinyurl.com/y7jcnuz7</t>
  </si>
  <si>
    <t>https://tinyurl.com/yackf56g</t>
  </si>
  <si>
    <t>https://tinyurl.com/yd9umouk</t>
  </si>
  <si>
    <t>https://tinyurl.com/3c5r2y84</t>
  </si>
  <si>
    <t>https://tinyurl.com/3htjrbf6</t>
  </si>
  <si>
    <t>https://tinyurl.com/f633ya6n</t>
  </si>
  <si>
    <t>https://tinyurl.com/2hk4tw4z</t>
  </si>
  <si>
    <t>https://tinyurl.com/wzbu3ccy</t>
  </si>
  <si>
    <r>
      <rPr>
        <color rgb="FF1155CC"/>
        <u/>
      </rPr>
      <t>https://tinyurl.com/9esjsht9</t>
    </r>
    <r>
      <rPr>
        <color rgb="FF000000"/>
      </rPr>
      <t xml:space="preserve"> （719）</t>
    </r>
  </si>
  <si>
    <t>https://tinyurl.com/yd7ctj6u</t>
  </si>
  <si>
    <t>https://tinyurl.com/23rsenta</t>
  </si>
  <si>
    <t>https://tinyurl.com/7d56n3x2</t>
  </si>
  <si>
    <t>https://tinyurl.com/58d23mpb</t>
  </si>
  <si>
    <t>https://tinyurl.com/frp24vza</t>
  </si>
  <si>
    <t>https://tinyurl.com/3scxb3fb</t>
  </si>
  <si>
    <r>
      <rPr/>
      <t xml:space="preserve">补1676 </t>
    </r>
    <r>
      <rPr>
        <color rgb="FF1155CC"/>
        <u/>
      </rPr>
      <t>https://tinyurl.com/52f3jzjx</t>
    </r>
  </si>
  <si>
    <t>https://tinyurl.com/3v9537sb</t>
  </si>
  <si>
    <t>https://tinyurl.com/snxvtxd8</t>
  </si>
  <si>
    <t>https://tinyurl.com/33x2bzps</t>
  </si>
  <si>
    <r>
      <rPr>
        <color rgb="FF1155CC"/>
        <u/>
      </rPr>
      <t>https://tinyurl.com/e65csb23</t>
    </r>
    <r>
      <rPr>
        <color rgb="FF000000"/>
      </rPr>
      <t xml:space="preserve"> (39)</t>
    </r>
  </si>
  <si>
    <t>https://tinyurl.com/3ktutvrr</t>
  </si>
  <si>
    <t>https://tinyurl.com/k6xrvw4x</t>
  </si>
  <si>
    <t>https://github.com/simonsayshi/leetcode/blob/main/lc1740</t>
  </si>
  <si>
    <t>https://tinyurl.com/ywv7f2ts</t>
  </si>
  <si>
    <t>https://tinyurl.com/hc28mr8x</t>
  </si>
  <si>
    <t>https://tinyurl.com/yew4v52s</t>
  </si>
  <si>
    <t>https://tinyurl.com/2zaxjx4r</t>
  </si>
  <si>
    <t>https://tinyurl.com/6acwf4dp</t>
  </si>
  <si>
    <t>https://tinyurl.com/bc82kznc</t>
  </si>
  <si>
    <t>https://tinyurl.com/pacyatxs</t>
  </si>
  <si>
    <t>https://tinyurl.com/5bdrvt32</t>
  </si>
  <si>
    <t>https://tinyurl.com/4ujry2nz</t>
  </si>
  <si>
    <r>
      <rPr/>
      <t xml:space="preserve">无会员, 其它题 </t>
    </r>
    <r>
      <rPr>
        <color rgb="FF1155CC"/>
        <u/>
      </rPr>
      <t>https://tinyurl.com/4x4j5kjs</t>
    </r>
  </si>
  <si>
    <t>后面补，换题116</t>
  </si>
  <si>
    <t>premium,做的contest</t>
  </si>
  <si>
    <r>
      <rPr/>
      <t>没会员不保证对；</t>
    </r>
    <r>
      <rPr>
        <color rgb="FF1155CC"/>
        <u/>
      </rPr>
      <t>https://tinyurl.com/6266sbb7</t>
    </r>
  </si>
  <si>
    <t>https://tinyurl.com/49jbzupp</t>
  </si>
  <si>
    <r>
      <rPr/>
      <t xml:space="preserve">451代替 </t>
    </r>
    <r>
      <rPr>
        <color rgb="FF1155CC"/>
        <u/>
      </rPr>
      <t>https://tinyurl.com/jmdaxyy5</t>
    </r>
  </si>
  <si>
    <t>https://tinyurl.com/5db94m8f</t>
  </si>
  <si>
    <t>https://tinyurl.com/2jzc7hx6</t>
  </si>
  <si>
    <t>https://tinyurl.com/f9xnszu4</t>
  </si>
  <si>
    <t>换周赛 2题</t>
  </si>
  <si>
    <t>https://tinyurl.com/2v76z2xa</t>
  </si>
  <si>
    <t>https://tinyurl.com/a7bffw5f</t>
  </si>
  <si>
    <t>https://tinyurl.com/bpda6crw</t>
  </si>
  <si>
    <r>
      <rPr>
        <color rgb="FF1155CC"/>
        <u/>
      </rPr>
      <t xml:space="preserve">https://tinyurl.com/yn7c7m46 </t>
    </r>
    <r>
      <rPr>
        <color rgb="FF000000"/>
        <u/>
      </rPr>
      <t xml:space="preserve"> 换105</t>
    </r>
  </si>
  <si>
    <t>https://tinyurl.com/b88akebn</t>
  </si>
  <si>
    <t>https://tinyurl.com/2rpx5wnv</t>
  </si>
  <si>
    <t>https://tinyurl.com/9nabr68n</t>
  </si>
  <si>
    <r>
      <rPr/>
      <t xml:space="preserve">换1779 </t>
    </r>
    <r>
      <rPr>
        <color rgb="FF1155CC"/>
        <u/>
      </rPr>
      <t>https://tinyurl.com/4d2hur57</t>
    </r>
  </si>
  <si>
    <r>
      <rPr/>
      <t xml:space="preserve">1740 todo </t>
    </r>
    <r>
      <rPr>
        <color rgb="FF1155CC"/>
        <u/>
      </rPr>
      <t>https://tinyurl.com/3w3darme</t>
    </r>
  </si>
  <si>
    <t>https://tinyurl.com/ybtwp6a3</t>
  </si>
  <si>
    <t xml:space="preserve">没会员,换题743 https://tinyurl.com/z6vm7xsp </t>
  </si>
  <si>
    <t>https://tinyurl.com/jn7n7cuf</t>
  </si>
  <si>
    <t>无会员，补前1140 https://tinyurl.com/29s8skc3</t>
  </si>
  <si>
    <t xml:space="preserve">没有会员,  LC 706, https://tinyurl.com/5v39kkrv </t>
  </si>
  <si>
    <t>https://tinyurl.com/9dz53p43</t>
  </si>
  <si>
    <t>https://tinyurl.com/323u5a92</t>
  </si>
  <si>
    <t>https://tinyurl.com/2sxjye7y</t>
  </si>
  <si>
    <t>https://tinyurl.com/t2knu5b4</t>
  </si>
  <si>
    <t>http://dwz.date/eweU</t>
  </si>
  <si>
    <t>https://tinyurl.com/rhh5jhbd</t>
  </si>
  <si>
    <t>https://tinyurl.com/6ydmu35w</t>
  </si>
  <si>
    <t>在自行研究354题-300题-35题，35题题解加入：https://tinyurl.com/3rekxcs4</t>
  </si>
  <si>
    <t>https://tinyurl.com/5vt7xksd</t>
  </si>
  <si>
    <t>https://tinyurl.com/hfbsv</t>
  </si>
  <si>
    <t>Joined 3/7/2021</t>
  </si>
  <si>
    <t>https://tinyurl.com/2mmj8dm3</t>
  </si>
  <si>
    <t>Start updating sheet from 03/08/21</t>
  </si>
  <si>
    <t>https://tinyurl.com/d3cc589</t>
  </si>
  <si>
    <t>https://tinyurl.com/2t3yv9nv</t>
  </si>
  <si>
    <t>https://tinyurl.com/2v3eh23k</t>
  </si>
  <si>
    <t>99. Recover Binary Search Tree</t>
  </si>
  <si>
    <t>https://tinyurl.com/bafzf864</t>
  </si>
  <si>
    <t>https://tinyurl.com/u3zjv99y</t>
  </si>
  <si>
    <t>https://tinyurl.com/nwa62p8e</t>
  </si>
  <si>
    <t>https://tinyurl.com/43z3wexj</t>
  </si>
  <si>
    <t>https://tinyurl.com/y7fyvzby</t>
  </si>
  <si>
    <t>https://tinyurl.com/y88wb3ou</t>
  </si>
  <si>
    <t>https://tinyurl.com/4t8ee8ey</t>
  </si>
  <si>
    <t>https://tinyurl.com/yyk6u7zf</t>
  </si>
  <si>
    <t>https://tinyurl.com/44h563ht</t>
  </si>
  <si>
    <t>https://tinyurl.com/ysywk6sf</t>
  </si>
  <si>
    <t>https://tinyurl.com/yapvdy6u</t>
  </si>
  <si>
    <t>https://tinyurl.com/24sah9yc</t>
  </si>
  <si>
    <t>https://tinyurl.com/ybq2auen</t>
  </si>
  <si>
    <t>https://tinyurl.com/28cm6nxx</t>
  </si>
  <si>
    <t>https://tinyurl.com/pxc3vhtp</t>
  </si>
  <si>
    <t>https://tinyurl.com/k62c5y5y</t>
  </si>
  <si>
    <t>https://tinyurl.com/pttvcww9</t>
  </si>
  <si>
    <t>https://tinyurl.com/yh26xa5c</t>
  </si>
  <si>
    <t>https://tinyurl.com/y7257xp6</t>
  </si>
  <si>
    <t>https://tinyurl.com/ftf6eavu</t>
  </si>
  <si>
    <t>https://tinyurl.com/58kn376f</t>
  </si>
  <si>
    <t>https://tinyurl.com/mwdv25xv</t>
  </si>
  <si>
    <t>https://bit.ly/3bGg465</t>
  </si>
  <si>
    <t>https://tinyurl.com/ydgx2v3j</t>
  </si>
  <si>
    <t>https://tinyurl.com/y7gbnp7r</t>
  </si>
  <si>
    <t>https://tinyurl.com/yawmo8nt</t>
  </si>
  <si>
    <r>
      <rPr/>
      <t xml:space="preserve">1190 </t>
    </r>
    <r>
      <rPr>
        <color rgb="FF1155CC"/>
        <u/>
      </rPr>
      <t>https://tinyurl.com/55tuwt9d</t>
    </r>
  </si>
  <si>
    <t>https://tinyurl.com/3r9xs38u</t>
  </si>
  <si>
    <t>https://tinyurl.com/yx7bfy6f</t>
  </si>
  <si>
    <t>面试，后补</t>
  </si>
  <si>
    <r>
      <rPr>
        <color rgb="FF1155CC"/>
        <u/>
      </rPr>
      <t>https://tinyurl.com/ueh2mxf3</t>
    </r>
    <r>
      <rPr>
        <color rgb="FF000000"/>
      </rPr>
      <t xml:space="preserve"> (1456)</t>
    </r>
  </si>
  <si>
    <t>https://tinyurl.com/57jr4brj</t>
  </si>
  <si>
    <t>https://tinyurl.com/y8zw9whw</t>
  </si>
  <si>
    <t>https://tinyurl.com/ywupb8em</t>
  </si>
  <si>
    <t>https://tinyurl.com/7vzn8usj</t>
  </si>
  <si>
    <t>https://tinyurl.com/tx82hmcn</t>
  </si>
  <si>
    <t>https://tinyurl.com/4vd2fr3f</t>
  </si>
  <si>
    <t>https://tinyurl.com/2kzhkjps</t>
  </si>
  <si>
    <t>https://tinyurl.com/yudnb99t</t>
  </si>
  <si>
    <t>https://tinyurl.com/8se4zjyk</t>
  </si>
  <si>
    <t>https://tinyurl.com/rfuucv9h</t>
  </si>
  <si>
    <t>https://tinyurl.com/abkrjm</t>
  </si>
  <si>
    <t>请假 之后补</t>
  </si>
  <si>
    <t>https://tinyurl.com/zt4ue9hn</t>
  </si>
  <si>
    <t>https://tinyurl.com/45eyk627</t>
  </si>
  <si>
    <t>https://tinyurl.com/2bhe22zs</t>
  </si>
  <si>
    <t>https://tinyurl.com/5ymazbre</t>
  </si>
  <si>
    <t>https://github.com/simonsayshi/leetcode/blob/main/lc99</t>
  </si>
  <si>
    <t>https://tinyurl.com/3ndv26zr</t>
  </si>
  <si>
    <t>https://tinyurl.com/99u3emw</t>
  </si>
  <si>
    <t>https://tinyurl.com/kbxym32r</t>
  </si>
  <si>
    <t>https://tinyurl.com/4vwfdarc</t>
  </si>
  <si>
    <t>https://tinyurl.com/rr63r4ec</t>
  </si>
  <si>
    <t>https://tinyurl.com/267dr8xa</t>
  </si>
  <si>
    <t>https://tinyurl.com/57arcpvt</t>
  </si>
  <si>
    <t>https://tinyurl.com/hvjahy53</t>
  </si>
  <si>
    <t>https://tinyurl.com/aj7t4rbb</t>
  </si>
  <si>
    <t>https://tinyurl.com/5pymp8s</t>
  </si>
  <si>
    <t>https://tinyurl.com/tesvex7u</t>
  </si>
  <si>
    <t>https://tinyurl.com/wyy94vaz</t>
  </si>
  <si>
    <t>https://tinyurl.com/4scmjhw7</t>
  </si>
  <si>
    <t>https://tinyurl.com/uy6zsx84</t>
  </si>
  <si>
    <t>https://tinyurl.com/h6rck8s</t>
  </si>
  <si>
    <t>https://tinyurl.com/ayyfn4bz</t>
  </si>
  <si>
    <t>https://tinyurl.com/6aerujed</t>
  </si>
  <si>
    <t>生病请假</t>
  </si>
  <si>
    <t>https://tinyurl.com/36c9yvzp</t>
  </si>
  <si>
    <t>https://tinyurl.com/keth8pvy</t>
  </si>
  <si>
    <r>
      <rPr>
        <color rgb="FF1155CC"/>
        <u/>
      </rPr>
      <t>https://tinyurl.com/zs56h7rn</t>
    </r>
    <r>
      <rPr/>
      <t xml:space="preserve"> 200</t>
    </r>
  </si>
  <si>
    <t>https://tinyurl.com/hh6rw2n9</t>
  </si>
  <si>
    <t>不懂概念，换一题</t>
  </si>
  <si>
    <t>https://tinyurl.com/4x9u3wp2</t>
  </si>
  <si>
    <r>
      <rPr/>
      <t xml:space="preserve">换590 </t>
    </r>
    <r>
      <rPr>
        <color rgb="FF1155CC"/>
        <u/>
      </rPr>
      <t>https://tinyurl.com/4bmwrejy</t>
    </r>
  </si>
  <si>
    <r>
      <rPr/>
      <t xml:space="preserve">99 todo </t>
    </r>
    <r>
      <rPr>
        <color rgb="FF1155CC"/>
        <u/>
      </rPr>
      <t>https://tinyurl.com/53amv8ny</t>
    </r>
  </si>
  <si>
    <t>https://tinyurl.com/y9a4w2p2</t>
  </si>
  <si>
    <t>https://tinyurl.com/9hncb2rt</t>
  </si>
  <si>
    <t>https://tinyurl.com/zkxvzrrp</t>
  </si>
  <si>
    <t>https://tinyurl.com/fyhbpex5</t>
  </si>
  <si>
    <t>https://tinyurl.com/3rpp4cjz</t>
  </si>
  <si>
    <t>https://tinyurl.com/kp2addud</t>
  </si>
  <si>
    <t>https://tinyurl.com/33n69nms</t>
  </si>
  <si>
    <t>https://tinyurl.com/2rn889n6</t>
  </si>
  <si>
    <t>http://dwz.date/ew7S</t>
  </si>
  <si>
    <t>https://tinyurl.com/hkyu2tpv</t>
  </si>
  <si>
    <t>https://tinyurl.com/2swbbpra</t>
  </si>
  <si>
    <t>在自行研究354题-300题-35题，300题解加入：https://tinyurl.com/3rekxcs4</t>
  </si>
  <si>
    <t>https://tinyurl.com/yw5k3faz</t>
  </si>
  <si>
    <t>https://tinyurl.com/v4jks2jm</t>
  </si>
  <si>
    <t>https://tinyurl.com/34dsas</t>
  </si>
  <si>
    <t>https://tinyurl.com/3zmb252d</t>
  </si>
  <si>
    <t>https://tinyurl.com/nkzb6hfz</t>
  </si>
  <si>
    <t>https://tinyurl.com/2a5edw4k</t>
  </si>
  <si>
    <t>https://tinyurl.com/b6v329hh</t>
  </si>
  <si>
    <t>Sweep line / Intervals</t>
  </si>
  <si>
    <t>https://tinyurl.com/6fvr3fpt</t>
  </si>
  <si>
    <t>https://tinyurl.com/3uf8u4at</t>
  </si>
  <si>
    <r>
      <rPr/>
      <t xml:space="preserve">换98 </t>
    </r>
    <r>
      <rPr>
        <color rgb="FF1155CC"/>
        <u/>
      </rPr>
      <t>https://tinyurl.com/vee2bndc</t>
    </r>
  </si>
  <si>
    <t>Joined 3/8/2021</t>
  </si>
  <si>
    <t>Start on 03/08/2021</t>
  </si>
  <si>
    <t>Start practice from 03/08/2021</t>
  </si>
  <si>
    <t>Start updating sheet from 03/09/21</t>
  </si>
  <si>
    <t>253. Meeting Rooms II</t>
  </si>
  <si>
    <t>https://tinyurl.com/3p9ut7k5</t>
  </si>
  <si>
    <t>https://tinyurl.com/42v3ar9h</t>
  </si>
  <si>
    <t>https://tinyurl.com/2zrchbby</t>
  </si>
  <si>
    <t>https://tinyurl.com/366jrc3k</t>
  </si>
  <si>
    <t>https://tinyurl.com/yd2cw64f</t>
  </si>
  <si>
    <t>https://tinyurl.com/kbu8tfwx</t>
  </si>
  <si>
    <t>https://tinyurl.com/6f6mwkw</t>
  </si>
  <si>
    <t>https://github.com/KOPFYF/LCEveryday/blob/master/Array/meeting%20rooms/meetingRooms252.py</t>
  </si>
  <si>
    <t>https://tinyurl.com/tvhcs4tk</t>
  </si>
  <si>
    <t>https://tinyurl.com/y7jwl47q</t>
  </si>
  <si>
    <t>https://tinyurl.com/dxhc96p6</t>
  </si>
  <si>
    <r>
      <rPr>
        <sz val="8.0"/>
      </rPr>
      <t xml:space="preserve">729 </t>
    </r>
    <r>
      <rPr>
        <color rgb="FF1155CC"/>
        <sz val="8.0"/>
        <u/>
      </rPr>
      <t>https://tinyurl.com/xvheskv3</t>
    </r>
  </si>
  <si>
    <t>https://tinyurl.com/49dwj553</t>
  </si>
  <si>
    <t>https://tinyurl.com/y838ot48</t>
  </si>
  <si>
    <t>https://tinyurl.com/yd8n2enb</t>
  </si>
  <si>
    <t>https://tinyurl.com/y7etzgt3</t>
  </si>
  <si>
    <t>https://tinyurl.com/rwux8nr2</t>
  </si>
  <si>
    <t>https://tinyurl.com/58myfpne</t>
  </si>
  <si>
    <t>https://tinyurl.com/4xnuf87t</t>
  </si>
  <si>
    <t>https://tinyurl.com/kxcce4zb</t>
  </si>
  <si>
    <t>https://tinyurl.com/y8h9kaum</t>
  </si>
  <si>
    <t>https://tinyurl.com/hhny8ypn</t>
  </si>
  <si>
    <t>https://tinyurl.com/3jrhpf8y</t>
  </si>
  <si>
    <t>https://tinyurl.com/22hc996t</t>
  </si>
  <si>
    <t>https://bit.ly/2ORZur6</t>
  </si>
  <si>
    <t>https://tinyurl.com/jcwfbs38</t>
  </si>
  <si>
    <t>https://tinyurl.com/y7kxony9</t>
  </si>
  <si>
    <t>https://tinyurl.com/yavc4scj</t>
  </si>
  <si>
    <t>https://tinyurl.com/3uxdtvmn</t>
  </si>
  <si>
    <t>https://tinyurl.com/9dj68fy4</t>
  </si>
  <si>
    <t>https://tinyurl.com/xrrfhy8e</t>
  </si>
  <si>
    <t>https://tinyurl.com/2939wj7b</t>
  </si>
  <si>
    <t>https://tinyurl.com/4fjhztxt</t>
  </si>
  <si>
    <t>https://tinyurl.com/34jpa2ek</t>
  </si>
  <si>
    <t>https://tinyurl.com/ybnzdl6o</t>
  </si>
  <si>
    <t>https://tinyurl.com/9r58f7hy</t>
  </si>
  <si>
    <t>https://tinyurl.com/pf4ab6u5</t>
  </si>
  <si>
    <t>https://tinyurl.com/5amvjh5p</t>
  </si>
  <si>
    <t>https://tinyurl.com/2ue5j3yt</t>
  </si>
  <si>
    <t>https://tinyurl.com/y38s52x4</t>
  </si>
  <si>
    <t>https://tinyurl.com/5cjmy8v9</t>
  </si>
  <si>
    <t>https://tinyurl.com/a72v98v2</t>
  </si>
  <si>
    <t>https://tinyurl.com/vnu5n6</t>
  </si>
  <si>
    <t>https://tinyurl.com/yuez6nvu</t>
  </si>
  <si>
    <t>补 5</t>
  </si>
  <si>
    <t>https://tinyurl.com/58rtbmmy</t>
  </si>
  <si>
    <t>https://tinyurl.com/2ef3h8ze</t>
  </si>
  <si>
    <t>https://tinyurl.com/38af7b23</t>
  </si>
  <si>
    <r>
      <rPr>
        <color rgb="FF1155CC"/>
        <u/>
      </rPr>
      <t>https://tinyurl.com/45nuxx7u</t>
    </r>
    <r>
      <rPr>
        <color rgb="FF000000"/>
      </rPr>
      <t xml:space="preserve"> (51)</t>
    </r>
  </si>
  <si>
    <t>https://tinyurl.com/ysw4hnx7</t>
  </si>
  <si>
    <t>https://tinyurl.com/cuyhkvfw</t>
  </si>
  <si>
    <t>https://tinyurl.com/633wnn5c</t>
  </si>
  <si>
    <t>https://tinyurl.com/4ju49cxp</t>
  </si>
  <si>
    <t>https://github.com/simonsayshi/leetcode/blob/main/lc253</t>
  </si>
  <si>
    <t>https://tinyurl.com/a6524v39</t>
  </si>
  <si>
    <t>https://tinyurl.com/nyh7668v</t>
  </si>
  <si>
    <t>https://tinyurl.com/nf6nepdz</t>
  </si>
  <si>
    <t>https://tinyurl.com/5ak34tbk</t>
  </si>
  <si>
    <t>https://tinyurl.com/tud6xjs</t>
  </si>
  <si>
    <t>https://tinyurl.com/rzsz2bzt</t>
  </si>
  <si>
    <t>https://tinyurl.com/htapvtxc</t>
  </si>
  <si>
    <t>https://tinyurl.com/ar3zjyfz</t>
  </si>
  <si>
    <t>https://tinyurl.com/2dpemd8d</t>
  </si>
  <si>
    <t>换My Calendar</t>
  </si>
  <si>
    <t>已在群中打卡</t>
  </si>
  <si>
    <t>tinyurl.com/8u96m3nh</t>
  </si>
  <si>
    <t>后面补，换题117</t>
  </si>
  <si>
    <t>https://tinyurl.com/pefe4b3n</t>
  </si>
  <si>
    <t>https://tinyurl.com/rdny2rxn</t>
  </si>
  <si>
    <t>https://tinyurl.com/as8b5mu2</t>
  </si>
  <si>
    <t>38代替  https://tinyurl.com/9ehzzj8s</t>
  </si>
  <si>
    <t>https://tinyurl.com/jurb7xah</t>
  </si>
  <si>
    <t>https://tinyurl.com/edda6rzk</t>
  </si>
  <si>
    <t>https://tinyurl.com/sf68mv9p</t>
  </si>
  <si>
    <t>https://tinyurl.com/yrskskh6</t>
  </si>
  <si>
    <t>https://tinyurl.com/8yn9phc</t>
  </si>
  <si>
    <t>https://tinyurl.com/j7jk5zfb</t>
  </si>
  <si>
    <t>final</t>
  </si>
  <si>
    <t>https://tinyurl.com/yvzduu8x</t>
  </si>
  <si>
    <t>https://tinyurl.com/8dhvescc</t>
  </si>
  <si>
    <t>https://tinyurl.com/pn78295v</t>
  </si>
  <si>
    <r>
      <rPr/>
      <t xml:space="preserve">换987 </t>
    </r>
    <r>
      <rPr>
        <color rgb="FF1155CC"/>
        <u/>
      </rPr>
      <t>https://tinyurl.com/52j5rjmk</t>
    </r>
  </si>
  <si>
    <r>
      <rPr/>
      <t xml:space="preserve">253 todo </t>
    </r>
    <r>
      <rPr>
        <color rgb="FF1155CC"/>
        <u/>
      </rPr>
      <t>https://tinyurl.com/yf4vfjmk</t>
    </r>
  </si>
  <si>
    <t>https://tinyurl.com/y7ra3o3a</t>
  </si>
  <si>
    <t>https://tinyurl.com/97uhjzw7</t>
  </si>
  <si>
    <t>https://tinyurl.com/5abu5xn7</t>
  </si>
  <si>
    <t>无会员，补前1510 https://tinyurl.com/ywrdart2</t>
  </si>
  <si>
    <t xml:space="preserve">没有会员,  LC 1332,  https://tinyurl.com/3sth6y62 </t>
  </si>
  <si>
    <t>https://tinyurl.com/5djbuzvd</t>
  </si>
  <si>
    <t>https://tinyurl.com/pfraha4u</t>
  </si>
  <si>
    <t>https://tinyurl.com/evjy6bkw</t>
  </si>
  <si>
    <t>https://tinyurl.com/5eaz2bah</t>
  </si>
  <si>
    <t>http://mrw.so/6aNRuX</t>
  </si>
  <si>
    <t>https://tinyurl.com/y5ejaxf7</t>
  </si>
  <si>
    <t>https://tinyurl.com/2xw486wa</t>
  </si>
  <si>
    <t>在自行研究354题-300题-35题，354题解已加入：https://tinyurl.com/3rekxcs4</t>
  </si>
  <si>
    <t>https://tinyurl.com/rpnbexcp</t>
  </si>
  <si>
    <t>https://tinyurl.com/b8jcwjx8</t>
  </si>
  <si>
    <t>https://tinyurl.com/shushang</t>
  </si>
  <si>
    <r>
      <rPr>
        <color rgb="FF1155CC"/>
        <u/>
      </rPr>
      <t>https://tinyurl.com/9mf6kjyy</t>
    </r>
    <r>
      <rPr>
        <color rgb="FF000000"/>
        <u/>
      </rPr>
      <t>， 做了别的题目</t>
    </r>
  </si>
  <si>
    <t>https://tinyurl.com/tczsliu</t>
  </si>
  <si>
    <t>https://tinyurl.com/wwtzh8tf</t>
  </si>
  <si>
    <r>
      <rPr>
        <rFont val="Arial"/>
        <color rgb="FF1155CC"/>
        <u/>
      </rPr>
      <t xml:space="preserve">#1  </t>
    </r>
    <r>
      <rPr>
        <rFont val="Arial"/>
        <color rgb="FF1155CC"/>
        <u/>
      </rPr>
      <t>https://tinyurl.com/wrbmnmj5</t>
    </r>
  </si>
  <si>
    <t>https://tinyurl.com/4fdsb77z</t>
  </si>
  <si>
    <t>https://tinyurl.com/5awt7ht6</t>
  </si>
  <si>
    <t>https://tinyurl.com/crypbxps</t>
  </si>
  <si>
    <t>https://tinyurl.com/3h5mw6ur</t>
  </si>
  <si>
    <t>252. Meeting Rooms</t>
  </si>
  <si>
    <t>https://tinyurl.com/hr479kwf</t>
  </si>
  <si>
    <t>https://tinyurl.com/4b55j2fs</t>
  </si>
  <si>
    <t>https://tinyurl.com/49w7dav4</t>
  </si>
  <si>
    <t>Deadline, 回头补</t>
  </si>
  <si>
    <t>https://tinyurl.com/ycbo7sbn</t>
  </si>
  <si>
    <t>https://tinyurl.com/ep52nw4d</t>
  </si>
  <si>
    <t>https://tinyurl.com/39mjuffp</t>
  </si>
  <si>
    <t>https://github.com/KOPFYF/LCEveryday/blob/master/Array/meeting%20rooms/meetingrooms253.py</t>
  </si>
  <si>
    <t>https://tinyurl.com/sx3f5h5</t>
  </si>
  <si>
    <t>https://tinyurl.com/y98n4vjm</t>
  </si>
  <si>
    <t>https://tinyurl.com/4kjzrj6s</t>
  </si>
  <si>
    <r>
      <rPr>
        <sz val="8.0"/>
      </rPr>
      <t xml:space="preserve">435 </t>
    </r>
    <r>
      <rPr>
        <color rgb="FF1155CC"/>
        <sz val="8.0"/>
        <u/>
      </rPr>
      <t>https://tinyurl.com/maekarnn</t>
    </r>
  </si>
  <si>
    <r>
      <rPr>
        <color rgb="FF000000"/>
      </rPr>
      <t xml:space="preserve">skip premium435 </t>
    </r>
    <r>
      <rPr>
        <color rgb="FF1155CC"/>
        <u/>
      </rPr>
      <t>https://tinyurl.com/abcnsf</t>
    </r>
  </si>
  <si>
    <t>https://tinyurl.com/ybsadxnv</t>
  </si>
  <si>
    <t>https://tinyurl.com/44as3shk</t>
  </si>
  <si>
    <t>https://tinyurl.com/ybo2ptg9</t>
  </si>
  <si>
    <t>https://tinyurl.com/z6k3423r</t>
  </si>
  <si>
    <t>https://tinyurl.com/y89ujreb</t>
  </si>
  <si>
    <t>https://tinyurl.com/b5s5658u</t>
  </si>
  <si>
    <t>https://tinyurl.com/nyp2tdbs</t>
  </si>
  <si>
    <t>https://tinyurl.com/b2db85vu</t>
  </si>
  <si>
    <t>https://tinyurl.com/ast9hzn6</t>
  </si>
  <si>
    <t>https://tinyurl.com/tpzwk3hm</t>
  </si>
  <si>
    <t>https://bit.ly/3rKKPwn</t>
  </si>
  <si>
    <t>https://tinyurl.com/54r6e98s</t>
  </si>
  <si>
    <t>https://tinyurl.com/y8defv3w</t>
  </si>
  <si>
    <t>https://tinyurl.com/y9u3ys58</t>
  </si>
  <si>
    <t>https://tinyurl.com/4z7tx5kf</t>
  </si>
  <si>
    <t>https://tinyurl.com/cwtbwe4u</t>
  </si>
  <si>
    <t>https://tinyurl.com/27mwyxbb</t>
  </si>
  <si>
    <t>https://tinyurl.com/hdvpu2fb</t>
  </si>
  <si>
    <t>https://tinyurl.com/4pwvdzcc</t>
  </si>
  <si>
    <t>https://tinyurl.com/tk7tamr7</t>
  </si>
  <si>
    <t>https://tinyurl.com/ybhcejte</t>
  </si>
  <si>
    <t>https://tinyurl.com/383ac99e</t>
  </si>
  <si>
    <t>https://tinyurl.com/9yvbt7vp</t>
  </si>
  <si>
    <t>https://tinyurl.com/4mfcmrwj</t>
  </si>
  <si>
    <t>https://tinyurl.com/sazhde3</t>
  </si>
  <si>
    <t>https://tinyurl.com/cxcrcddw</t>
  </si>
  <si>
    <t>https://tinyurl.com/b489xz6v</t>
  </si>
  <si>
    <t>https://tinyurl.com/7jkca7vd</t>
  </si>
  <si>
    <t>https://tinyurl.com/5e5s4hur</t>
  </si>
  <si>
    <t>https://tinyurl.com/44ceke77</t>
  </si>
  <si>
    <t>https://tinyurl.com/ydve8e2n</t>
  </si>
  <si>
    <t>https://tinyurl.com/ut28su3s</t>
  </si>
  <si>
    <t>https://tinyurl.com/2wrerxe8</t>
  </si>
  <si>
    <t>https://tinyurl.com/js34fkhs</t>
  </si>
  <si>
    <r>
      <rPr>
        <color rgb="FF1155CC"/>
        <u/>
      </rPr>
      <t>https://tinyurl.com/m8b852r8</t>
    </r>
    <r>
      <rPr>
        <color rgb="FF000000"/>
      </rPr>
      <t xml:space="preserve"> (77)</t>
    </r>
  </si>
  <si>
    <t>https://tinyurl.com/mxx3hse8</t>
  </si>
  <si>
    <t>https://tinyurl.com/27w2mryd</t>
  </si>
  <si>
    <t>https://tinyurl.com/5cfwxxxx</t>
  </si>
  <si>
    <t>https://tinyurl.com/b6u9c72h</t>
  </si>
  <si>
    <t>https://github.com/simonsayshi/leetcode/blob/main/lc252</t>
  </si>
  <si>
    <t>https://tinyurl.com/ystacyua</t>
  </si>
  <si>
    <t>https://tinyurl.com/55exshwt</t>
  </si>
  <si>
    <t>https://tinyurl.com/45czmfzs</t>
  </si>
  <si>
    <t>https://tinyurl.com/a78rcda</t>
  </si>
  <si>
    <t>https://tinyurl.com/4fyfueye</t>
  </si>
  <si>
    <t>https://tinyurl.com/ec9y2s4s</t>
  </si>
  <si>
    <t>https://tinyurl.com/3fu2vcvn</t>
  </si>
  <si>
    <t>https://tinyurl.com/5ezj3n7z</t>
  </si>
  <si>
    <t>https://tinyurl.com/ehyvtukb</t>
  </si>
  <si>
    <t>换My Calendar II</t>
  </si>
  <si>
    <t>tinyurl.com/4jw7we3v</t>
  </si>
  <si>
    <t>后面补，换题124</t>
  </si>
  <si>
    <t>https://tinyurl.com/3sz4fhks</t>
  </si>
  <si>
    <t>https://tinyurl.com/5dvmefka</t>
  </si>
  <si>
    <t>https://tinyurl.com/32b77m45</t>
  </si>
  <si>
    <r>
      <rPr/>
      <t xml:space="preserve">771代替 </t>
    </r>
    <r>
      <rPr>
        <color rgb="FF1155CC"/>
        <u/>
      </rPr>
      <t>https://tinyurl.com/m3a5uzm2</t>
    </r>
  </si>
  <si>
    <t>https://tinyurl.com/ytnrz4xv</t>
  </si>
  <si>
    <t>https://tinyurl.com/7w2xxhdt</t>
  </si>
  <si>
    <t>https://tinyurl.com/4x2deprj</t>
  </si>
  <si>
    <r>
      <rPr/>
      <t xml:space="preserve">换周赛 题3 </t>
    </r>
    <r>
      <rPr>
        <color rgb="FF1155CC"/>
        <u/>
      </rPr>
      <t>https://tinyurl.com/dny9uvr3</t>
    </r>
    <r>
      <rPr/>
      <t xml:space="preserve"> </t>
    </r>
  </si>
  <si>
    <t>https://tinyurl.com/whnjvvmh</t>
  </si>
  <si>
    <t>https://tinyurl.com/frzpbvnp</t>
  </si>
  <si>
    <t>https://tinyurl.com/rwwx42e8</t>
  </si>
  <si>
    <t>https://tinyurl.com/a7b34rmt</t>
  </si>
  <si>
    <t>https://tinyurl.com/yy8zkyms</t>
  </si>
  <si>
    <t>https://tinyurl.com/c4s4r9x3</t>
  </si>
  <si>
    <r>
      <rPr/>
      <t xml:space="preserve">换 1302 </t>
    </r>
    <r>
      <rPr>
        <color rgb="FF1155CC"/>
        <u/>
      </rPr>
      <t>https://tinyurl.com/3cy2sy45</t>
    </r>
  </si>
  <si>
    <r>
      <rPr/>
      <t xml:space="preserve">252 todo </t>
    </r>
    <r>
      <rPr>
        <color rgb="FF1155CC"/>
        <u/>
      </rPr>
      <t>https://tinyurl.com/565ak7v4</t>
    </r>
  </si>
  <si>
    <t>https://tinyurl.com/y8uu4dgf</t>
  </si>
  <si>
    <t>https://tinyurl.com/4pttfh7y</t>
  </si>
  <si>
    <t>https://tinyurl.com/k4b4tf56</t>
  </si>
  <si>
    <t>无会员，补前1039 https://tinyurl.com/8crynws</t>
  </si>
  <si>
    <r>
      <rPr/>
      <t xml:space="preserve">没有会员,  LC 623, </t>
    </r>
    <r>
      <rPr>
        <color rgb="FF1155CC"/>
        <u/>
      </rPr>
      <t>https://tinyurl.com/n6vzannd</t>
    </r>
    <r>
      <rPr/>
      <t xml:space="preserve"> </t>
    </r>
  </si>
  <si>
    <t>https://tinyurl.com/2ap85aks</t>
  </si>
  <si>
    <t>https://tinyurl.com/5bpmsp6c</t>
  </si>
  <si>
    <t>https://tinyurl.com/47fxtae3</t>
  </si>
  <si>
    <t>https://tinyurl.com/ca7shnkc</t>
  </si>
  <si>
    <t>http://mrw.so/6ijVQm</t>
  </si>
  <si>
    <t>https://tinyurl.com/ywdk6az6</t>
  </si>
  <si>
    <t>https://tinyurl.com/4b8w6mjs</t>
  </si>
  <si>
    <r>
      <rPr/>
      <t xml:space="preserve">做过改1047: </t>
    </r>
    <r>
      <rPr>
        <color rgb="FF1155CC"/>
        <u/>
      </rPr>
      <t>https://tinyurl.com/3rekxcs4</t>
    </r>
  </si>
  <si>
    <t>https://tinyurl.com/caxt78bb</t>
  </si>
  <si>
    <t>https://tinyurl.com/4fekd92v</t>
  </si>
  <si>
    <t>https://tinyurl.com/wwjjw</t>
  </si>
  <si>
    <t>https://tinyurl.com/4fs3y97t</t>
  </si>
  <si>
    <t>https://tinyurl.com/pu2vx94y</t>
  </si>
  <si>
    <r>
      <rPr>
        <color rgb="FF000000"/>
      </rPr>
      <t xml:space="preserve">#125 </t>
    </r>
    <r>
      <rPr>
        <color rgb="FF1155CC"/>
        <u/>
      </rPr>
      <t>https://tinyurl.com/v8xr8cxd</t>
    </r>
  </si>
  <si>
    <t>https://tinyurl.com/75bjn5hv</t>
  </si>
  <si>
    <t>https://tinyurl.com/39zdr4we</t>
  </si>
  <si>
    <t>Start updating sheet from 03/10/21</t>
  </si>
  <si>
    <t>Joined on 03/10/2021</t>
  </si>
  <si>
    <t>https://tinyurl.com/776nzm7k</t>
  </si>
  <si>
    <t>Start updating sheet from 03/11/21</t>
  </si>
  <si>
    <t>https://tinyurl.com/5fca2sry</t>
  </si>
  <si>
    <t>https://tinyurl.com/evu8yf2w</t>
  </si>
  <si>
    <t>https://tinyurl.com/4czpfvv3</t>
  </si>
  <si>
    <t>732. My Calendar III</t>
  </si>
  <si>
    <t>https://tinyurl.com/3878827t</t>
  </si>
  <si>
    <t>https://tinyurl.com/aeu7xp8</t>
  </si>
  <si>
    <t>https://tinyurl.com/3nb5rzkn</t>
  </si>
  <si>
    <t>https://tinyurl.com/89d2hfc5</t>
  </si>
  <si>
    <t>https://tinyurl.com/yf6c5nz9</t>
  </si>
  <si>
    <t>https://github.com/KOPFYF/LCEveryday/blob/master/Array/meeting%20rooms/myCalendarThree732.py</t>
  </si>
  <si>
    <t>https://tinyurl.com/2wevvfc3</t>
  </si>
  <si>
    <t>https://tinyurl.com/yfs4olf9</t>
  </si>
  <si>
    <t>https://tinyurl.com/xr438d77</t>
  </si>
  <si>
    <t>https://tinyurl.com/thcmj4ad</t>
  </si>
  <si>
    <t>https://tinyurl.com/b7afrkbh</t>
  </si>
  <si>
    <t>https://tinyurl.com/54tukzf2</t>
  </si>
  <si>
    <t>https://tinyurl.com/ydbku7q9</t>
  </si>
  <si>
    <t>https://tinyurl.com/fdujf4y6</t>
  </si>
  <si>
    <t>https://tinyurl.com/ynnxysxk</t>
  </si>
  <si>
    <t>https://tinyurl.com/yagsaaax</t>
  </si>
  <si>
    <t>https://tinyurl.com/2rf563zm</t>
  </si>
  <si>
    <t>https://tinyurl.com/bunfath8</t>
  </si>
  <si>
    <t>https://tinyurl.com/h6dhcwky</t>
  </si>
  <si>
    <t>https://tinyurl.com/nv89vkuu</t>
  </si>
  <si>
    <t>https://tinyurl.com/yenxm7yh</t>
  </si>
  <si>
    <t>https://tinyurl.com/9c38mk78</t>
  </si>
  <si>
    <t>https://tinyurl.com/28ddxkap</t>
  </si>
  <si>
    <t>https://tinyurl.com/3n4eesvp</t>
  </si>
  <si>
    <t>https://bit.ly/3tumefV</t>
  </si>
  <si>
    <t>https://tinyurl.com/32mmbxnb</t>
  </si>
  <si>
    <t>https://tinyurl.com/ybxe5l5s</t>
  </si>
  <si>
    <t>https://tinyurl.com/ycnm5epf</t>
  </si>
  <si>
    <t>https://tinyurl.com/ydfrn26u</t>
  </si>
  <si>
    <r>
      <rPr/>
      <t xml:space="preserve">763 </t>
    </r>
    <r>
      <rPr>
        <color rgb="FF1155CC"/>
        <u/>
      </rPr>
      <t>https://tinyurl.com/zvjwt65y</t>
    </r>
  </si>
  <si>
    <t>https://tinyurl.com/5dadnfz5</t>
  </si>
  <si>
    <t>https://tinyurl.com/2d5wxsdk</t>
  </si>
  <si>
    <t>midterm 以后补</t>
  </si>
  <si>
    <t>https://tinyurl.com/djnbbknc</t>
  </si>
  <si>
    <r>
      <rPr>
        <color rgb="FF1155CC"/>
        <u/>
      </rPr>
      <t>https://tinyurl.com/yecbmnb6</t>
    </r>
    <r>
      <rPr>
        <color rgb="FF000000"/>
      </rPr>
      <t xml:space="preserve"> （1423）</t>
    </r>
  </si>
  <si>
    <t>https://tinyurl.com/y773rzac</t>
  </si>
  <si>
    <t>https://tinyurl.com/d7vmzfpe</t>
  </si>
  <si>
    <t>https://tinyurl.com/sf836rnn</t>
  </si>
  <si>
    <t>https://tinyurl.com/rp3mdvbp</t>
  </si>
  <si>
    <t>https://tinyurl.com/sz3ezfj2</t>
  </si>
  <si>
    <t>https://tinyurl.com/c6c9bv5v</t>
  </si>
  <si>
    <t>请假到周日</t>
  </si>
  <si>
    <t>https://tinyurl.com/4t8k5939</t>
  </si>
  <si>
    <r>
      <rPr>
        <color rgb="FF1155CC"/>
        <u/>
      </rPr>
      <t>https://tinyurl.com/4jyezfdt</t>
    </r>
    <r>
      <rPr>
        <color rgb="FF000000"/>
      </rPr>
      <t>补253</t>
    </r>
  </si>
  <si>
    <t>https://tinyurl.com/kvk297nw</t>
  </si>
  <si>
    <t>https://tinyurl.com/6ur4m79z</t>
  </si>
  <si>
    <t>https://tinyurl.com/476dx93u</t>
  </si>
  <si>
    <t>https://tinyurl.com/4xzf6ekx</t>
  </si>
  <si>
    <t>https://tinyurl.com/78t2rxtc</t>
  </si>
  <si>
    <t>https://tinyurl.com/tbyr4xzp</t>
  </si>
  <si>
    <t>外出，请假</t>
  </si>
  <si>
    <t>https://tinyurl.com/bxhewjnf</t>
  </si>
  <si>
    <t>加班跳过一天 明天补</t>
  </si>
  <si>
    <t>https://tinyurl.com/4pwb87ej</t>
  </si>
  <si>
    <t>https://tinyurl.com/94bp2aw7</t>
  </si>
  <si>
    <t>https://tinyurl.com/nnvrney7</t>
  </si>
  <si>
    <t>https://tinyurl.com/v97yz9vp</t>
  </si>
  <si>
    <t>https://tinyurl.com/kcj4r4ym</t>
  </si>
  <si>
    <t>https://tinyurl.com/anfcf4ex</t>
  </si>
  <si>
    <t>https://tinyurl.com/bk2s2s7s</t>
  </si>
  <si>
    <t>https://tinyurl.com/5arexxz5</t>
  </si>
  <si>
    <t>https://tinyurl.com/2td6nmcb</t>
  </si>
  <si>
    <t>https://tinyurl.com/yzj4mzm9</t>
  </si>
  <si>
    <t>https://tinyurl.com/2cs674vf</t>
  </si>
  <si>
    <t>tinyurl.com/jb9k839p</t>
  </si>
  <si>
    <t>后面补，换题129</t>
  </si>
  <si>
    <t>https://tinyurl.com/rrwu5r8c</t>
  </si>
  <si>
    <t>https://tinyurl.com/yxd4ysu3</t>
  </si>
  <si>
    <t>https://tinyurl.com/2b65y2bd</t>
  </si>
  <si>
    <r>
      <rPr/>
      <t xml:space="preserve">729代替 </t>
    </r>
    <r>
      <rPr>
        <color rgb="FF1155CC"/>
        <u/>
      </rPr>
      <t>https://tinyurl.com/2fznvt5n</t>
    </r>
  </si>
  <si>
    <t>https://tinyurl.com/2sbrccb4</t>
  </si>
  <si>
    <t>https://tinyurl.com/397h37eu</t>
  </si>
  <si>
    <r>
      <rPr/>
      <t xml:space="preserve">换 </t>
    </r>
    <r>
      <rPr>
        <color rgb="FF1155CC"/>
        <u/>
      </rPr>
      <t>https://tinyurl.com/5bwpn6kw</t>
    </r>
    <r>
      <rPr/>
      <t xml:space="preserve"> </t>
    </r>
  </si>
  <si>
    <t>https://tinyurl.com/eyk2s39c</t>
  </si>
  <si>
    <t>https://tinyurl.com/jhxzm7wr</t>
  </si>
  <si>
    <t>https://tinyurl.com/nt8wrkzz</t>
  </si>
  <si>
    <t>搬家</t>
  </si>
  <si>
    <t>https://tinyurl.com/be3u6r2y</t>
  </si>
  <si>
    <r>
      <rPr/>
      <t xml:space="preserve">换 623 </t>
    </r>
    <r>
      <rPr>
        <color rgb="FF1155CC"/>
        <u/>
      </rPr>
      <t>https://tinyurl.com/27t2z7zs</t>
    </r>
  </si>
  <si>
    <r>
      <rPr/>
      <t xml:space="preserve">732 todo </t>
    </r>
    <r>
      <rPr>
        <color rgb="FF1155CC"/>
        <u/>
      </rPr>
      <t>https://tinyurl.com/m9mwt7pv</t>
    </r>
  </si>
  <si>
    <r>
      <rPr/>
      <t xml:space="preserve">不会做 换93 </t>
    </r>
    <r>
      <rPr>
        <color rgb="FF1155CC"/>
        <u/>
      </rPr>
      <t>https://tinyurl.com/yahfbope</t>
    </r>
  </si>
  <si>
    <t>https://tinyurl.com/7uwzjncw</t>
  </si>
  <si>
    <t>https://tinyurl.com/7esmftps</t>
  </si>
  <si>
    <t>无会员，补前1547 https://tinyurl.com/bu844mx6</t>
  </si>
  <si>
    <r>
      <rPr/>
      <t xml:space="preserve">替换，LC 1461, </t>
    </r>
    <r>
      <rPr>
        <color rgb="FF1155CC"/>
        <u/>
      </rPr>
      <t>https://tinyurl.com/26js828b</t>
    </r>
    <r>
      <rPr/>
      <t xml:space="preserve"> </t>
    </r>
  </si>
  <si>
    <t>https://tinyurl.com/c3j8ww66</t>
  </si>
  <si>
    <t>https://tinyurl.com/xzbn3ee</t>
  </si>
  <si>
    <t>https://tinyurl.com/5af2bvdz</t>
  </si>
  <si>
    <t>https://tinyurl.com/catmzzsr</t>
  </si>
  <si>
    <t>http://dwz.date/eyGE</t>
  </si>
  <si>
    <t>https://tinyurl.com/n953283b</t>
  </si>
  <si>
    <t>https://tinyurl.com/2ten453j</t>
  </si>
  <si>
    <r>
      <rPr/>
      <t xml:space="preserve">改74: </t>
    </r>
    <r>
      <rPr>
        <color rgb="FF1155CC"/>
        <u/>
      </rPr>
      <t>https://tinyurl.com/3rekxcs4</t>
    </r>
  </si>
  <si>
    <t>https://tinyurl.com/k9tn9t2e</t>
  </si>
  <si>
    <t>https://tinyurl.com/3vp73nkh</t>
  </si>
  <si>
    <t>https://tinyurl.com/wwdesa</t>
  </si>
  <si>
    <t>https://tinyurl.com/tzbmnyvd</t>
  </si>
  <si>
    <t>https://tinyurl.com/2kamt5sv</t>
  </si>
  <si>
    <r>
      <rPr/>
      <t xml:space="preserve">#412 </t>
    </r>
    <r>
      <rPr>
        <color rgb="FF1155CC"/>
        <u/>
      </rPr>
      <t>https://tinyurl.com/39b8zu7d</t>
    </r>
  </si>
  <si>
    <r>
      <rPr/>
      <t xml:space="preserve">change to #729 </t>
    </r>
    <r>
      <rPr>
        <color rgb="FF1155CC"/>
        <u/>
      </rPr>
      <t>https://tinyurl.com/yx5yxy3k</t>
    </r>
  </si>
  <si>
    <t>https://tinyurl.com/2h6t4vrn</t>
  </si>
  <si>
    <t>https://tinyurl.com/5df9y2be</t>
  </si>
  <si>
    <t>https://tinyurl.com/3j26nk5j</t>
  </si>
  <si>
    <t>(不会III, 做了II 731和 I 729)  https://tinyurl.com/3bsvkxsc</t>
  </si>
  <si>
    <t>https://tinyurl.com/y3x683cb</t>
  </si>
  <si>
    <t>227,會再補56  https://tinyurl.com/5xpm6uv7</t>
  </si>
  <si>
    <t>https://tinyurl.com/34rzs6np</t>
  </si>
  <si>
    <t>56. Merge Intervals</t>
  </si>
  <si>
    <t>https://tinyurl.com/xrfx3se3</t>
  </si>
  <si>
    <t>https://tinyurl.com/359dm775</t>
  </si>
  <si>
    <t>https://tinyurl.com/3xtat97f</t>
  </si>
  <si>
    <t>https://tinyurl.com/pafy5vca</t>
  </si>
  <si>
    <t>https://github.com/KOPFYF/LCEveryday/blob/master/Array/meeting%20rooms/mergeIntervals56.py</t>
  </si>
  <si>
    <t>https://tinyurl.com/2z4xumu2</t>
  </si>
  <si>
    <t>https://tinyurl.com/783vx4h6</t>
  </si>
  <si>
    <t>https://tinyurl.com/4atfwaes</t>
  </si>
  <si>
    <t>https://tinyurl.com/pd7yrman</t>
  </si>
  <si>
    <t>https://tinyurl.com/jcu6mdxp</t>
  </si>
  <si>
    <t>https://tinyurl.com/y88mzqt5</t>
  </si>
  <si>
    <t>https://tinyurl.com/3j7ajabx</t>
  </si>
  <si>
    <t>https://tinyurl.com/36rwcuk5</t>
  </si>
  <si>
    <t>https://tinyurl.com/yhdkbwf8</t>
  </si>
  <si>
    <t>https://tinyurl.com/3r5sfja4</t>
  </si>
  <si>
    <t>https://tinyurl.com/9zve9yjm</t>
  </si>
  <si>
    <t>https://tinyurl.com/4kd98se9</t>
  </si>
  <si>
    <t>https://tinyurl.com/wertkvk7</t>
  </si>
  <si>
    <t>https://tinyurl.com/yal7opsy</t>
  </si>
  <si>
    <t>https://tinyurl.com/yvcpc649</t>
  </si>
  <si>
    <t>https://tinyurl.com/3pc889eu</t>
  </si>
  <si>
    <t>https://tinyurl.com/yj3vkj8g</t>
  </si>
  <si>
    <t>https://tinyurl.com/3jwesvrb</t>
  </si>
  <si>
    <t>https://bit.ly/2Olpk71</t>
  </si>
  <si>
    <t>https://tinyurl.com/s7v3r9cj</t>
  </si>
  <si>
    <t>https://tinyurl.com/y9bubatg</t>
  </si>
  <si>
    <t>https://tinyurl.com/yhez7cmq</t>
  </si>
  <si>
    <t>https://tinyurl.com/y8tj7wz3</t>
  </si>
  <si>
    <t>https://tinyurl.com/p5zj25yv</t>
  </si>
  <si>
    <t>https://tinyurl.com/2yrzd2j6</t>
  </si>
  <si>
    <t>https://tinyurl.com/uwzj97tm</t>
  </si>
  <si>
    <t>https://tinyurl.com/4dfc79am</t>
  </si>
  <si>
    <t>https://tinyurl.com/z8r6ntmp</t>
  </si>
  <si>
    <t>https://tinyurl.com/yad38fpa</t>
  </si>
  <si>
    <t>https://tinyurl.com/2ps6yv67</t>
  </si>
  <si>
    <t>https://tinyurl.com/28skk4b7</t>
  </si>
  <si>
    <t>https://tinyurl.com/2bmkf5c6</t>
  </si>
  <si>
    <t>https://tinyurl.com/4rrjhca6</t>
  </si>
  <si>
    <t>https://tinyurl.com/ynuwwza3</t>
  </si>
  <si>
    <t>https://tinyurl.com/52n3z3pa</t>
  </si>
  <si>
    <t>https://tinyurl.com/3z7yvxyp</t>
  </si>
  <si>
    <t>https://tinyurl.com/w6y83wfe</t>
  </si>
  <si>
    <t>https://tinyurl.com/yu5u3rxe</t>
  </si>
  <si>
    <t>https://tinyurl.com/4yxtft9z</t>
  </si>
  <si>
    <t>https://tinyurl.com/u5pu94zp</t>
  </si>
  <si>
    <t>https://tinyurl.com/y8jyv8yt</t>
  </si>
  <si>
    <t>https://tinyurl.com/a3s59ju2</t>
  </si>
  <si>
    <t>https://tinyurl.com/34e3m3u8</t>
  </si>
  <si>
    <t>https://tinyurl.com/ezmjpvub</t>
  </si>
  <si>
    <t>https://tinyurl.com/x6um2av4</t>
  </si>
  <si>
    <t>请假， 以后补</t>
  </si>
  <si>
    <t>https://github.com/simonsayshi/leetcode/blob/main/lc56</t>
  </si>
  <si>
    <t>https://tinyurl.com/pyvveup6</t>
  </si>
  <si>
    <t>https://tinyurl.com/3tvwfvc5</t>
  </si>
  <si>
    <t>https://tinyurl.com/rpbsexna</t>
  </si>
  <si>
    <t>https://tinyurl.com/3566rs8u</t>
  </si>
  <si>
    <t>https://tinyurl.com/4uf9j4</t>
  </si>
  <si>
    <t>https://tinyurl.com/3b368dvz</t>
  </si>
  <si>
    <t>https://tinyurl.com/3tuxvvdz</t>
  </si>
  <si>
    <t>https://tinyurl.com/59xjr83w</t>
  </si>
  <si>
    <t>https://tinyurl.com/56cjx4ax</t>
  </si>
  <si>
    <t>https://tinyurl.com/trpvd4ye</t>
  </si>
  <si>
    <t>https://tinyurl.com/2sj8nuh3</t>
  </si>
  <si>
    <t>https://tinyurl.com/4h55s48x</t>
  </si>
  <si>
    <t>tinyurl.com/3x9sh99m</t>
  </si>
  <si>
    <t>后面补，换题331</t>
  </si>
  <si>
    <t>https://tinyurl.com/2c2asp88</t>
  </si>
  <si>
    <t>https://tinyurl.com/3cavs4v2</t>
  </si>
  <si>
    <t>https://tinyurl.com/4vzm9txk</t>
  </si>
  <si>
    <t>https://tinyurl.com/7p24p3zm</t>
  </si>
  <si>
    <t>https://tinyurl.com/y7upey4k</t>
  </si>
  <si>
    <t>https://tinyurl.com/wvf2n6dt</t>
  </si>
  <si>
    <t>https://tinyurl.com/pet6bh2e</t>
  </si>
  <si>
    <r>
      <rPr/>
      <t xml:space="preserve">换 </t>
    </r>
    <r>
      <rPr>
        <color rgb="FF1155CC"/>
        <u/>
      </rPr>
      <t>https://tinyurl.com/57mbjc49</t>
    </r>
    <r>
      <rPr/>
      <t xml:space="preserve"> </t>
    </r>
  </si>
  <si>
    <t>https://tinyurl.com/fm3paz76</t>
  </si>
  <si>
    <t>https://tinyurl.com/hudnwtpf</t>
  </si>
  <si>
    <t>https://tinyurl.com/39hhjm3a</t>
  </si>
  <si>
    <t>https://tinyurl.com/a5f5655f</t>
  </si>
  <si>
    <t>https://tinyurl.com/5kdttw65</t>
  </si>
  <si>
    <t>https://tinyurl.com/5cszwp7f</t>
  </si>
  <si>
    <r>
      <rPr/>
      <t xml:space="preserve">换101 </t>
    </r>
    <r>
      <rPr>
        <color rgb="FF1155CC"/>
        <u/>
      </rPr>
      <t>https://tinyurl.com/56d3tf8j</t>
    </r>
  </si>
  <si>
    <r>
      <rPr/>
      <t xml:space="preserve">56 todo </t>
    </r>
    <r>
      <rPr>
        <color rgb="FF1155CC"/>
        <u/>
      </rPr>
      <t>https://tinyurl.com/4tpf892j</t>
    </r>
  </si>
  <si>
    <t>https://tinyurl.com/yhua8xro</t>
  </si>
  <si>
    <t>https://tinyurl.com/34rzbjke</t>
  </si>
  <si>
    <t>https://tinyurl.com/549tmnym</t>
  </si>
  <si>
    <t>https://tinyurl.com/4f8439ux</t>
  </si>
  <si>
    <r>
      <rPr/>
      <t xml:space="preserve">替换，LC 1721, </t>
    </r>
    <r>
      <rPr>
        <color rgb="FF1155CC"/>
        <u/>
      </rPr>
      <t>https://tinyurl.com/s866dft6</t>
    </r>
    <r>
      <rPr/>
      <t xml:space="preserve"> </t>
    </r>
  </si>
  <si>
    <t>https://tinyurl.com/55kbtkpc</t>
  </si>
  <si>
    <t>https://tinyurl.com/vba6fabk</t>
  </si>
  <si>
    <t>https://tinyurl.com/y5vc8znr</t>
  </si>
  <si>
    <t>https://tinyurl.com/2ue7937u</t>
  </si>
  <si>
    <t>http://dwz.date/ezwk</t>
  </si>
  <si>
    <t>https://tinyurl.com/df86zjcm</t>
  </si>
  <si>
    <t>https://tinyurl.com/4uc3nuf7</t>
  </si>
  <si>
    <r>
      <rPr/>
      <t xml:space="preserve">做过改补253: </t>
    </r>
    <r>
      <rPr>
        <color rgb="FF1155CC"/>
        <u/>
      </rPr>
      <t>https://tinyurl.com/3rekxcs4</t>
    </r>
  </si>
  <si>
    <t>https://tinyurl.com/3pdd678y</t>
  </si>
  <si>
    <t>https://tinyurl.com/5pvu5kbx</t>
  </si>
  <si>
    <t>https://tinyurl.com/sdasss</t>
  </si>
  <si>
    <t>考试周</t>
  </si>
  <si>
    <t>https://tinyurl.com/2j95mbbk</t>
  </si>
  <si>
    <t>https://tinyurl.com/2efvcnvt</t>
  </si>
  <si>
    <r>
      <rPr/>
      <t xml:space="preserve">#121 </t>
    </r>
    <r>
      <rPr>
        <color rgb="FF1155CC"/>
        <u/>
      </rPr>
      <t>https://tinyurl.com/4rz5errc</t>
    </r>
  </si>
  <si>
    <t>https://tinyurl.com/4jdy4d5v</t>
  </si>
  <si>
    <t>https://tinyurl.com/a5edu5zc</t>
  </si>
  <si>
    <t>https://tinyurl.com/xab28tja</t>
  </si>
  <si>
    <t>https://tinyurl.com/p4mf35hm</t>
  </si>
  <si>
    <t>https://tinyurl.com/kf7ka7ju</t>
  </si>
  <si>
    <t>https://tinyurl.com/fbfj9mzu</t>
  </si>
  <si>
    <t>https://tinyurl.com/3yr4mshc</t>
  </si>
  <si>
    <t>https://tinyurl.com/snbzy3n2</t>
  </si>
  <si>
    <t>Start updating sheet from 03/12/21</t>
  </si>
  <si>
    <t>https://tinyurl.com/3kc9msm7</t>
  </si>
  <si>
    <t>tinyurl.com/4ek5xkwn</t>
  </si>
  <si>
    <t>https://tinyurl.com/36mfweys</t>
  </si>
  <si>
    <t>https://tinyurl.com/hahyxntp</t>
  </si>
  <si>
    <t>986. Interval List Intersections</t>
  </si>
  <si>
    <t>https://tinyurl.com/u7cdwrzc</t>
  </si>
  <si>
    <t>https://tinyurl.com/dhk59v4r</t>
  </si>
  <si>
    <t>https://tinyurl.com/53kckd3y</t>
  </si>
  <si>
    <t>https://github.com/KOPFYF/LCEveryday/blob/master/Array/meeting%20rooms/intervalIntersection986.py</t>
  </si>
  <si>
    <t>https://tinyurl.com/hr7jmhvc</t>
  </si>
  <si>
    <t>https://tinyurl.com/f8w2f6rk</t>
  </si>
  <si>
    <t>https://tinyurl.com/ybe7veh6</t>
  </si>
  <si>
    <r>
      <rPr>
        <sz val="8.0"/>
      </rPr>
      <t xml:space="preserve">731 </t>
    </r>
    <r>
      <rPr>
        <color rgb="FF1155CC"/>
        <sz val="8.0"/>
        <u/>
      </rPr>
      <t>https://tinyurl.com/jb87vvd3</t>
    </r>
  </si>
  <si>
    <t>https://tinyurl.com/uwe32ya9</t>
  </si>
  <si>
    <t>https://tinyurl.com/ygv66fse</t>
  </si>
  <si>
    <t>https://tinyurl.com/hk47f6hd</t>
  </si>
  <si>
    <t>https://tinyurl.com/v22fpcvs</t>
  </si>
  <si>
    <t>https://tinyurl.com/yf9fmywm</t>
  </si>
  <si>
    <t>https://tinyurl.com/txnseefc</t>
  </si>
  <si>
    <t>https://tinyurl.com/3bmnvww7</t>
  </si>
  <si>
    <t>https://tinyurl.com/57s8rs4f</t>
  </si>
  <si>
    <t>https://tinyurl.com/y74gno55</t>
  </si>
  <si>
    <t>https://tinyurl.com/yx2smkt3</t>
  </si>
  <si>
    <t>https://tinyurl.com/dyzj24wx</t>
  </si>
  <si>
    <t>https://tinyurl.com/tyrh7fjt</t>
  </si>
  <si>
    <t>https://bit.ly/3rKdtxK</t>
  </si>
  <si>
    <t>https://tinyurl.com/nu2erpds</t>
  </si>
  <si>
    <t>https://tinyurl.com/yjfo8756</t>
  </si>
  <si>
    <t>https://tinyurl.com/yzrqz7xk</t>
  </si>
  <si>
    <t>https://tinyurl.com/yhfjfct9</t>
  </si>
  <si>
    <t>https://tinyurl.com/ywavevab</t>
  </si>
  <si>
    <t>https://tinyurl.com/38tpadvy</t>
  </si>
  <si>
    <t>https://tinyurl.com/shxx2h4w</t>
  </si>
  <si>
    <t>https://tinyurl.com/9hzmzntf</t>
  </si>
  <si>
    <r>
      <rPr>
        <color rgb="FF1155CC"/>
        <u/>
      </rPr>
      <t>https://tinyurl.com/33yn68w8</t>
    </r>
    <r>
      <rPr>
        <color rgb="FF000000"/>
        <u/>
      </rPr>
      <t xml:space="preserve"> (52)</t>
    </r>
  </si>
  <si>
    <t>https://tinyurl.com/h2e9x4m6</t>
  </si>
  <si>
    <t>https://tinyurl.com/ygec27u3</t>
  </si>
  <si>
    <t>https://tinyurl.com/7my5w226</t>
  </si>
  <si>
    <t>https://tinyurl.com/5bmsk773</t>
  </si>
  <si>
    <t>https://tinyurl.com/v6a753c3</t>
  </si>
  <si>
    <t>https://tinyurl.com/26sd8w58</t>
  </si>
  <si>
    <t>https://tinyurl.com/2utxa4ts</t>
  </si>
  <si>
    <t>https://tinyurl.com/mps7nhuz</t>
  </si>
  <si>
    <t>https://tinyurl.com/bpzw37wn</t>
  </si>
  <si>
    <t>https://tinyurl.com/3yb2uf4c</t>
  </si>
  <si>
    <t>补3</t>
  </si>
  <si>
    <t>https://tinyurl.com/hk5r3xyt</t>
  </si>
  <si>
    <t>https://tinyurl.com/xfmazxwh</t>
  </si>
  <si>
    <t>https://tinyurl.com/2zdbj7wj</t>
  </si>
  <si>
    <t>https://tinyurl.com/jwcf64a2</t>
  </si>
  <si>
    <t>https://tinyurl.com/pm8byf</t>
  </si>
  <si>
    <t>https://tinyurl.com/j4vpkp5s</t>
  </si>
  <si>
    <t>https://github.com/simonsayshi/leetcode/blob/main/lc986</t>
  </si>
  <si>
    <t>https://tinyurl.com/s858tay</t>
  </si>
  <si>
    <t>https://tinyurl.com/4zzz9xsh</t>
  </si>
  <si>
    <t>https://tinyurl.com/5acwfm2k</t>
  </si>
  <si>
    <t>https://tinyurl.com/47m44csv</t>
  </si>
  <si>
    <t>https://tinyurl.com/783f7c63</t>
  </si>
  <si>
    <t>https://tinyurl.com/4zd7uv5h</t>
  </si>
  <si>
    <t>https://tinyurl.com/yn854xej</t>
  </si>
  <si>
    <t>https://tinyurl.com/4paht76v</t>
  </si>
  <si>
    <t>https://tinyurl.com/5u4dw9nb</t>
  </si>
  <si>
    <t>https://tinyurl.com/chfejzy6</t>
  </si>
  <si>
    <t>tinyurl.com/c3pr7yeu</t>
  </si>
  <si>
    <t>后面补，换题173</t>
  </si>
  <si>
    <t>https://tinyurl.com/5vxcv6ca</t>
  </si>
  <si>
    <t>https://tinyurl.com/22p79ce6</t>
  </si>
  <si>
    <t>https://tinyurl.com/368uu7xw</t>
  </si>
  <si>
    <t>https://tinyurl.com/be8vjf2h</t>
  </si>
  <si>
    <t>https://tinyurl.com/5c94en4x</t>
  </si>
  <si>
    <t>https://tinyurl.com/3cu8rkab</t>
  </si>
  <si>
    <t>https://tinyurl.com/5r7h5d4e</t>
  </si>
  <si>
    <t>休，明天周赛</t>
  </si>
  <si>
    <t>https://tinyurl.com/dj98mep8</t>
  </si>
  <si>
    <t>https://tinyurl.com/55hkpn2c</t>
  </si>
  <si>
    <t>https://tinyurl.com/zse2f2dc</t>
  </si>
  <si>
    <t>https://tinyurl.com/3zrab3hc</t>
  </si>
  <si>
    <t>https://tinyurl.com/mph46y8</t>
  </si>
  <si>
    <t>https://tinyurl.com/44eva86t</t>
  </si>
  <si>
    <r>
      <rPr/>
      <t xml:space="preserve">换965 </t>
    </r>
    <r>
      <rPr>
        <color rgb="FF1155CC"/>
        <u/>
      </rPr>
      <t>https://tinyurl.com/pkjchbr9</t>
    </r>
  </si>
  <si>
    <r>
      <rPr/>
      <t xml:space="preserve">986 todo </t>
    </r>
    <r>
      <rPr>
        <color rgb="FF1155CC"/>
        <u/>
      </rPr>
      <t>https://tinyurl.com/vsm44r</t>
    </r>
  </si>
  <si>
    <t>https://tinyurl.com/ykxd38rd</t>
  </si>
  <si>
    <t>https://tinyurl.com/dhrdwe6f</t>
  </si>
  <si>
    <t>https://tinyurl.com/46fssfzj</t>
  </si>
  <si>
    <t>https://tinyurl.com/4avwfzp2</t>
  </si>
  <si>
    <r>
      <rPr/>
      <t xml:space="preserve">替换，LC 535, </t>
    </r>
    <r>
      <rPr>
        <color rgb="FF1155CC"/>
        <u/>
      </rPr>
      <t>https://tinyurl.com/35wb6efa</t>
    </r>
    <r>
      <rPr/>
      <t xml:space="preserve"> </t>
    </r>
  </si>
  <si>
    <t>https://tinyurl.com/r88xeasj</t>
  </si>
  <si>
    <t>https://tinyurl.com/5rxa5fyc</t>
  </si>
  <si>
    <t>https://tinyurl.com/tnxfctfp</t>
  </si>
  <si>
    <t>https://tinyurl.com/4dn6cbtv</t>
  </si>
  <si>
    <t>http://mrw.so/6ijo3Q</t>
  </si>
  <si>
    <t>https://tinyurl.com/32nmecc5</t>
  </si>
  <si>
    <t>https://tinyurl.com/3ycmjn7c</t>
  </si>
  <si>
    <t>https://tinyurl.com/hm9bt3y</t>
  </si>
  <si>
    <t>https://tinyurl.com/3mweajkk</t>
  </si>
  <si>
    <t>https://tinyurl.com/intervalslee</t>
  </si>
  <si>
    <t>https://tinyurl.com/4z6cwunh</t>
  </si>
  <si>
    <t>https://tinyurl.com/e754tpts</t>
  </si>
  <si>
    <r>
      <rPr/>
      <t xml:space="preserve">#509 </t>
    </r>
    <r>
      <rPr>
        <color rgb="FF1155CC"/>
        <u/>
      </rPr>
      <t>https://tinyurl.com/4z2jmrbu</t>
    </r>
  </si>
  <si>
    <t>https://tinyurl.com/evehuhbj</t>
  </si>
  <si>
    <t>https://tinyurl.com/3mxw59m4</t>
  </si>
  <si>
    <t>https://tinyurl.com/4azj6frs</t>
  </si>
  <si>
    <t>https://tinyurl.com/2ypm9k3k</t>
  </si>
  <si>
    <t>https://tinyurl.com/m7yv8ypa</t>
  </si>
  <si>
    <t>https://tinyurl.com/y3fd6xbt</t>
  </si>
  <si>
    <t>https://tinyurl.com/4623wxdw</t>
  </si>
  <si>
    <t>https://tinyurl.com/5v4v3xfd</t>
  </si>
  <si>
    <t>做过了 跳过</t>
  </si>
  <si>
    <t>https://tinyurl.com/r72c3de7</t>
  </si>
  <si>
    <t>https://tinyurl.com/55mvfp6w</t>
  </si>
  <si>
    <t>https://tinyurl.com/5p6ekna5</t>
  </si>
  <si>
    <t>tinyurl.com/3yanxbk3</t>
  </si>
  <si>
    <t>https://tinyurl.com/dn27ztmu</t>
  </si>
  <si>
    <t>https://tinyurl.com/e7e96uvc</t>
  </si>
  <si>
    <t>57. Insert Interval</t>
  </si>
  <si>
    <t>https://tinyurl.com/ya74kt7s</t>
  </si>
  <si>
    <t>https://tinyurl.com/5682nak4</t>
  </si>
  <si>
    <t>https://tinyurl.com/5xwxc8ut</t>
  </si>
  <si>
    <t>https://tinyurl.com/47nf4j99</t>
  </si>
  <si>
    <t>https://github.com/KOPFYF/LCEveryday/blob/master/Array/meeting%20rooms/insertInterval57.py</t>
  </si>
  <si>
    <t>https://tinyurl.com/ytjn8vuu</t>
  </si>
  <si>
    <t>https://tinyurl.com/d4dzycaw</t>
  </si>
  <si>
    <t>https://tinyurl.com/243mc2bb</t>
  </si>
  <si>
    <t>https://tinyurl.com/56vnpdjj</t>
  </si>
  <si>
    <t>https://tinyurl.com/4k2kxfvz</t>
  </si>
  <si>
    <r>
      <rPr>
        <color rgb="FF1155CC"/>
        <u/>
      </rPr>
      <t>https://tinyurl.com/yz4tzhjb</t>
    </r>
    <r>
      <rPr/>
      <t>b</t>
    </r>
  </si>
  <si>
    <t>https://tinyurl.com/ubjuzpdx</t>
  </si>
  <si>
    <t>https://tinyurl.com/zcawbdtd</t>
  </si>
  <si>
    <t>https://tinyurl.com/ydoaaznz</t>
  </si>
  <si>
    <t>https://tinyurl.com/4vbwbt6n</t>
  </si>
  <si>
    <t>https://tinyurl.com/yepzb9r5</t>
  </si>
  <si>
    <t>https://tinyurl.com/3ekv5y2w</t>
  </si>
  <si>
    <t>https://tinyurl.com/ye76p9rs</t>
  </si>
  <si>
    <t>https://tinyurl.com/jt2byutp</t>
  </si>
  <si>
    <t>https://tinyurl.com/3xvja72m</t>
  </si>
  <si>
    <t>https://tinyurl.com/yfj8nl7n</t>
  </si>
  <si>
    <t>https://tinyurl.com/4rkmted7</t>
  </si>
  <si>
    <t>https://tinyurl.com/38xzzfuz</t>
  </si>
  <si>
    <t>https://bit.ly/3bJYLkJ</t>
  </si>
  <si>
    <t>https://tinyurl.com/yhquryc3</t>
  </si>
  <si>
    <t>https://tinyurl.com/yh8d7xpe</t>
  </si>
  <si>
    <t>https://tinyurl.com/yhmxqapg</t>
  </si>
  <si>
    <t>https://tinyurl.com/3k4ff6be</t>
  </si>
  <si>
    <t>https://tinyurl.com/5xj6nayb</t>
  </si>
  <si>
    <t>https://tinyurl.com/dk6b7wvc</t>
  </si>
  <si>
    <t>https://tinyurl.com/c89vmmdc</t>
  </si>
  <si>
    <r>
      <rPr>
        <color rgb="FF1155CC"/>
        <u/>
      </rPr>
      <t>https://tinyurl.com/wjz2nwpf</t>
    </r>
    <r>
      <rPr>
        <color rgb="FF000000"/>
      </rPr>
      <t xml:space="preserve"> (695)</t>
    </r>
  </si>
  <si>
    <t>https://tinyurl.com/yeddqeco</t>
  </si>
  <si>
    <t>https://tinyurl.com/ndj23xst</t>
  </si>
  <si>
    <t>https://tinyurl.com/tb9d5tap</t>
  </si>
  <si>
    <t>https://tinyurl.com/4z4bh76d</t>
  </si>
  <si>
    <t>https://tinyurl.com/6sdkrye8</t>
  </si>
  <si>
    <t>https://tinyurl.com/nucy7ppj</t>
  </si>
  <si>
    <t>https://tinyurl.com/rn6byjk</t>
  </si>
  <si>
    <t>https://tinyurl.com/2aum9x6f</t>
  </si>
  <si>
    <t>https://tinyurl.com/drjuk6j</t>
  </si>
  <si>
    <t>https://tinyurl.com/vwzj956v</t>
  </si>
  <si>
    <t>补1740</t>
  </si>
  <si>
    <t>https://tinyurl.com/wth35n8s</t>
  </si>
  <si>
    <t>https://tinyurl.com/pn5wbdmr</t>
  </si>
  <si>
    <t>https://tinyurl.com/byv4n2ke</t>
  </si>
  <si>
    <t>https://tinyurl.com/599cpy8u</t>
  </si>
  <si>
    <t>https://tinyurl.com/pjv8vmns</t>
  </si>
  <si>
    <t>https://tinyurl.com/2ndfb459</t>
  </si>
  <si>
    <t>https://github.com/simonsayshi/leetcode/blob/main/lc57</t>
  </si>
  <si>
    <t>https://tinyurl.com/yr6n57hs</t>
  </si>
  <si>
    <t>https://tinyurl.com/59snacx4</t>
  </si>
  <si>
    <t>https://tinyurl.com/6jhrbyu9</t>
  </si>
  <si>
    <t>https://tinyurl.com/9d2xw353</t>
  </si>
  <si>
    <t>https://tinyurl.com/3w74xd2k</t>
  </si>
  <si>
    <t>https://tinyurl.com/3kf7hv28</t>
  </si>
  <si>
    <t>https://tinyurl.com/4r2kvss8</t>
  </si>
  <si>
    <t>https://tinyurl.com/56uka377</t>
  </si>
  <si>
    <t>https://tinyurl.com/7256fuaa</t>
  </si>
  <si>
    <t>https://tinyurl.com/atzckc8d</t>
  </si>
  <si>
    <t>https://tinyurl.com/2pbjp44b</t>
  </si>
  <si>
    <t>tinyurl.com/yt79sujm</t>
  </si>
  <si>
    <t>后面补，复习208</t>
  </si>
  <si>
    <t>https://tinyurl.com/2dxtc6nz</t>
  </si>
  <si>
    <t>https://tinyurl.com/2nvdu9d6</t>
  </si>
  <si>
    <t>https://tinyurl.com/k75mh5bw</t>
  </si>
  <si>
    <t>https://tinyurl.com/32s5yye4</t>
  </si>
  <si>
    <t>https://tinyurl.com/4vfeuvt4</t>
  </si>
  <si>
    <t>https://tinyurl.com/c2x6pmny</t>
  </si>
  <si>
    <t>https://tinyurl.com/r7r3c6rk</t>
  </si>
  <si>
    <t>周赛1-3</t>
  </si>
  <si>
    <t>https://tinyurl.com/57xv4v8m</t>
  </si>
  <si>
    <t>https://tinyurl.com/4fux3y95</t>
  </si>
  <si>
    <t>https://tinyurl.com/2dnx4wtx</t>
  </si>
  <si>
    <r>
      <rPr>
        <color rgb="FF1155CC"/>
        <u/>
      </rPr>
      <t>https://tinyurl.com/yfy9jzru</t>
    </r>
    <r>
      <rPr/>
      <t xml:space="preserve"> 88</t>
    </r>
  </si>
  <si>
    <t>https://tinyurl.com/4t68zt4c</t>
  </si>
  <si>
    <t>https://tinyurl.com/3xhdea3m</t>
  </si>
  <si>
    <r>
      <rPr/>
      <t xml:space="preserve">换 297 </t>
    </r>
    <r>
      <rPr>
        <color rgb="FF1155CC"/>
        <u/>
      </rPr>
      <t>https://tinyurl.com/4789vpx3</t>
    </r>
  </si>
  <si>
    <r>
      <rPr/>
      <t xml:space="preserve">57 todo </t>
    </r>
    <r>
      <rPr>
        <color rgb="FF1155CC"/>
        <u/>
      </rPr>
      <t>https://tinyurl.com/e4hd8ymw</t>
    </r>
  </si>
  <si>
    <t>https://tinyurl.com/ydju8aem</t>
  </si>
  <si>
    <t>https://tinyurl.com/54nhvt2a</t>
  </si>
  <si>
    <t>https://tinyurl.com/3vkmrwah</t>
  </si>
  <si>
    <t>无会员，补前664 https://tinyurl.com/upfskex2</t>
  </si>
  <si>
    <r>
      <rPr/>
      <t xml:space="preserve">替换，LC 823, </t>
    </r>
    <r>
      <rPr>
        <color rgb="FF1155CC"/>
        <u/>
      </rPr>
      <t>https://tinyurl.com/jv4tsv5w</t>
    </r>
    <r>
      <rPr/>
      <t xml:space="preserve"> </t>
    </r>
  </si>
  <si>
    <t>https://tinyurl.com/dnaueyha</t>
  </si>
  <si>
    <t>https://tinyurl.com/cwwde96n</t>
  </si>
  <si>
    <t>https://tinyurl.com/fabmy7ny</t>
  </si>
  <si>
    <t>https://tinyurl.com/2nfbb2vk</t>
  </si>
  <si>
    <t>https://tinyurl.com/v2c2z462</t>
  </si>
  <si>
    <t>https://tinyurl.com/2ndvwvp8</t>
  </si>
  <si>
    <t>https://tinyurl.com/uxxr93w</t>
  </si>
  <si>
    <t>https://tinyurl.com/k2ewwd6w</t>
  </si>
  <si>
    <t>https://tinyurl.com/eeadds</t>
  </si>
  <si>
    <t>https://tinyurl.com/vummcw9h</t>
  </si>
  <si>
    <t>https://tinyurl.com/d6cs7xcv</t>
  </si>
  <si>
    <r>
      <rPr/>
      <t xml:space="preserve">#283 </t>
    </r>
    <r>
      <rPr>
        <color rgb="FF1155CC"/>
        <u/>
      </rPr>
      <t>https://tinyurl.com/7krkxb6z</t>
    </r>
  </si>
  <si>
    <t>https://tinyurl.com/mw9dezf4</t>
  </si>
  <si>
    <t>https://tinyurl.com/4f4ahj3t</t>
  </si>
  <si>
    <t>https://tinyurl.com/xby43cx6</t>
  </si>
  <si>
    <t>https://tinyurl.com/nw78e5zu</t>
  </si>
  <si>
    <t>https://tinyurl.com/2p69ebnc</t>
  </si>
  <si>
    <t>https://tinyurl.com/4bv7bsw4</t>
  </si>
  <si>
    <t>https://tinyurl.com/zest5sc</t>
  </si>
  <si>
    <t>https://tinyurl.com/6fc54b7a</t>
  </si>
  <si>
    <t>https://tinyurl.com/psbpb9yc</t>
  </si>
  <si>
    <t>https://tinyurl.com/ycs42b9n</t>
  </si>
  <si>
    <t>https://tinyurl.com/fengke54</t>
  </si>
  <si>
    <r>
      <rPr>
        <rFont val="Arial"/>
        <color rgb="FF000000"/>
      </rPr>
      <t xml:space="preserve">309 </t>
    </r>
    <r>
      <rPr>
        <rFont val="Arial"/>
        <color rgb="FF1155CC"/>
        <u/>
      </rPr>
      <t>https://tinyurl.com/yn54vdkn</t>
    </r>
  </si>
  <si>
    <t>https://tinyurl.com/j2j9f5df</t>
  </si>
  <si>
    <t>https://tinyurl.com/39xmda8y</t>
  </si>
  <si>
    <t>https://tinyurl.com/n2sjafax</t>
  </si>
  <si>
    <t>https://tinyurl.com/c28rav5j</t>
  </si>
  <si>
    <t>1272. Remove Interval</t>
  </si>
  <si>
    <t>https://tinyurl.com/2ecc7j28</t>
  </si>
  <si>
    <t>https://tinyurl.com/3nnrwr8m</t>
  </si>
  <si>
    <t>https://tinyurl.com/ym59ewm6</t>
  </si>
  <si>
    <t>https://tinyurl.com/59nkvh4z</t>
  </si>
  <si>
    <t>https://github.com/KOPFYF/LCEveryday/blob/master/Array/meeting%20rooms/removeinterval1272.py</t>
  </si>
  <si>
    <t>https://tinyurl.com/2ee3tj9r</t>
  </si>
  <si>
    <t>https://github.com/datafigher2017/LeetCode/blob/master/LeetCode/Topic10_Math_LineSweep/Medium/1272.%20Remove%20Interval.txt</t>
  </si>
  <si>
    <t>https://tinyurl.com/n3rjk3zt</t>
  </si>
  <si>
    <r>
      <rPr>
        <sz val="8.0"/>
      </rPr>
      <t xml:space="preserve">986 </t>
    </r>
    <r>
      <rPr>
        <color rgb="FF1155CC"/>
        <sz val="8.0"/>
        <u/>
      </rPr>
      <t>https://tinyurl.com/k6s95cde</t>
    </r>
  </si>
  <si>
    <r>
      <rPr/>
      <t xml:space="preserve">换1288 </t>
    </r>
    <r>
      <rPr>
        <color rgb="FF1155CC"/>
        <u/>
      </rPr>
      <t>https://tinyurl.com/fsdmdudp</t>
    </r>
  </si>
  <si>
    <t>https://tinyurl.com/yf23ov9w</t>
  </si>
  <si>
    <t>https://tinyurl.com/828afme8</t>
  </si>
  <si>
    <t>https://tinyurl.com/yeybj6mb</t>
  </si>
  <si>
    <t>https://tinyurl.com/7x9dw2rc</t>
  </si>
  <si>
    <t>https://tinyurl.com/32c3s3vb</t>
  </si>
  <si>
    <t>https://tinyurl.com/3xhswt9r</t>
  </si>
  <si>
    <t>https://tinyurl.com/ydkzsoyc</t>
  </si>
  <si>
    <t>https://tinyurl.com/pkauxy9u</t>
  </si>
  <si>
    <t>https://tinyurl.com/332mx5es</t>
  </si>
  <si>
    <t>https://tinyurl.com/yfh6dkpk</t>
  </si>
  <si>
    <t>https://tinyurl.com/db52brux</t>
  </si>
  <si>
    <t>https://tinyurl.com/bmp598p7</t>
  </si>
  <si>
    <t>https://bit.ly/2Ou6j27</t>
  </si>
  <si>
    <t>https://tinyurl.com/yfbmru92</t>
  </si>
  <si>
    <t>https://tinyurl.com/yzsj5g8m</t>
  </si>
  <si>
    <t>https://tinyurl.com/yje768q4</t>
  </si>
  <si>
    <t>https://tinyurl.com/fsa25p9b</t>
  </si>
  <si>
    <t>https://tinyurl.com/uzjhp5st</t>
  </si>
  <si>
    <t>https://tinyurl.com/2j6f3v5e</t>
  </si>
  <si>
    <t>https://tinyurl.com/4u8e7j2j</t>
  </si>
  <si>
    <r>
      <rPr>
        <color rgb="FF1155CC"/>
        <u/>
      </rPr>
      <t>https://tinyurl.com/zcwwttwm</t>
    </r>
    <r>
      <rPr>
        <color rgb="FF000000"/>
      </rPr>
      <t xml:space="preserve"> （1162）</t>
    </r>
  </si>
  <si>
    <t>https://tinyurl.com/pxypw97t</t>
  </si>
  <si>
    <t>https://tinyurl.com/yhpkgk4e</t>
  </si>
  <si>
    <t>https://tinyurl.com/5cf4754s</t>
  </si>
  <si>
    <t>https://tinyurl.com/yhcp2t3n</t>
  </si>
  <si>
    <t>https://tinyurl.com/vpdpveum</t>
  </si>
  <si>
    <t>https://tinyurl.com/ex6v88u2</t>
  </si>
  <si>
    <t>https://tinyurl.com/a5emmp34</t>
  </si>
  <si>
    <t>https://tinyurl.com/5ym8nshk</t>
  </si>
  <si>
    <t>https://tinyurl.com/469np9v9</t>
  </si>
  <si>
    <t>https://tinyurl.com/a8heefht</t>
  </si>
  <si>
    <t>请加</t>
  </si>
  <si>
    <t>https://tinyurl.com/79ctsydz</t>
  </si>
  <si>
    <t>https://tinyurl.com/vumn8cbw</t>
  </si>
  <si>
    <t>https://tinyurl.com/n3mm9nnk</t>
  </si>
  <si>
    <r>
      <rPr>
        <color rgb="FF1155CC"/>
        <u/>
      </rPr>
      <t>https://tinyurl.com/ez8tc4ew</t>
    </r>
    <r>
      <rPr>
        <color rgb="FF000000"/>
      </rPr>
      <t xml:space="preserve"> (46)</t>
    </r>
  </si>
  <si>
    <t>https://tinyurl.com/6h7ydej4</t>
  </si>
  <si>
    <t>https://tinyurl.com/rhj57rse</t>
  </si>
  <si>
    <t>https://tinyurl.com/c2nr29ms</t>
  </si>
  <si>
    <t>https://github.com/simonsayshi/leetcode/blob/main/lc1272</t>
  </si>
  <si>
    <t>https://tinyurl.com/59snacx5</t>
  </si>
  <si>
    <t>https://tinyurl.com/2wtzfhms</t>
  </si>
  <si>
    <t>https://tinyurl.com/3ey7thpt</t>
  </si>
  <si>
    <t>https://tinyurl.com/jyedwybv</t>
  </si>
  <si>
    <t>https://tinyurl.com/294ttvep</t>
  </si>
  <si>
    <t>https://tinyurl.com/cn8ukpwy</t>
  </si>
  <si>
    <t>https://tinyurl.com/9j6b2ye</t>
  </si>
  <si>
    <t>https://tinyurl.com/rdbjfdn7</t>
  </si>
  <si>
    <t>其它题</t>
  </si>
  <si>
    <t>tinyurl.com/4sbs6ww</t>
  </si>
  <si>
    <t>后面补，复习211</t>
  </si>
  <si>
    <t>https://tinyurl.com/yy4p7p3p</t>
  </si>
  <si>
    <t>https://tinyurl.com/5uketd52</t>
  </si>
  <si>
    <r>
      <rPr/>
      <t xml:space="preserve">316代替 </t>
    </r>
    <r>
      <rPr>
        <color rgb="FF1155CC"/>
        <u/>
      </rPr>
      <t>https://tinyurl.com/5d997493</t>
    </r>
  </si>
  <si>
    <t>https://tinyurl.com/xpdrdf3t</t>
  </si>
  <si>
    <t>https://tinyurl.com/38cr3z7m</t>
  </si>
  <si>
    <t>https://tinyurl.com/47y5a5dv</t>
  </si>
  <si>
    <r>
      <rPr/>
      <t xml:space="preserve">补周赛4 </t>
    </r>
    <r>
      <rPr>
        <color rgb="FF1155CC"/>
        <u/>
      </rPr>
      <t>https://tinyurl.com/fjksy45v</t>
    </r>
    <r>
      <rPr/>
      <t xml:space="preserve"> </t>
    </r>
  </si>
  <si>
    <t>https://tinyurl.com/5xv4w2jm</t>
  </si>
  <si>
    <t>https://tinyurl.com/mzpmadf3</t>
  </si>
  <si>
    <t>https://tinyurl.com/bt88xcf4</t>
  </si>
  <si>
    <r>
      <rPr>
        <color rgb="FF1155CC"/>
        <u/>
      </rPr>
      <t>https://tinyurl.com/264jyw9v</t>
    </r>
    <r>
      <rPr>
        <color rgb="FF000000"/>
      </rPr>
      <t xml:space="preserve"> 21</t>
    </r>
  </si>
  <si>
    <t>https://tinyurl.com/5c42tcp4</t>
  </si>
  <si>
    <r>
      <rPr/>
      <t xml:space="preserve">换226 </t>
    </r>
    <r>
      <rPr>
        <color rgb="FF1155CC"/>
        <u/>
      </rPr>
      <t>https://tinyurl.com/8bn4he4k</t>
    </r>
  </si>
  <si>
    <r>
      <rPr/>
      <t xml:space="preserve">todo 1272 </t>
    </r>
    <r>
      <rPr>
        <color rgb="FF1155CC"/>
        <u/>
      </rPr>
      <t>https://tinyurl.com/zxbpr332</t>
    </r>
  </si>
  <si>
    <t>https://tinyurl.com/yfr3wrcx</t>
  </si>
  <si>
    <t>https://tinyurl.com/7mwb9ajf</t>
  </si>
  <si>
    <t>https://tinyurl.com/2mumeezt</t>
  </si>
  <si>
    <t xml:space="preserve">替换，LC 322, https://tinyurl.com/ybj4hxvw </t>
  </si>
  <si>
    <t>https://tinyurl.com/rve392a</t>
  </si>
  <si>
    <t>https://tinyurl.com/mht7prsa</t>
  </si>
  <si>
    <t>https://tinyurl.com/rdt446zy</t>
  </si>
  <si>
    <t>https://tinyurl.com/ur5htru3</t>
  </si>
  <si>
    <t>http://mrw.so/5zlzkQ</t>
  </si>
  <si>
    <t>https://tinyurl.com/shk62uvx</t>
  </si>
  <si>
    <t>https://tinyurl.com/yrwbaafh</t>
  </si>
  <si>
    <t>https://tinyurl.com/3wfsp3v2</t>
  </si>
  <si>
    <t>https://tinyurl.com/5w4ztjrs</t>
  </si>
  <si>
    <t>https://tinyurl.com/shdkss</t>
  </si>
  <si>
    <t>https://tinyurl.com/3frv84tn</t>
  </si>
  <si>
    <t>https://tinyurl.com/3k6m9m38</t>
  </si>
  <si>
    <r>
      <rPr/>
      <t xml:space="preserve">#253 </t>
    </r>
    <r>
      <rPr>
        <color rgb="FF1155CC"/>
        <u/>
      </rPr>
      <t>https://tinyurl.com/3yz7a3kj</t>
    </r>
  </si>
  <si>
    <t>https://tinyurl.com/dtnuv78w</t>
  </si>
  <si>
    <t>https://tinyurl.com/4jpntfa7</t>
  </si>
  <si>
    <t>https://tinyurl.com/53nv3mnm</t>
  </si>
  <si>
    <t>https://tinyurl.com/afmenbk7</t>
  </si>
  <si>
    <t>https://tinyurl.com/4ruttdy7</t>
  </si>
  <si>
    <t>https://tinyurl.com/axvut94s</t>
  </si>
  <si>
    <t>没买会员打不开</t>
  </si>
  <si>
    <t>https://tinyurl.com/44chwp34</t>
  </si>
  <si>
    <t>https://tinyurl.com/3j4fenvc</t>
  </si>
  <si>
    <t>https://tinyurl.com/4tv8b6bb</t>
  </si>
  <si>
    <t>https://tinyurl.com/36f94w75</t>
  </si>
  <si>
    <t>https://tinyurl.com/p4apx97v</t>
  </si>
  <si>
    <r>
      <rPr>
        <rFont val="Arial"/>
        <color rgb="FF000000"/>
      </rPr>
      <t xml:space="preserve">42 </t>
    </r>
    <r>
      <rPr>
        <rFont val="Arial"/>
        <color rgb="FF1155CC"/>
        <u/>
      </rPr>
      <t>https://tinyurl.com/4mt7z2eh</t>
    </r>
  </si>
  <si>
    <t>https://tinyurl.com/ywua8tpv</t>
  </si>
  <si>
    <t>https://tinyurl.com/nnrrse4x</t>
  </si>
  <si>
    <t>https://tinyurl.com/3rdfda65</t>
  </si>
  <si>
    <t>https://tinyurl.com/usexjjnb</t>
  </si>
  <si>
    <t>https://tinyurl.com/26mk2mev</t>
  </si>
  <si>
    <t>https://tinyurl.com/yu5u9y78</t>
  </si>
  <si>
    <t>https://tinyurl.com/2ryuyxdz</t>
  </si>
  <si>
    <t>Greedy</t>
  </si>
  <si>
    <t>435. Non-overlapping Intervals</t>
  </si>
  <si>
    <t>https://tinyurl.com/vvzatxc</t>
  </si>
  <si>
    <t>https://tinyurl.com/yubnj7ka</t>
  </si>
  <si>
    <t>https://tinyurl.com/rvu3f4hs</t>
  </si>
  <si>
    <t>https://tinyurl.com/3st98uw3</t>
  </si>
  <si>
    <t>https://github.com/KOPFYF/LCEveryday/blob/master/Array/meeting%20rooms/eraseOverlapIntervals435.py</t>
  </si>
  <si>
    <t>https://tinyurl.com/46zyt9cx</t>
  </si>
  <si>
    <t>https://tinyurl.com/yuxukxwb</t>
  </si>
  <si>
    <t>https://tinyurl.com/s8zakyas</t>
  </si>
  <si>
    <r>
      <rPr>
        <sz val="8.0"/>
      </rPr>
      <t xml:space="preserve">1288 </t>
    </r>
    <r>
      <rPr>
        <color rgb="FF1155CC"/>
        <sz val="8.0"/>
        <u/>
      </rPr>
      <t>https://tinyurl.com/42d7rnx6</t>
    </r>
  </si>
  <si>
    <r>
      <rPr/>
      <t xml:space="preserve">做过了 换1790
</t>
    </r>
    <r>
      <rPr>
        <color rgb="FF1155CC"/>
        <u/>
      </rPr>
      <t>https://tinyurl.com/26kxa424</t>
    </r>
  </si>
  <si>
    <t>https://tinyurl.com/yj94hcmy</t>
  </si>
  <si>
    <t>https://tinyurl.com/5t3jzjhh</t>
  </si>
  <si>
    <t>https://tinyurl.com/52xjd3sm</t>
  </si>
  <si>
    <t>https://tinyurl.com/efy48ppr</t>
  </si>
  <si>
    <t>https://tinyurl.com/69t6pebr</t>
  </si>
  <si>
    <t>https://tinyurl.com/yd9jn7yw</t>
  </si>
  <si>
    <t>https://tinyurl.com/3r4akmmk</t>
  </si>
  <si>
    <t>https://tinyurl.com/4pscjtz8</t>
  </si>
  <si>
    <t>https://tinyurl.com/yzqfd39x</t>
  </si>
  <si>
    <t>https://tinyurl.com/y4rnubb9</t>
  </si>
  <si>
    <t>https://tinyurl.com/yn9u6utm</t>
  </si>
  <si>
    <t>https://tinyurl.com/54peh4pb</t>
  </si>
  <si>
    <t>https://tinyurl.com/33sh4nv6</t>
  </si>
  <si>
    <r>
      <rPr>
        <color rgb="FF000000"/>
        <u/>
      </rPr>
      <t xml:space="preserve">面经 </t>
    </r>
    <r>
      <rPr>
        <color rgb="FF1155CC"/>
        <u/>
      </rPr>
      <t>https://tinyurl.com/r778c52w</t>
    </r>
  </si>
  <si>
    <t>https://tinyurl.com/ju7prsu3</t>
  </si>
  <si>
    <t>https://tinyurl.com/ygrka6en</t>
  </si>
  <si>
    <t>https://tinyurl.com/pjbar43v</t>
  </si>
  <si>
    <t>https://tinyurl.com/ysjdhm4j</t>
  </si>
  <si>
    <t>https://tinyurl.com/ykrjkt4c</t>
  </si>
  <si>
    <t>https://tinyurl.com/ws7tydtj</t>
  </si>
  <si>
    <t>https://tinyurl.com/hejspkxk</t>
  </si>
  <si>
    <t>https://tinyurl.com/yz753jam</t>
  </si>
  <si>
    <t>https://tinyurl.com/w62e4734</t>
  </si>
  <si>
    <t>https://tinyurl.com/uwuuw9zd</t>
  </si>
  <si>
    <t>https://tinyurl.com/49ran3h5</t>
  </si>
  <si>
    <t>https://tinyurl.com/myv5hj24</t>
  </si>
  <si>
    <t>https://tinyurl.com/zp4rj8hu</t>
  </si>
  <si>
    <t>https://tinyurl.com/3cvsuwnf</t>
  </si>
  <si>
    <t>工作忙，周五前补</t>
  </si>
  <si>
    <t>https://tinyurl.com/vmk4wcnj</t>
  </si>
  <si>
    <t>https://tinyurl.com/dj8s76xk</t>
  </si>
  <si>
    <t>https://tinyurl.com/y3mfkn43</t>
  </si>
  <si>
    <t>https://tinyurl.com/263vfyw2</t>
  </si>
  <si>
    <t>https://tinyurl.com/8d7xruys</t>
  </si>
  <si>
    <t>先做了78</t>
  </si>
  <si>
    <t>https://tinyurl.com/reds7zvf</t>
  </si>
  <si>
    <t>https://tinyurl.com/cuh8t4dc</t>
  </si>
  <si>
    <t>https://tinyurl.com/ens5a9cr</t>
  </si>
  <si>
    <t>https://tinyurl.com/b9d2eccv</t>
  </si>
  <si>
    <t>https://github.com/simonsayshi/leetcode/blob/main/lc435</t>
  </si>
  <si>
    <t>https://tinyurl.com/56rar5md</t>
  </si>
  <si>
    <t>https://tinyurl.com/3r3evb57</t>
  </si>
  <si>
    <t>https://tinyurl.com/cfav933v</t>
  </si>
  <si>
    <t>https://tinyurl.com/m8r2h7az</t>
  </si>
  <si>
    <t>https://tinyurl.com/dvjuxb85</t>
  </si>
  <si>
    <t>https://tinyurl.com/wapkn4</t>
  </si>
  <si>
    <t>https://tinyurl.com/3sm6zyvp</t>
  </si>
  <si>
    <t>https://tinyurl.com/h3wcs4e5</t>
  </si>
  <si>
    <t>https://tinyurl.com/6bw5fvjb</t>
  </si>
  <si>
    <t>https://tinyurl.com/u3u339b7</t>
  </si>
  <si>
    <t>https://tinyurl.com/t64vewpd</t>
  </si>
  <si>
    <t>tinyurl.com/42capbjz</t>
  </si>
  <si>
    <t>换23</t>
  </si>
  <si>
    <t>https://tinyurl.com/39decptw</t>
  </si>
  <si>
    <t>https://tinyurl.com/2n62wecx</t>
  </si>
  <si>
    <t>https://tinyurl.com/465twz98</t>
  </si>
  <si>
    <t>https://tinyurl.com/dkm6drmk</t>
  </si>
  <si>
    <t>https://tinyurl.com/zavtyffu</t>
  </si>
  <si>
    <t>https://tinyurl.com/su7mraww</t>
  </si>
  <si>
    <t>https://tinyurl.com/yu7b6e5b</t>
  </si>
  <si>
    <t>https://tinyurl.com/pbcf2sd8</t>
  </si>
  <si>
    <t>https://tinyurl.com/vwn4k2kr</t>
  </si>
  <si>
    <t>https://tinyurl.com/23nfpspb</t>
  </si>
  <si>
    <t>https://tinyurl.com/49hpvvtr</t>
  </si>
  <si>
    <r>
      <rPr>
        <color rgb="FF1155CC"/>
        <u/>
      </rPr>
      <t>https://tinyurl.com/4bhezhc4</t>
    </r>
    <r>
      <rPr>
        <color rgb="FF000000"/>
      </rPr>
      <t xml:space="preserve"> 977</t>
    </r>
  </si>
  <si>
    <t>https://tinyurl.com/48se57xk</t>
  </si>
  <si>
    <r>
      <rPr/>
      <t xml:space="preserve">换一题longest palindromic substring </t>
    </r>
    <r>
      <rPr>
        <color rgb="FF1155CC"/>
        <u/>
      </rPr>
      <t>https://tinyurl.com/kjmxms9y</t>
    </r>
  </si>
  <si>
    <t>https://tinyurl.com/4bd8yshr</t>
  </si>
  <si>
    <r>
      <rPr/>
      <t xml:space="preserve">换404 </t>
    </r>
    <r>
      <rPr>
        <color rgb="FF1155CC"/>
        <u/>
      </rPr>
      <t>https://tinyurl.com/ty8c4ts2</t>
    </r>
  </si>
  <si>
    <r>
      <rPr/>
      <t xml:space="preserve">435 todo </t>
    </r>
    <r>
      <rPr>
        <color rgb="FF1155CC"/>
        <u/>
      </rPr>
      <t>https://tinyurl.com/xrtdwa2</t>
    </r>
  </si>
  <si>
    <t>https://tinyurl.com/yfc3s7c7</t>
  </si>
  <si>
    <t>https://tinyurl.com/48hv3fex</t>
  </si>
  <si>
    <t>https://tinyurl.com/3ekftj9t</t>
  </si>
  <si>
    <r>
      <rPr/>
      <t xml:space="preserve">替换，LC 1791, </t>
    </r>
    <r>
      <rPr>
        <color rgb="FF1155CC"/>
        <u/>
      </rPr>
      <t>https://tinyurl.com/3tv95d4k</t>
    </r>
    <r>
      <rPr/>
      <t xml:space="preserve"> </t>
    </r>
  </si>
  <si>
    <t>https://tinyurl.com/3778vkdt</t>
  </si>
  <si>
    <t>https://tinyurl.com/4vesvmax</t>
  </si>
  <si>
    <t>赶due，后面补</t>
  </si>
  <si>
    <t>https://tinyurl.com/29924vt2</t>
  </si>
  <si>
    <t>https://tinyurl.com/4mkdf6tm</t>
  </si>
  <si>
    <t>http://mrw.so/5OmCds</t>
  </si>
  <si>
    <t>https://tinyurl.com/bfyp64yk</t>
  </si>
  <si>
    <t>https://tinyurl.com/t9tk565f</t>
  </si>
  <si>
    <t>https://tinyurl.com/enk9zctu</t>
  </si>
  <si>
    <t>https://tinyurl.com/vrc4uhjk</t>
  </si>
  <si>
    <t>https://tinyurl.com/sdfhskjfd</t>
  </si>
  <si>
    <t>https://tinyurl.com/y6pmxdpf</t>
  </si>
  <si>
    <t>https://tinyurl.com/zr22smkj</t>
  </si>
  <si>
    <r>
      <rPr/>
      <t xml:space="preserve">#953 </t>
    </r>
    <r>
      <rPr>
        <color rgb="FF1155CC"/>
        <u/>
      </rPr>
      <t>https://tinyurl.com/58a7h4tj</t>
    </r>
  </si>
  <si>
    <t>https://tinyurl.com/b4r5ar77</t>
  </si>
  <si>
    <t>https://tinyurl.com/3rjjstjy</t>
  </si>
  <si>
    <t>https://tinyurl.com/4vv272jw</t>
  </si>
  <si>
    <t>https://tinyurl.com/3xxe2nhr</t>
  </si>
  <si>
    <t>不会，先做了明天的</t>
  </si>
  <si>
    <t>https://tinyurl.com/663euvt2</t>
  </si>
  <si>
    <t>https://tinyurl.com/wh3xv376</t>
  </si>
  <si>
    <t>https://tinyurl.com/puwck4n4</t>
  </si>
  <si>
    <t>https://tinyurl.com/3zdr229s</t>
  </si>
  <si>
    <t>https://tinyurl.com/js3yee6j</t>
  </si>
  <si>
    <t>https://tinyurl.com/xbzu99yu</t>
  </si>
  <si>
    <t>https://tinyurl.com/2rdnwefx</t>
  </si>
  <si>
    <t>复习ML</t>
  </si>
  <si>
    <t>https://tinyurl.com/3ecnktj5</t>
  </si>
  <si>
    <t>https://tinyurl.com/p4jh63hk</t>
  </si>
  <si>
    <t>https://tinyurl.com/kk6zanaj</t>
  </si>
  <si>
    <t>https://tinyurl.com/2xcddbs4</t>
  </si>
  <si>
    <t>https://tinyurl.com/4pn4nerx</t>
  </si>
  <si>
    <t>https://tinyurl.com/48knnv76</t>
  </si>
  <si>
    <t>我是新人，所以自己先pick 题目Accounts Merge(https://github.com/xiaoshuang319/Leetcode/blob/main/AccountMerge)</t>
  </si>
  <si>
    <t>https://tinyurl.com/yxoju2wl</t>
  </si>
  <si>
    <t>1288. Remove Covered Intervals</t>
  </si>
  <si>
    <t>https://tinyurl.com/fwjc4duy</t>
  </si>
  <si>
    <t>https://tinyurl.com/2bkrwnyx</t>
  </si>
  <si>
    <t>https://tinyurl.com/2zhk73h5</t>
  </si>
  <si>
    <t>https://github.com/KOPFYF/LCEveryday/blob/master/Array/meeting%20rooms/removeCoveredIntervals1288.py</t>
  </si>
  <si>
    <t>https://tinyurl.com/hzczdupz</t>
  </si>
  <si>
    <t>https://tinyurl.com/3jnfyprn</t>
  </si>
  <si>
    <t>https://tinyurl.com/jcsjmsjn</t>
  </si>
  <si>
    <r>
      <rPr>
        <color rgb="FF000000"/>
        <u/>
      </rPr>
      <t>换1721</t>
    </r>
    <r>
      <rPr>
        <color rgb="FF1155CC"/>
        <u/>
      </rPr>
      <t>https://tinyurl.com/wpk76uy8</t>
    </r>
  </si>
  <si>
    <t>https://tinyurl.com/yebzhjfm</t>
  </si>
  <si>
    <t>https://tinyurl.com/aa9ukzm8</t>
  </si>
  <si>
    <t>https://tinyurl.com/ae4akk4j</t>
  </si>
  <si>
    <t>https://tinyurl.com/87nebfs3</t>
  </si>
  <si>
    <t>https://tinyurl.com/4scxdcvf</t>
  </si>
  <si>
    <t>https://tinyurl.com/bny3ddh7</t>
  </si>
  <si>
    <t>https://tinyurl.com/uxcn2w8v</t>
  </si>
  <si>
    <t>https://tinyurl.com/xamtshw</t>
  </si>
  <si>
    <t>https://tinyurl.com/yjgsucqh</t>
  </si>
  <si>
    <t>https://tinyurl.com/h67684yk</t>
  </si>
  <si>
    <t>https://tinyurl.com/r3hby4cy</t>
  </si>
  <si>
    <t>https://tinyurl.com/txw4y8v9</t>
  </si>
  <si>
    <t>https://tinyurl.com/mmv2yzc9</t>
  </si>
  <si>
    <t>https://bit.ly/3ey67cV</t>
  </si>
  <si>
    <r>
      <rPr>
        <color rgb="FF000000"/>
      </rPr>
      <t xml:space="preserve">面经 </t>
    </r>
    <r>
      <rPr>
        <color rgb="FF1155CC"/>
        <u/>
      </rPr>
      <t>https://tinyurl.com/tayx5pdb</t>
    </r>
  </si>
  <si>
    <t>https://tinyurl.com/2rwb2med</t>
  </si>
  <si>
    <t>https://tinyurl.com/ygsu622x</t>
  </si>
  <si>
    <t>https://tinyurl.com/3h97v5ta</t>
  </si>
  <si>
    <t>https://tinyurl.com/9pem5hx5</t>
  </si>
  <si>
    <t>https://tinyurl.com/3sbcbbsv</t>
  </si>
  <si>
    <r>
      <rPr>
        <color rgb="FF1155CC"/>
        <u/>
      </rPr>
      <t>https://tinyurl.com/sd6bfyxv</t>
    </r>
    <r>
      <rPr>
        <color rgb="FF000000"/>
      </rPr>
      <t xml:space="preserve"> 513</t>
    </r>
  </si>
  <si>
    <t>https://tinyurl.com/wjsvpe29</t>
  </si>
  <si>
    <t>https://tinyurl.com/cb73kaha</t>
  </si>
  <si>
    <t>https://tinyurl.com/yhq6qosl</t>
  </si>
  <si>
    <t>https://tinyurl.com/vsd2kk67</t>
  </si>
  <si>
    <t>https://tinyurl.com/2nucr8d5</t>
  </si>
  <si>
    <t>https://tinyurl.com/szmey2na</t>
  </si>
  <si>
    <t>https://tinyurl.com/2s7jxu4d</t>
  </si>
  <si>
    <t>https://tinyurl.com/3y7cb7un</t>
  </si>
  <si>
    <t>https://tinyurl.com/hauy8eww</t>
  </si>
  <si>
    <t>https://tinyurl.com/rdfu63k</t>
  </si>
  <si>
    <t>https://tinyurl.com/vsxh2h9w</t>
  </si>
  <si>
    <t>https://tinyurl.com/pbb5jv28</t>
  </si>
  <si>
    <t>https://tinyurl.com/2rpp8vc9</t>
  </si>
  <si>
    <t>https://tinyurl.com/nkajxxyc</t>
  </si>
  <si>
    <t>https://tinyurl.com/4rbvtkrc</t>
  </si>
  <si>
    <t>https://tinyurl.com/bvx9btjs</t>
  </si>
  <si>
    <t>https://github.com/simonsayshi/leetcode/blob/main/lc1288</t>
  </si>
  <si>
    <t>https://tinyurl.com/y3ukmjeh</t>
  </si>
  <si>
    <r>
      <rPr>
        <color rgb="FF1155CC"/>
        <u/>
      </rPr>
      <t>https://tinyurl.com/3r3evb57</t>
    </r>
    <r>
      <rPr/>
      <t xml:space="preserve"> </t>
    </r>
  </si>
  <si>
    <t>https://tinyurl.com/3dj3e7su</t>
  </si>
  <si>
    <t>https://tinyurl.com/42h8eaa3</t>
  </si>
  <si>
    <t>https://tinyurl.com/53cdj3v2</t>
  </si>
  <si>
    <t>https://tinyurl.com/2nfsmbd5</t>
  </si>
  <si>
    <t>https://tinyurl.com/3xmx7nsr</t>
  </si>
  <si>
    <t>https://tinyurl.com/3cb36akf</t>
  </si>
  <si>
    <t>https://tinyurl.com/5fvr653s</t>
  </si>
  <si>
    <t>https://tinyurl.com/2kybpvz8</t>
  </si>
  <si>
    <t>https://tinyurl.com/3t8bh898</t>
  </si>
  <si>
    <t>tinyurl.com/w88yvz3e</t>
  </si>
  <si>
    <t>换146</t>
  </si>
  <si>
    <t>https://tinyurl.com/dzp27c78</t>
  </si>
  <si>
    <t>https://tinyurl.com/jvyzmxz4</t>
  </si>
  <si>
    <t>https://tinyurl.com/3p4795ra</t>
  </si>
  <si>
    <t>https://tinyurl.com/23jfdx3p</t>
  </si>
  <si>
    <t>https://tinyurl.com/hr9xhf</t>
  </si>
  <si>
    <t>https://tinyurl.com/72vhjj5a</t>
  </si>
  <si>
    <t>https://tinyurl.com/2f6ejm9n</t>
  </si>
  <si>
    <r>
      <rPr/>
      <t xml:space="preserve">换 </t>
    </r>
    <r>
      <rPr>
        <color rgb="FF1155CC"/>
        <u/>
      </rPr>
      <t>https://tinyurl.com/2vpe76pm</t>
    </r>
    <r>
      <rPr/>
      <t xml:space="preserve"> </t>
    </r>
  </si>
  <si>
    <t>https://tinyurl.com/3frshypk</t>
  </si>
  <si>
    <t>https://tinyurl.com/n77dvnu8</t>
  </si>
  <si>
    <t>https://tinyurl.com/3kkbn7pr</t>
  </si>
  <si>
    <t>https://tinyurl.com/52c5jwjm</t>
  </si>
  <si>
    <t>换一题 valid palindrome https://tinyurl.com/f2s2r3ve</t>
  </si>
  <si>
    <t>https://tinyurl.com/yf92nj5r</t>
  </si>
  <si>
    <r>
      <rPr/>
      <t xml:space="preserve">换111 </t>
    </r>
    <r>
      <rPr>
        <color rgb="FF1155CC"/>
        <u/>
      </rPr>
      <t>https://tinyurl.com/j782b7a9</t>
    </r>
  </si>
  <si>
    <r>
      <rPr/>
      <t xml:space="preserve">1288 todo </t>
    </r>
    <r>
      <rPr>
        <color rgb="FF1155CC"/>
        <u/>
      </rPr>
      <t>https://tinyurl.com/zxbpr332</t>
    </r>
  </si>
  <si>
    <t>https://tinyurl.com/29rfx7ap</t>
  </si>
  <si>
    <t>https://tinyurl.com/67k8up6x</t>
  </si>
  <si>
    <t>https://tinyurl.com/smkvus7u</t>
  </si>
  <si>
    <r>
      <rPr/>
      <t xml:space="preserve">替换，LC 714,  </t>
    </r>
    <r>
      <rPr>
        <color rgb="FF1155CC"/>
        <u/>
      </rPr>
      <t>https://tinyurl.com/s4juavt4</t>
    </r>
    <r>
      <rPr/>
      <t xml:space="preserve"> </t>
    </r>
  </si>
  <si>
    <t>https://tinyurl.com/4knkdsps</t>
  </si>
  <si>
    <t>https://tinyurl.com/yetv5sre</t>
  </si>
  <si>
    <t>https://tinyurl.com/62wjupht</t>
  </si>
  <si>
    <t>https://tinyurl.com/ypvpcaf2</t>
  </si>
  <si>
    <t>http://mrw.so/5yzW4p</t>
  </si>
  <si>
    <t>https://tinyurl.com/2pyxcuue</t>
  </si>
  <si>
    <t>https://tinyurl.com/fb7ndcus</t>
  </si>
  <si>
    <t>做过了换137:https://tinyurl.com/3rekxcs4</t>
  </si>
  <si>
    <t>https://tinyurl.com/s6ttvxtv</t>
  </si>
  <si>
    <t>https://tinyurl.com/29939867</t>
  </si>
  <si>
    <t>https://tinyurl.com/ssdasfwef</t>
  </si>
  <si>
    <t>https://tinyurl.com/zmxbk4f4</t>
  </si>
  <si>
    <t>https://tinyurl.com/24t3anfa</t>
  </si>
  <si>
    <r>
      <rPr/>
      <t xml:space="preserve">#7 </t>
    </r>
    <r>
      <rPr>
        <color rgb="FF1155CC"/>
        <u/>
      </rPr>
      <t>https://tinyurl.com/yzz6xa92</t>
    </r>
  </si>
  <si>
    <t>https://tinyurl.com/bextrnsw</t>
  </si>
  <si>
    <t>https://tinyurl.com/66ehwchz</t>
  </si>
  <si>
    <t>https://tinyurl.com/25c6ebmf</t>
  </si>
  <si>
    <t>https://tinyurl.com/e3pdjsw7</t>
  </si>
  <si>
    <t>https://tinyurl.com/zsrb9zfz</t>
  </si>
  <si>
    <t>https://tinyurl.com/4jzhfbp2</t>
  </si>
  <si>
    <t>https://tinyurl.com/3fw63ykj</t>
  </si>
  <si>
    <t>https://tinyurl.com/euyx2vsn</t>
  </si>
  <si>
    <t>https://tinyurl.com/jrddxnd8</t>
  </si>
  <si>
    <t>https://tinyurl.com/936ck8a</t>
  </si>
  <si>
    <t>https://tinyurl.com/9hyw4f7k</t>
  </si>
  <si>
    <t>https://tinyurl.com/a9xsfjcy</t>
  </si>
  <si>
    <t>https://tinyurl.com/6eumuj23</t>
  </si>
  <si>
    <t>今天面试了</t>
  </si>
  <si>
    <t>https://tinyurl.com/y7tbz8xj</t>
  </si>
  <si>
    <t>https://tinyurl.com/88bt85ya</t>
  </si>
  <si>
    <t>https://tinyurl.com/6jesjnzk</t>
  </si>
  <si>
    <t>https://tinyurl.com/fvebx444</t>
  </si>
  <si>
    <t>https://tinyurl.com/zn5snape</t>
  </si>
  <si>
    <t>https://tinyurl.com/z7mfuv89</t>
  </si>
  <si>
    <t>https://tinyurl.com/bbfu7234</t>
  </si>
  <si>
    <t>https://tinyurl.com/yff75532</t>
  </si>
  <si>
    <r>
      <rPr>
        <rFont val="Arial"/>
        <color rgb="FF000000"/>
      </rPr>
      <t>hello，新人，自己选的题目哈</t>
    </r>
    <r>
      <rPr>
        <rFont val="Arial"/>
        <color rgb="FF000000"/>
      </rPr>
      <t xml:space="preserve">
</t>
    </r>
    <r>
      <rPr>
        <rFont val="Arial"/>
        <color rgb="FF1155CC"/>
        <u/>
      </rPr>
      <t>https://4m.cn/LpxOf</t>
    </r>
    <r>
      <rPr>
        <rFont val="Arial"/>
        <color rgb="FF000000"/>
      </rPr>
      <t xml:space="preserve"> 这是短链</t>
    </r>
  </si>
  <si>
    <t>https://tinyurl.com/yjvzqylw</t>
  </si>
  <si>
    <t>Start updating sheet from 3/17</t>
  </si>
  <si>
    <t>https://tinyurl.com/2y2ckubk</t>
  </si>
  <si>
    <t>452. Minimum Number of Arrows to Burst Balloons</t>
  </si>
  <si>
    <t>https://tinyurl.com/3amnybcr</t>
  </si>
  <si>
    <t>https://tinyurl.com/yrzevafu</t>
  </si>
  <si>
    <t>https://tinyurl.com/4ferhvf3</t>
  </si>
  <si>
    <t>https://tinyurl.com/mfru2ayw</t>
  </si>
  <si>
    <t>https://tinyurl.com/fctntv3n</t>
  </si>
  <si>
    <t>https://github.com/KOPFYF/LCEveryday/blob/master/Array/meeting%20rooms/findMinArrowShots452.py</t>
  </si>
  <si>
    <t>https://tinyurl.com/38kzhu7d</t>
  </si>
  <si>
    <t>https://tinyurl.com/7u3sfm7k</t>
  </si>
  <si>
    <t>https://tinyurl.com/49w5cszr</t>
  </si>
  <si>
    <t>https://tinyurl.com/8u9jayyh</t>
  </si>
  <si>
    <t>https://tinyurl.com/4sx3h3nh</t>
  </si>
  <si>
    <t>https://tinyurl.com/yf6arvrw</t>
  </si>
  <si>
    <t>https://tinyurl.com/4ywsd4dd</t>
  </si>
  <si>
    <t>https://tinyurl.com/376kv5kv</t>
  </si>
  <si>
    <t>https://tinyurl.com/ym8wj8x9</t>
  </si>
  <si>
    <t>https://tinyurl.com/trxn4dtk</t>
  </si>
  <si>
    <t>https://tinyurl.com/8d3buf29</t>
  </si>
  <si>
    <t>https://tinyurl.com/ka2vcdeb</t>
  </si>
  <si>
    <t>https://tinyurl.com/yrpce78w</t>
  </si>
  <si>
    <t>https://tinyurl.com/yhlp5s5f</t>
  </si>
  <si>
    <t>https://tinyurl.com/484bkfxx</t>
  </si>
  <si>
    <t>https://tinyurl.com/ubzepjn4</t>
  </si>
  <si>
    <t>https://tinyurl.com/72j2zrn8</t>
  </si>
  <si>
    <t>https://tinyurl.com/mf9tfa</t>
  </si>
  <si>
    <r>
      <rPr>
        <color rgb="FF000000"/>
      </rPr>
      <t xml:space="preserve">面经 </t>
    </r>
    <r>
      <rPr>
        <color rgb="FF1155CC"/>
        <u/>
      </rPr>
      <t>https://tinyurl.com/49wvtumf</t>
    </r>
  </si>
  <si>
    <t>赶作业</t>
  </si>
  <si>
    <t>https://tinyurl.com/yz635z3v</t>
  </si>
  <si>
    <t>正在补了</t>
  </si>
  <si>
    <t>https://tinyurl.com/a6ndunr2</t>
  </si>
  <si>
    <r>
      <rPr>
        <color rgb="FF1155CC"/>
        <u/>
      </rPr>
      <t>https://tinyurl.com/muanfjy8</t>
    </r>
    <r>
      <rPr>
        <color rgb="FF000000"/>
        <u/>
      </rPr>
      <t xml:space="preserve"> 450</t>
    </r>
  </si>
  <si>
    <t>https://tinyurl.com/ty7y8auz</t>
  </si>
  <si>
    <t>https://tinyurl.com/2byadbjk</t>
  </si>
  <si>
    <t>https://tinyurl.com/yj9gjsj6</t>
  </si>
  <si>
    <t>https://tinyurl.com/jc98hskj</t>
  </si>
  <si>
    <t>https://tinyurl.com/4emz3k66</t>
  </si>
  <si>
    <t>https://tinyurl.com/hsc4zszu</t>
  </si>
  <si>
    <t>https://tinyurl.com/h46n85mx</t>
  </si>
  <si>
    <t>在面试</t>
  </si>
  <si>
    <t>https://tinyurl.com/4ytswnyw</t>
  </si>
  <si>
    <t>https://tinyurl.com/y9h2ur9z</t>
  </si>
  <si>
    <t>https://tinyurl.com/yjpjzf6e</t>
  </si>
  <si>
    <t>https://tinyurl.com/v45hvt6m</t>
  </si>
  <si>
    <t>https://tinyurl.com/kwnw5xun</t>
  </si>
  <si>
    <t>加班,下周补</t>
  </si>
  <si>
    <t>https://tinyurl.com/yjp545bk</t>
  </si>
  <si>
    <t>https://tinyurl.com/5xb9vejk</t>
  </si>
  <si>
    <t>https://tinyurl.com/tpk5rhfm</t>
  </si>
  <si>
    <t>https://tinyurl.com/y5rkb76m</t>
  </si>
  <si>
    <t>https://tinyurl.com/j6haeuzt</t>
  </si>
  <si>
    <t>https://github.com/JLiu13-Emily/lc/blob/main/452</t>
  </si>
  <si>
    <t>https://tinyurl.com/2mc6ju94</t>
  </si>
  <si>
    <t>https://tinyurl.com/cnmajcc2</t>
  </si>
  <si>
    <t>https://tinyurl.com/2bjtdy6b</t>
  </si>
  <si>
    <t>https://tinyurl.com/s4ahxrth</t>
  </si>
  <si>
    <t>https://tinyurl.com/ttxmz2cv</t>
  </si>
  <si>
    <t>https://tinyurl.com/w4pyr2d2</t>
  </si>
  <si>
    <t>https://tinyurl.com/2dka8mda</t>
  </si>
  <si>
    <t>https://tinyurl.com/6fzkm8u8</t>
  </si>
  <si>
    <t>tinyurl.com/8mvjeutc</t>
  </si>
  <si>
    <t>换460</t>
  </si>
  <si>
    <t>https://tinyurl.com/ja7xh3y2</t>
  </si>
  <si>
    <t>https://tinyurl.com/pk8cvpvk</t>
  </si>
  <si>
    <t>https://tinyurl.com/y4hbwb3f</t>
  </si>
  <si>
    <t>https://tinyurl.com/pvaar8ep</t>
  </si>
  <si>
    <t>https://tinyurl.com/95n7drjb</t>
  </si>
  <si>
    <t>https://tinyurl.com/ms5pb82a</t>
  </si>
  <si>
    <t>https://tinyurl.com/7t7e6n2t</t>
  </si>
  <si>
    <r>
      <rPr/>
      <t xml:space="preserve">换 </t>
    </r>
    <r>
      <rPr>
        <color rgb="FF1155CC"/>
        <u/>
      </rPr>
      <t>https://tinyurl.com/5hxzkebp</t>
    </r>
    <r>
      <rPr/>
      <t xml:space="preserve"> </t>
    </r>
  </si>
  <si>
    <t>https://tinyurl.com/yetv6x3p</t>
  </si>
  <si>
    <t>https://tinyurl.com/3cj6mk35</t>
  </si>
  <si>
    <t>https://tinyurl.com/nu62httm</t>
  </si>
  <si>
    <t>https://tinyurl.com/22nfzedt</t>
  </si>
  <si>
    <r>
      <rPr/>
      <t xml:space="preserve">换一题 longest palindrome </t>
    </r>
    <r>
      <rPr>
        <color rgb="FF1155CC"/>
        <u/>
      </rPr>
      <t>https://tinyurl.com/mb8j8w88</t>
    </r>
  </si>
  <si>
    <t>https://tinyurl.com/yu85vhnj</t>
  </si>
  <si>
    <r>
      <rPr/>
      <t xml:space="preserve">换572 </t>
    </r>
    <r>
      <rPr>
        <color rgb="FF1155CC"/>
        <u/>
      </rPr>
      <t>https://tinyurl.com/3tw9r4m2</t>
    </r>
  </si>
  <si>
    <r>
      <rPr/>
      <t xml:space="preserve">452 todo </t>
    </r>
    <r>
      <rPr>
        <color rgb="FF1155CC"/>
        <u/>
      </rPr>
      <t>https://tinyurl.com/2pkxx2sh</t>
    </r>
  </si>
  <si>
    <t>https://tinyurl.com/375jxk8x</t>
  </si>
  <si>
    <t>https://tinyurl.com/khcn4c</t>
  </si>
  <si>
    <t>https://tinyurl.com/2x74amua</t>
  </si>
  <si>
    <r>
      <rPr/>
      <t xml:space="preserve">替换，LC 1551,  </t>
    </r>
    <r>
      <rPr>
        <color rgb="FF1155CC"/>
        <u/>
      </rPr>
      <t>https://tinyurl.com/73dx6n46</t>
    </r>
    <r>
      <rPr/>
      <t xml:space="preserve"> </t>
    </r>
  </si>
  <si>
    <t>https://tinyurl.com/342axrcd</t>
  </si>
  <si>
    <t>https://tinyurl.com/6hz2d7wf</t>
  </si>
  <si>
    <t>https://tinyurl.com/tpncz6xp</t>
  </si>
  <si>
    <t>https://tinyurl.com/467m6jfn</t>
  </si>
  <si>
    <t>http://mrw.so/5GTRsZ</t>
  </si>
  <si>
    <t>https://tinyurl.com/4xfjh27w</t>
  </si>
  <si>
    <t>https://tinyurl.com/hmtna2j2</t>
  </si>
  <si>
    <t>https://tinyurl.com/ydw678</t>
  </si>
  <si>
    <t>https://tinyurl.com/544k4apk</t>
  </si>
  <si>
    <t>https://tinyurl.com/sdhksh</t>
  </si>
  <si>
    <t>https://tinyurl.com/cernmuzh</t>
  </si>
  <si>
    <t>https://tinyurl.com/3wh54mv9</t>
  </si>
  <si>
    <t>https://tinyurl.com/465beb44</t>
  </si>
  <si>
    <r>
      <rPr/>
      <t xml:space="preserve">#203 </t>
    </r>
    <r>
      <rPr>
        <color rgb="FF1155CC"/>
        <u/>
      </rPr>
      <t>https://tinyurl.com/5cms6mjy</t>
    </r>
  </si>
  <si>
    <t>https://tinyurl.com/zbbf4c2e</t>
  </si>
  <si>
    <t>https://tinyurl.com/y3pyww6p</t>
  </si>
  <si>
    <t>https://tinyurl.com/42jdbmm3</t>
  </si>
  <si>
    <t>https://tinyurl.com/2dfa9jpx</t>
  </si>
  <si>
    <t>https://tinyurl.com/53t55djf</t>
  </si>
  <si>
    <t>https://tinyurl.com/u39ppchu</t>
  </si>
  <si>
    <t>https://tinyurl.com/5xt9f2a9</t>
  </si>
  <si>
    <t>https://tinyurl.com/7b5rkz85</t>
  </si>
  <si>
    <t>https://tinyurl.com/sbdhwc</t>
  </si>
  <si>
    <t>https://tinyurl.com/s8b64tpc</t>
  </si>
  <si>
    <t>https://tinyurl.com/asd33wnb</t>
  </si>
  <si>
    <t>https://tinyurl.com/ywrasbjv</t>
  </si>
  <si>
    <r>
      <rPr>
        <color rgb="FF000000"/>
      </rPr>
      <t xml:space="preserve">334 </t>
    </r>
    <r>
      <rPr>
        <color rgb="FF1155CC"/>
        <u/>
      </rPr>
      <t>https://tinyurl.com/3uc93st4</t>
    </r>
  </si>
  <si>
    <t>https://tinyurl.com/8c8v73kf</t>
  </si>
  <si>
    <t>https://tinyurl.com/yx4xvuu2</t>
  </si>
  <si>
    <t>https://tinyurl.com/a3ca3ce8</t>
  </si>
  <si>
    <t>https://tinyurl.com/4vw286hf</t>
  </si>
  <si>
    <t>https://tinyurl.com/tp7hr7wu</t>
  </si>
  <si>
    <t>https://tinyurl.com/4trvr8u6</t>
  </si>
  <si>
    <t>https://tinyurl.com/jkambxjw</t>
  </si>
  <si>
    <t>https://tinyurl.com/v6wwuva8</t>
  </si>
  <si>
    <r>
      <rPr/>
      <t>mergeintervals(</t>
    </r>
    <r>
      <rPr>
        <color rgb="FF1155CC"/>
        <u/>
      </rPr>
      <t>https://tinyurl.com/fyc24bjd</t>
    </r>
    <r>
      <rPr/>
      <t>)</t>
    </r>
  </si>
  <si>
    <t>https://4m.cn/YMghu</t>
  </si>
  <si>
    <t>https://tinyurl.com/ehb6u286</t>
  </si>
  <si>
    <t>https://tinyurl.com/yz8n9zsc</t>
  </si>
  <si>
    <r>
      <rPr>
        <color rgb="FF000000"/>
        <u/>
      </rPr>
      <t xml:space="preserve">新人，自己pick题目： 1243 </t>
    </r>
    <r>
      <rPr>
        <color rgb="FF000000"/>
        <u/>
      </rPr>
      <t xml:space="preserve">
</t>
    </r>
    <r>
      <rPr>
        <color rgb="FF1155CC"/>
        <u/>
      </rPr>
      <t>https://tinyurl.com/yh7mbk2</t>
    </r>
    <r>
      <rPr>
        <color rgb="FF1155CC"/>
        <u/>
      </rPr>
      <t>5</t>
    </r>
  </si>
  <si>
    <t>https://tinyurl.com/jfumktpg</t>
  </si>
  <si>
    <t>https://tinyurl.com/jhumktn7</t>
  </si>
  <si>
    <t>1229. Meeting Scheduler</t>
  </si>
  <si>
    <t>https://tinyurl.com/sbdz5fy8</t>
  </si>
  <si>
    <t>https://tinyurl.com/2jy4n7j5</t>
  </si>
  <si>
    <t>https://tinyurl.com/3rz6dn8x</t>
  </si>
  <si>
    <t>https://tinyurl.com/2nzenswc</t>
  </si>
  <si>
    <t>https://github.com/KOPFYF/LCEveryday/blob/master/Array/meeting%20rooms/minAvailableDuration1229.py</t>
  </si>
  <si>
    <t>https://tinyurl.com/mh8yeyv7</t>
  </si>
  <si>
    <t>https://tinyurl.com/4v7ny3yx</t>
  </si>
  <si>
    <r>
      <rPr>
        <sz val="8.0"/>
      </rPr>
      <t xml:space="preserve">26 </t>
    </r>
    <r>
      <rPr>
        <color rgb="FF1155CC"/>
        <sz val="8.0"/>
        <u/>
      </rPr>
      <t>https://tinyurl.com/tjwtzwyv</t>
    </r>
  </si>
  <si>
    <t>https://tinyurl.com/25ufev3e</t>
  </si>
  <si>
    <t>https://tinyurl.com/yhmdoc3p</t>
  </si>
  <si>
    <t>https://tinyurl.com/5vtdcbru</t>
  </si>
  <si>
    <t>https://tinyurl.com/zxx26yva</t>
  </si>
  <si>
    <t>https://tinyurl.com/5faafb75</t>
  </si>
  <si>
    <t>https://tinyurl.com/rccbu5pa</t>
  </si>
  <si>
    <t>https://tinyurl.com/vs7ar77t</t>
  </si>
  <si>
    <t>https://tinyurl.com/36dk89wv</t>
  </si>
  <si>
    <t>https://tinyurl.com/pmrs4sn2</t>
  </si>
  <si>
    <t>https://tinyurl.com/yhzguhwz</t>
  </si>
  <si>
    <t>https://tinyurl.com/ykywhmw7</t>
  </si>
  <si>
    <t>https://tinyurl.com/svpvffv6</t>
  </si>
  <si>
    <t>https://tinyurl.com/vuwhba8u</t>
  </si>
  <si>
    <t>https://tinyurl.com/28x8yxna</t>
  </si>
  <si>
    <t>https://bit.ly/2P7li1X</t>
  </si>
  <si>
    <r>
      <rPr>
        <color rgb="FF000000"/>
        <u/>
      </rPr>
      <t xml:space="preserve">面经 </t>
    </r>
    <r>
      <rPr>
        <color rgb="FF1155CC"/>
        <u/>
      </rPr>
      <t>https://tinyurl.com/rupmd</t>
    </r>
  </si>
  <si>
    <t>https://tinyurl.com/ye4ld25p</t>
  </si>
  <si>
    <t>https://tinyurl.com/k2wav9fu</t>
  </si>
  <si>
    <t>https://tinyurl.com/2svwpfpr</t>
  </si>
  <si>
    <r>
      <rPr>
        <color rgb="FF1155CC"/>
        <u/>
      </rPr>
      <t>https://tinyurl.com/3hra2t6f</t>
    </r>
    <r>
      <rPr/>
      <t xml:space="preserve"> 1512</t>
    </r>
  </si>
  <si>
    <r>
      <rPr>
        <color rgb="FF1155CC"/>
        <u/>
      </rPr>
      <t>https://tinyurl.com/9bjkda3j</t>
    </r>
    <r>
      <rPr>
        <color rgb="FF000000"/>
      </rPr>
      <t xml:space="preserve"> </t>
    </r>
  </si>
  <si>
    <t>https://tinyurl.com/3e5f23b4</t>
  </si>
  <si>
    <t>https://tinyurl.com/yj9yccdz</t>
  </si>
  <si>
    <t>https://tinyurl.com/2ynt7wx4</t>
  </si>
  <si>
    <t>https://tinyurl.com/mxwd5dye</t>
  </si>
  <si>
    <t>https://tinyurl.com/3x9h7575</t>
  </si>
  <si>
    <t>https://tinyurl.com/h5z94sru</t>
  </si>
  <si>
    <t>工作忙请假 后面补</t>
  </si>
  <si>
    <t>https://tinyurl.com/fas3wtuu</t>
  </si>
  <si>
    <t>https://tinyurl.com/n5jtcfkz</t>
  </si>
  <si>
    <t>https://tinyurl.com/3n4rphkp</t>
  </si>
  <si>
    <t>https://tinyurl.com/m2huhuyr</t>
  </si>
  <si>
    <t>https://tinyurl.com/7bryaj8x</t>
  </si>
  <si>
    <t>https://tinyurl.com/j7cjpec7</t>
  </si>
  <si>
    <t>https://tinyurl.com/ym2mew4x</t>
  </si>
  <si>
    <t>https://tinyurl.com/fw7kn3na</t>
  </si>
  <si>
    <t>https://github.com/simonsayshi/leetcode/blob/main/lc1229</t>
  </si>
  <si>
    <t>https://tinyurl.com/avx7x396</t>
  </si>
  <si>
    <t>https://tinyurl.com/hms8amp2</t>
  </si>
  <si>
    <t>https://tinyurl.com/4p6y543a</t>
  </si>
  <si>
    <t>https://tinyurl.com/fnn4sabw</t>
  </si>
  <si>
    <t>请假二天周末补</t>
  </si>
  <si>
    <t>https://tinyurl.com/9mw3syxj</t>
  </si>
  <si>
    <t>https://tinyurl.com/2vwjdyxz</t>
  </si>
  <si>
    <t>https://tinyurl.com/dftucsms</t>
  </si>
  <si>
    <t>复习460</t>
  </si>
  <si>
    <t>premium,做的前面的40</t>
  </si>
  <si>
    <t>没会员不保证对 https://tinyurl.com/m8u6vy9v</t>
  </si>
  <si>
    <t>https://tinyurl.com/usvjfnt8</t>
  </si>
  <si>
    <r>
      <rPr/>
      <t xml:space="preserve">539代替 </t>
    </r>
    <r>
      <rPr>
        <color rgb="FF1155CC"/>
        <u/>
      </rPr>
      <t>https://tinyurl.com/6ydf9ahw</t>
    </r>
  </si>
  <si>
    <t>https://tinyurl.com/5ka9merx</t>
  </si>
  <si>
    <t>https://tinyurl.com/hk5y858</t>
  </si>
  <si>
    <t>https://tinyurl.com/8h9d84kp</t>
  </si>
  <si>
    <r>
      <rPr/>
      <t xml:space="preserve">换 </t>
    </r>
    <r>
      <rPr>
        <color rgb="FF1155CC"/>
        <u/>
      </rPr>
      <t>https://tinyurl.com/ehpa4zhy</t>
    </r>
    <r>
      <rPr/>
      <t xml:space="preserve"> </t>
    </r>
  </si>
  <si>
    <t>家里有事，请长假</t>
  </si>
  <si>
    <t>https://tinyurl.com/2s8hnrrp</t>
  </si>
  <si>
    <t>https://tinyurl.com/e8v9vebx</t>
  </si>
  <si>
    <r>
      <rPr>
        <color rgb="FF1155CC"/>
        <u/>
      </rPr>
      <t>https://tinyurl.com/462wbyrd</t>
    </r>
    <r>
      <rPr/>
      <t xml:space="preserve"> 242</t>
    </r>
  </si>
  <si>
    <t>请假oncall</t>
  </si>
  <si>
    <r>
      <rPr/>
      <t xml:space="preserve">换一题 </t>
    </r>
    <r>
      <rPr>
        <color rgb="FF1155CC"/>
        <u/>
      </rPr>
      <t>https://tinyurl.com/n37yfe5p</t>
    </r>
  </si>
  <si>
    <t>https://tinyurl.com/v6mt3sks</t>
  </si>
  <si>
    <r>
      <rPr/>
      <t xml:space="preserve">换169 </t>
    </r>
    <r>
      <rPr>
        <color rgb="FF1155CC"/>
        <u/>
      </rPr>
      <t>https://tinyurl.com/5rdumj27</t>
    </r>
  </si>
  <si>
    <r>
      <rPr/>
      <t xml:space="preserve">1229 todo </t>
    </r>
    <r>
      <rPr>
        <color rgb="FF1155CC"/>
        <u/>
      </rPr>
      <t>https://tinyurl.com/vcyvahyr</t>
    </r>
  </si>
  <si>
    <t>https://tinyurl.com/2jppfk</t>
  </si>
  <si>
    <t>https://tinyurl.com/mukkbuf3</t>
  </si>
  <si>
    <t>https://tinyurl.com/4nfn6nwc</t>
  </si>
  <si>
    <t>无会员，补前1143 https://tinyurl.com/t5h867x2</t>
  </si>
  <si>
    <r>
      <rPr/>
      <t xml:space="preserve">替换，LC 376,  </t>
    </r>
    <r>
      <rPr>
        <color rgb="FF1155CC"/>
        <u/>
      </rPr>
      <t>https://tinyurl.com/u47u69s</t>
    </r>
    <r>
      <rPr/>
      <t xml:space="preserve"> </t>
    </r>
  </si>
  <si>
    <t>https://tinyurl.com/4tvbwp3t</t>
  </si>
  <si>
    <t>https://tinyurl.com/puzpwdmf</t>
  </si>
  <si>
    <t>https://tinyurl.com/mb2usuc7</t>
  </si>
  <si>
    <t>https://tinyurl.com/4byemrvb</t>
  </si>
  <si>
    <t>https://tinyurl.com/jvmbct76</t>
  </si>
  <si>
    <t>https://tinyurl.com/22czur5t</t>
  </si>
  <si>
    <t>已补：https://tinyurl.com/3rekxcs4</t>
  </si>
  <si>
    <t>https://tinyurl.com/pn29v7a9</t>
  </si>
  <si>
    <t>https://tinyurl.com/63nnv42h</t>
  </si>
  <si>
    <t>https://tinyurl.com/ssdhaj</t>
  </si>
  <si>
    <t>https://tinyurl.com/9mn2h2j</t>
  </si>
  <si>
    <t>https://tinyurl.com/29pzhncw</t>
  </si>
  <si>
    <r>
      <rPr/>
      <t xml:space="preserve">#876 </t>
    </r>
    <r>
      <rPr>
        <color rgb="FF1155CC"/>
        <u/>
      </rPr>
      <t>https://tinyurl.com/3e6wmnwr</t>
    </r>
  </si>
  <si>
    <t>https://tinyurl.com/ky5b2vjh</t>
  </si>
  <si>
    <t>https://tinyurl.com/sw8yau57</t>
  </si>
  <si>
    <t>https://tinyurl.com/akz74hc6</t>
  </si>
  <si>
    <t>换436 https://tinyurl.com/e4zyu67w</t>
  </si>
  <si>
    <t>https://tinyurl.com/3svu4nkj</t>
  </si>
  <si>
    <t>https://tinyurl.com/paxwmvwp</t>
  </si>
  <si>
    <t>https://tinyurl.com/kas6ttfw</t>
  </si>
  <si>
    <t>https://tinyurl.com/4nbz53ph</t>
  </si>
  <si>
    <t>https://tinyurl.com/325hfvxf</t>
  </si>
  <si>
    <t>https://tinyurl.com/bdrhhuze</t>
  </si>
  <si>
    <t>https://tinyurl.com/ybjnp5zb</t>
  </si>
  <si>
    <t>https://tinyurl.com/a5usf5nw</t>
  </si>
  <si>
    <t>https://tinyurl.com/rvzxd7st</t>
  </si>
  <si>
    <t>https://tinyurl.com/2u3chnyc</t>
  </si>
  <si>
    <t>https://tinyurl.com/e38uc72p</t>
  </si>
  <si>
    <t>https://tinyurl.com/ksndzfmr</t>
  </si>
  <si>
    <t>https://tinyurl.com/4a65dmzm</t>
  </si>
  <si>
    <t>https://tinyurl.com/5755yjxb</t>
  </si>
  <si>
    <t>https://tinyurl.com/47mectkm</t>
  </si>
  <si>
    <t>https://tinyurl.com/22fhrav2</t>
  </si>
  <si>
    <r>
      <rPr/>
      <t>validnumber(</t>
    </r>
    <r>
      <rPr>
        <color rgb="FF1155CC"/>
        <u/>
      </rPr>
      <t>https://tinyurl.com/22kfaf9p</t>
    </r>
    <r>
      <rPr/>
      <t>)</t>
    </r>
  </si>
  <si>
    <t>https://4m.cn/nG16z</t>
  </si>
  <si>
    <t>https://tinyurl.com/36mv967x</t>
  </si>
  <si>
    <t>Lock</t>
  </si>
  <si>
    <r>
      <rPr/>
      <t xml:space="preserve">448 </t>
    </r>
    <r>
      <rPr>
        <color rgb="FF1155CC"/>
        <u/>
      </rPr>
      <t>https://tinyurl.com/576fkkz3</t>
    </r>
  </si>
  <si>
    <t>https://tinyurl.com/yjvkjh3r</t>
  </si>
  <si>
    <t>https://tinyurl.com/ayknrd6u. 新人第一天</t>
  </si>
  <si>
    <t>https://tinyurl.com/62n2ff3r</t>
  </si>
  <si>
    <t>https://tinyurl.com/74ae3pca</t>
  </si>
  <si>
    <t>Joined on 03/18 night</t>
  </si>
  <si>
    <t>850. Rectangle Area II</t>
  </si>
  <si>
    <t>https://tinyurl.com/wpec375t</t>
  </si>
  <si>
    <t>https://tinyurl.com/47w4mfpd</t>
  </si>
  <si>
    <t>https://github.com/KOPFYF/LCEveryday/blob/master/Array/meeting%20rooms/rectangleAreaII850.py</t>
  </si>
  <si>
    <t>https://tinyurl.com/pf3uu62w</t>
  </si>
  <si>
    <t>https://tinyurl.com/9pcjds9t</t>
  </si>
  <si>
    <t>https://tinyurl.com/b6ck7kuw</t>
  </si>
  <si>
    <r>
      <rPr>
        <sz val="8.0"/>
      </rPr>
      <t xml:space="preserve">12 </t>
    </r>
    <r>
      <rPr>
        <color rgb="FF1155CC"/>
        <sz val="8.0"/>
        <u/>
      </rPr>
      <t>https://tinyurl.com/s9x9tx6a</t>
    </r>
  </si>
  <si>
    <t>https://tinyurl.com/2bbehhm3</t>
  </si>
  <si>
    <t>https://tinyurl.com/yzowmc53</t>
  </si>
  <si>
    <t>考试请假，以后补</t>
  </si>
  <si>
    <t>https://tinyurl.com/ytvfjcku</t>
  </si>
  <si>
    <t>https://tinyurl.com/4a2vr8ms</t>
  </si>
  <si>
    <t>https://tinyurl.com/yvcjb236</t>
  </si>
  <si>
    <t>https://tinyurl.com/8th38fe</t>
  </si>
  <si>
    <t>https://tinyurl.com/mfwke7ad</t>
  </si>
  <si>
    <t>https://tinyurl.com/w9bee5zm</t>
  </si>
  <si>
    <t>Hard题有点难，后补</t>
  </si>
  <si>
    <t>https://tinyurl.com/zz6zjphr</t>
  </si>
  <si>
    <t>https://bit.ly/3sdfjYg</t>
  </si>
  <si>
    <r>
      <rPr/>
      <t xml:space="preserve">面经 </t>
    </r>
    <r>
      <rPr>
        <color rgb="FF1155CC"/>
        <u/>
      </rPr>
      <t>https://tinyurl.com/jdu5pt7j</t>
    </r>
  </si>
  <si>
    <t>https://tinyurl.com/yhaskfwq</t>
  </si>
  <si>
    <t>有考试暂停</t>
  </si>
  <si>
    <t>https://tinyurl.com/e7xu8ew</t>
  </si>
  <si>
    <t>准备Onsite</t>
  </si>
  <si>
    <r>
      <rPr>
        <color rgb="FF1155CC"/>
        <u/>
      </rPr>
      <t>https://tinyurl.com/prbdjbe5</t>
    </r>
    <r>
      <rPr/>
      <t xml:space="preserve"> 1801</t>
    </r>
  </si>
  <si>
    <r>
      <rPr>
        <color rgb="FF1155CC"/>
        <u/>
      </rPr>
      <t>https://tinyurl.com/3bbz6u7v</t>
    </r>
    <r>
      <rPr>
        <color rgb="FF000000"/>
      </rPr>
      <t xml:space="preserve"> （518）</t>
    </r>
  </si>
  <si>
    <t>https://tinyurl.com/na6sv3bs</t>
  </si>
  <si>
    <t>事假</t>
  </si>
  <si>
    <t>https://tinyurl.com/39mvuy8u</t>
  </si>
  <si>
    <t>换416</t>
  </si>
  <si>
    <t>补452</t>
  </si>
  <si>
    <t>https://tinyurl.com/hdwhrbb9</t>
  </si>
  <si>
    <t>https://tinyurl.com/h9kbd9bs</t>
  </si>
  <si>
    <t>https://tinyurl.com/2a4ynm3h</t>
  </si>
  <si>
    <t>不会 换题backtracking</t>
  </si>
  <si>
    <t>https://tinyurl.com/mde7h4h6</t>
  </si>
  <si>
    <t>https://tinyurl.com/he6wur22</t>
  </si>
  <si>
    <t>眼科手术恢复中，暂停一周，后补</t>
  </si>
  <si>
    <t>https://tinyurl.com/thvesdmk</t>
  </si>
  <si>
    <t>没写出来</t>
  </si>
  <si>
    <t>https://tinyurl.com/4u2dsmju</t>
  </si>
  <si>
    <t>面试， 后面补</t>
  </si>
  <si>
    <t>https://tinyurl.com/3mbtfc98</t>
  </si>
  <si>
    <t>https://tinyurl.com/32skfrcs</t>
  </si>
  <si>
    <t>https://tinyurl.com/4ybhh55j</t>
  </si>
  <si>
    <t>补之前的39</t>
  </si>
  <si>
    <t>不会,做的前面的39</t>
  </si>
  <si>
    <t>https://tinyurl.com/8c8k34ys</t>
  </si>
  <si>
    <t>https://tinyurl.com/m67yxm4e</t>
  </si>
  <si>
    <t>https://tinyurl.com/3dh9wma7</t>
  </si>
  <si>
    <t>https://tinyurl.com/5ajyctfc</t>
  </si>
  <si>
    <t>https://tinyurl.com/4c4xb3h8</t>
  </si>
  <si>
    <t>换 周赛题1</t>
  </si>
  <si>
    <t>https://tinyurl.com/ysb8fwtw</t>
  </si>
  <si>
    <t>换一题https://tinyurl.com/3utaauvj</t>
  </si>
  <si>
    <t>https://tinyurl.com/n5vasyr8</t>
  </si>
  <si>
    <r>
      <rPr/>
      <t xml:space="preserve">换 153 </t>
    </r>
    <r>
      <rPr>
        <color rgb="FF1155CC"/>
        <u/>
      </rPr>
      <t>https://tinyurl.com/2rs3bn4p</t>
    </r>
  </si>
  <si>
    <r>
      <rPr/>
      <t xml:space="preserve">850todo </t>
    </r>
    <r>
      <rPr>
        <color rgb="FF1155CC"/>
        <u/>
      </rPr>
      <t>https://tinyurl.com/263ubxsb</t>
    </r>
  </si>
  <si>
    <r>
      <rPr/>
      <t xml:space="preserve">换207 </t>
    </r>
    <r>
      <rPr>
        <color rgb="FF1155CC"/>
        <u/>
      </rPr>
      <t>https://tinyurl.com/3nw6ynxk</t>
    </r>
  </si>
  <si>
    <t>有点难，赶论文，之后补</t>
  </si>
  <si>
    <t>https://tinyurl.com/s76utx5h</t>
  </si>
  <si>
    <t>补前97 https://tinyurl.com/4pjkh4cw</t>
  </si>
  <si>
    <r>
      <rPr/>
      <t xml:space="preserve">替换，LC 841,  </t>
    </r>
    <r>
      <rPr>
        <color rgb="FF1155CC"/>
        <u/>
      </rPr>
      <t>https://tinyurl.com/zn5n59mu</t>
    </r>
    <r>
      <rPr/>
      <t xml:space="preserve"> </t>
    </r>
  </si>
  <si>
    <t>https://tinyurl.com/factasd4</t>
  </si>
  <si>
    <t>https://tinyurl.com/bj9n6xym</t>
  </si>
  <si>
    <t>https://tinyurl.com/zjshfh3f</t>
  </si>
  <si>
    <t>https://tinyurl.com/2f7wjn8p</t>
  </si>
  <si>
    <t>http://mrw.so/6wRBaw</t>
  </si>
  <si>
    <t>https://tinyurl.com/4rctwdh6</t>
  </si>
  <si>
    <r>
      <rPr/>
      <t xml:space="preserve">做过换287 </t>
    </r>
    <r>
      <rPr>
        <color rgb="FF1155CC"/>
        <u/>
      </rPr>
      <t>https://tinyurl.com/3rekxcs4</t>
    </r>
  </si>
  <si>
    <t>https://tinyurl.com/adtmns9s</t>
  </si>
  <si>
    <t>https://tinyurl.com/8u4h68a</t>
  </si>
  <si>
    <t>https://tinyurl.com/sdddda</t>
  </si>
  <si>
    <t>https://tinyurl.com/z45jkht3</t>
  </si>
  <si>
    <r>
      <rPr/>
      <t xml:space="preserve">有点儿难，换#46 </t>
    </r>
    <r>
      <rPr>
        <color rgb="FF1155CC"/>
        <u/>
      </rPr>
      <t>https://tinyurl.com/z3wr458b</t>
    </r>
  </si>
  <si>
    <t>准备面试, 请假一天</t>
  </si>
  <si>
    <r>
      <rPr/>
      <t xml:space="preserve">#206 </t>
    </r>
    <r>
      <rPr>
        <color rgb="FF1155CC"/>
        <u/>
      </rPr>
      <t>https://tinyurl.com/45kujjfv</t>
    </r>
  </si>
  <si>
    <t>surgery 需要恢复几天 后面补上</t>
  </si>
  <si>
    <t>https://tinyurl.com/a5mjpr3x</t>
  </si>
  <si>
    <t>https://tinyurl.com/42yhes67</t>
  </si>
  <si>
    <t>不会II, 做了I https://tinyurl.com/4d83m3da</t>
  </si>
  <si>
    <t>https://tinyurl.com/w862m2cb</t>
  </si>
  <si>
    <t>https://tinyurl.com/ru3vw2x7  先以190暫換</t>
  </si>
  <si>
    <t>https://tinyurl.com/2mfzep25</t>
  </si>
  <si>
    <t>以后补上</t>
  </si>
  <si>
    <t>https://tinyurl.com/6up8ukxx</t>
  </si>
  <si>
    <t>https://tinyurl.com/4xvm6vf8</t>
  </si>
  <si>
    <t>https://tinyurl.com/jzmkxb5c</t>
  </si>
  <si>
    <t>https://tinyurl.com/ws26wrnv</t>
  </si>
  <si>
    <t>https://tinyurl.com/ne4nj64n</t>
  </si>
  <si>
    <t>太难跳过</t>
  </si>
  <si>
    <t>https://tinyurl.com/yt3fc8ra</t>
  </si>
  <si>
    <t>https://tinyurl.com/54awrezr</t>
  </si>
  <si>
    <r>
      <rPr>
        <color rgb="FF1155CC"/>
        <u/>
      </rPr>
      <t>https://tinyurl.com/f8yknafs</t>
    </r>
    <r>
      <rPr/>
      <t xml:space="preserve">  可以说是按照答案抄的，得空继续领悟</t>
    </r>
  </si>
  <si>
    <t>https://tinyurl.com/4d382p7c</t>
  </si>
  <si>
    <t>https://tinyurl.com/b4szpnrv</t>
  </si>
  <si>
    <t>https://tinyurl.com/s6nyez4h</t>
  </si>
  <si>
    <t>https://4m.cn/BtpXQ</t>
  </si>
  <si>
    <t>https://tinyurl.com/429nyac3</t>
  </si>
  <si>
    <t>https://tinyurl.com/ya7synf8</t>
  </si>
  <si>
    <r>
      <rPr/>
      <t xml:space="preserve">66 </t>
    </r>
    <r>
      <rPr>
        <color rgb="FF1155CC"/>
        <u/>
      </rPr>
      <t>https://tinyurl.com/rhkrkjny</t>
    </r>
  </si>
  <si>
    <t>不会做， 做了1288</t>
  </si>
  <si>
    <t>https://tinyurl.com/3a7d6tec</t>
  </si>
  <si>
    <t>https://tinyurl.com/232fa6pv</t>
  </si>
  <si>
    <t>https://tinyurl.com/s2fe8w48</t>
  </si>
  <si>
    <t>Joined 3/20 (新手，自选题)</t>
  </si>
  <si>
    <t>391. Perfect Rectangle</t>
  </si>
  <si>
    <t>https://tinyurl.com/7rsns7un</t>
  </si>
  <si>
    <t>https://tinyurl.com/3du22dhs</t>
  </si>
  <si>
    <t>https://github.com/KOPFYF/LCEveryday/blob/master/Math/isRectangleCover391.py</t>
  </si>
  <si>
    <t>https://tinyurl.com/sdzub5kf</t>
  </si>
  <si>
    <t>https://tinyurl.com/c626x3ar</t>
  </si>
  <si>
    <t>https://tinyurl.com/b77f2hnc</t>
  </si>
  <si>
    <r>
      <rPr>
        <sz val="8.0"/>
      </rPr>
      <t xml:space="preserve">15 </t>
    </r>
    <r>
      <rPr>
        <color rgb="FF1155CC"/>
        <sz val="8.0"/>
        <u/>
      </rPr>
      <t>https://tinyurl.com/9nyrz64</t>
    </r>
  </si>
  <si>
    <t>https://tinyurl.com/k5chswzk</t>
  </si>
  <si>
    <t>https://tinyurl.com/ygcmhyqm</t>
  </si>
  <si>
    <t>https://tinyurl.com/nxawa74z</t>
  </si>
  <si>
    <t>https://tinyurl.com/2wxb6rjj</t>
  </si>
  <si>
    <t>https://tinyurl.com/79j3fuvy</t>
  </si>
  <si>
    <t>https://tinyurl.com/btdryx96</t>
  </si>
  <si>
    <t>https://tinyurl.com/5bdyxddf</t>
  </si>
  <si>
    <t>https://tinyurl.com/r2ateuzw</t>
  </si>
  <si>
    <t>https://tinyurl.com/bv8b6yud</t>
  </si>
  <si>
    <t>https://tinyurl.com/mb333ytf</t>
  </si>
  <si>
    <t>https://tinyurl.com/43w68scj</t>
  </si>
  <si>
    <t>https://bit.ly/3lzbYQu</t>
  </si>
  <si>
    <r>
      <rPr>
        <color rgb="FF000000"/>
        <u/>
      </rPr>
      <t xml:space="preserve">面经 </t>
    </r>
    <r>
      <rPr>
        <color rgb="FF1155CC"/>
        <u/>
      </rPr>
      <t>https://tinyurl.com/zre74374</t>
    </r>
  </si>
  <si>
    <t>https://tinyurl.com/ygjsyln8</t>
  </si>
  <si>
    <t>https://tinyurl.com/mvmn2cwu</t>
  </si>
  <si>
    <r>
      <rPr>
        <color rgb="FF1155CC"/>
        <u/>
      </rPr>
      <t>https://tinyurl.com/2rcrbscy</t>
    </r>
    <r>
      <rPr/>
      <t xml:space="preserve"> 1800</t>
    </r>
  </si>
  <si>
    <r>
      <rPr>
        <color rgb="FF1155CC"/>
        <u/>
      </rPr>
      <t>https://tinyurl.com/tftm2m86</t>
    </r>
    <r>
      <rPr>
        <color rgb="FF000000"/>
      </rPr>
      <t xml:space="preserve"> （322）</t>
    </r>
  </si>
  <si>
    <t>https://tinyurl.com/yfh9l9fu</t>
  </si>
  <si>
    <t>WA and TLE, 45/46 passed</t>
  </si>
  <si>
    <t>https://tinyurl.com/2bbxnj3w</t>
  </si>
  <si>
    <t>https://tinyurl.com/v4dxt2ft</t>
  </si>
  <si>
    <t>https://tinyurl.com/2wjdta4r</t>
  </si>
  <si>
    <t>https://tinyurl.com/7wtzjz5s</t>
  </si>
  <si>
    <t>不会 换题</t>
  </si>
  <si>
    <t>https://tinyurl.com/22kr6efp</t>
  </si>
  <si>
    <t>https://tinyurl.com/2zn8ku4h</t>
  </si>
  <si>
    <t>不会 用bakctracking的题目替换了</t>
  </si>
  <si>
    <t>https://tinyurl.com/5yjsxvrf</t>
  </si>
  <si>
    <t>https://tinyurl.com/yea36vh4</t>
  </si>
  <si>
    <t>https://tinyurl.com/hwmh2aup</t>
  </si>
  <si>
    <t>https://tinyurl.com/apdzvwns</t>
  </si>
  <si>
    <t>https://tinyurl.com/c4mrudxs</t>
  </si>
  <si>
    <t>https://tinyurl.com/ks9m6uwc</t>
  </si>
  <si>
    <t>https://tinyurl.com/2ck9x26m</t>
  </si>
  <si>
    <t>补之前的40</t>
  </si>
  <si>
    <t>做的前面的216</t>
  </si>
  <si>
    <t>https://tinyurl.com/78nnwdsf</t>
  </si>
  <si>
    <t>https://tinyurl.com/9wb67hbb</t>
  </si>
  <si>
    <t>https://tinyurl.com/trn9rz93</t>
  </si>
  <si>
    <t>https://tinyurl.com/2aszmf55</t>
  </si>
  <si>
    <t>https://tinyurl.com/uv64v69s</t>
  </si>
  <si>
    <t>换 周赛题2</t>
  </si>
  <si>
    <t>https://tinyurl.com/2j8zabsf</t>
  </si>
  <si>
    <r>
      <rPr>
        <color rgb="FF1155CC"/>
        <u/>
      </rPr>
      <t>https://tinyurl.com/4yffcw8e</t>
    </r>
    <r>
      <rPr>
        <color rgb="FF000000"/>
      </rPr>
      <t xml:space="preserve"> 234</t>
    </r>
  </si>
  <si>
    <t>换一题https://tinyurl.com/yyh28kac</t>
  </si>
  <si>
    <t>https://tinyurl.com/5y2hx5fh</t>
  </si>
  <si>
    <r>
      <rPr/>
      <t xml:space="preserve">换53 </t>
    </r>
    <r>
      <rPr>
        <color rgb="FF1155CC"/>
        <u/>
      </rPr>
      <t>https://tinyurl.com/khw6pzkm</t>
    </r>
  </si>
  <si>
    <r>
      <rPr/>
      <t xml:space="preserve">391 todo </t>
    </r>
    <r>
      <rPr>
        <color rgb="FF1155CC"/>
        <u/>
      </rPr>
      <t>https://tinyurl.com/yn2z6t89</t>
    </r>
  </si>
  <si>
    <r>
      <rPr/>
      <t xml:space="preserve">换210 </t>
    </r>
    <r>
      <rPr>
        <color rgb="FF1155CC"/>
        <u/>
      </rPr>
      <t>https://tinyurl.com/3sm8t63f</t>
    </r>
  </si>
  <si>
    <t>https://tinyurl.com/mfxr8rdk</t>
  </si>
  <si>
    <t>https://tinyurl.com/8e5fcfyd</t>
  </si>
  <si>
    <t>https://tinyurl.com/vmp9anxm</t>
  </si>
  <si>
    <t>https://tinyurl.com/2r5y8ru5</t>
  </si>
  <si>
    <t>https://tinyurl.com/3w3tcnpc</t>
  </si>
  <si>
    <t>https://tinyurl.com/2bpmw9ed</t>
  </si>
  <si>
    <t>https://tinyurl.com/3t7r6utu</t>
  </si>
  <si>
    <t>http://mrw.so/6b2h0R</t>
  </si>
  <si>
    <t>https://tinyurl.com/fb88ad5</t>
  </si>
  <si>
    <t>跳过scanning line 自己在研究binary search类型</t>
  </si>
  <si>
    <t>https://tinyurl.com/4xvw5afm</t>
  </si>
  <si>
    <t>https://tinyurl.com/eh67ur5s</t>
  </si>
  <si>
    <t>https://tinyurl.com/sdjaad</t>
  </si>
  <si>
    <t>https://tinyurl.com/pmb9bkhf</t>
  </si>
  <si>
    <t>有点儿难，周日攻克</t>
  </si>
  <si>
    <r>
      <rPr/>
      <t xml:space="preserve">#21 </t>
    </r>
    <r>
      <rPr>
        <color rgb="FF1155CC"/>
        <u/>
      </rPr>
      <t>https://tinyurl.com/svnpz95h</t>
    </r>
  </si>
  <si>
    <t>hard</t>
  </si>
  <si>
    <t>https://tinyurl.com/yax35bje</t>
  </si>
  <si>
    <t>https://tinyurl.com/32aht3y6</t>
  </si>
  <si>
    <t>https://tinyurl.com/u3ymp7x8</t>
  </si>
  <si>
    <t>先换成252 以后补</t>
  </si>
  <si>
    <t>https://tinyurl.com/3f8msnhp</t>
  </si>
  <si>
    <t>https://tinyurl.com/4v63nknf</t>
  </si>
  <si>
    <r>
      <rPr>
        <color rgb="FF1155CC"/>
        <u/>
      </rPr>
      <t>https://tinyurl.com/2khuka5s</t>
    </r>
    <r>
      <rPr>
        <color rgb="FF000000"/>
        <u/>
      </rPr>
      <t xml:space="preserve"> （3）</t>
    </r>
  </si>
  <si>
    <t>休息</t>
  </si>
  <si>
    <t>https://tinyurl.com/yvbpp9x6</t>
  </si>
  <si>
    <r>
      <rPr/>
      <t xml:space="preserve">不会之后补。做了36 </t>
    </r>
    <r>
      <rPr>
        <color rgb="FF1155CC"/>
        <u/>
      </rPr>
      <t>https://tinyurl.com/83eaypkm</t>
    </r>
  </si>
  <si>
    <t>https://tinyurl.com/td7ur7he</t>
  </si>
  <si>
    <t>https://tinyurl.com/c4k85van</t>
  </si>
  <si>
    <t>暂时没思路，以及需要赶due，得空补上。</t>
  </si>
  <si>
    <t>https://tinyurl.com/59m6dnct</t>
  </si>
  <si>
    <t>https://tinyurl.com/35w5yf9c</t>
  </si>
  <si>
    <t>https://tinyurl.com/22nwzu5y</t>
  </si>
  <si>
    <t>https://4m.cn/kVR60</t>
  </si>
  <si>
    <t>https://tinyurl.com/4uuk3t8b</t>
  </si>
  <si>
    <t>https://tinyurl.com/64utpah9</t>
  </si>
  <si>
    <r>
      <rPr/>
      <t xml:space="preserve">697 </t>
    </r>
    <r>
      <rPr>
        <color rgb="FF1155CC"/>
        <u/>
      </rPr>
      <t>https://tinyurl.com/vczhsxe9</t>
    </r>
  </si>
  <si>
    <t>https://tinyurl.com/3hsptk87</t>
  </si>
  <si>
    <t>不会做， 做了1299</t>
  </si>
  <si>
    <t>没太理解，看了讨论</t>
  </si>
  <si>
    <t>https://tinyurl.com/frh6taar</t>
  </si>
  <si>
    <r>
      <rPr>
        <color rgb="FF1155CC"/>
        <u/>
      </rPr>
      <t>https://tinyurl.com/7wycth37</t>
    </r>
    <r>
      <rPr>
        <color rgb="FF000000"/>
      </rPr>
      <t xml:space="preserve">  rectangle area I</t>
    </r>
  </si>
  <si>
    <t>https://tinyurl.com/3yt4y8d8</t>
  </si>
  <si>
    <t>在准备面试，正在刷leetcode Easy 和hackerrank</t>
  </si>
  <si>
    <t>218. The Skyline Problem</t>
  </si>
  <si>
    <t>https://tinyurl.com/kjue7ub4</t>
  </si>
  <si>
    <t>https://tinyurl.com/yycehazf</t>
  </si>
  <si>
    <t>https://tinyurl.com/whfs7mf4</t>
  </si>
  <si>
    <t>https://github.com/KOPFYF/LCEveryday/blob/master/Heap/getSkyline218.py</t>
  </si>
  <si>
    <t>https://tinyurl.com/s62bz2er</t>
  </si>
  <si>
    <t>https://tinyurl.com/yfvqxbgh</t>
  </si>
  <si>
    <t>https://tinyurl.com/kjm5drpf</t>
  </si>
  <si>
    <t>https://tinyurl.com/efd76mmt</t>
  </si>
  <si>
    <r>
      <rPr>
        <sz val="8.0"/>
      </rPr>
      <t xml:space="preserve">136 </t>
    </r>
    <r>
      <rPr>
        <color rgb="FF1155CC"/>
        <sz val="8.0"/>
        <u/>
      </rPr>
      <t>https://tinyurl.com/58fdeura</t>
    </r>
  </si>
  <si>
    <t>https://tinyurl.com/hcvhawnb</t>
  </si>
  <si>
    <t>https://tinyurl.com/yz9wz3u6</t>
  </si>
  <si>
    <t>https://tinyurl.com/y66e25ej</t>
  </si>
  <si>
    <t>https://tinyurl.com/s6xnabk</t>
  </si>
  <si>
    <t>https://tinyurl.com/3er69mf7</t>
  </si>
  <si>
    <t>https://tinyurl.com/4yx446x4</t>
  </si>
  <si>
    <t>https://tinyurl.com/fbznwn35</t>
  </si>
  <si>
    <t>https://tinyurl.com/yfa9nhcv</t>
  </si>
  <si>
    <t>https://tinyurl.com/yab2vvm2</t>
  </si>
  <si>
    <t>https://tinyurl.com/dn4dbz45</t>
  </si>
  <si>
    <t>https://bit.ly/3s5XjyU</t>
  </si>
  <si>
    <r>
      <rPr/>
      <t xml:space="preserve">面经 </t>
    </r>
    <r>
      <rPr>
        <color rgb="FF1155CC"/>
        <u/>
      </rPr>
      <t>https://tinyurl.com/c5eave3y</t>
    </r>
  </si>
  <si>
    <t>https://tinyurl.com/yj9528bu</t>
  </si>
  <si>
    <t>https://tinyurl.com/53bxyyy9</t>
  </si>
  <si>
    <r>
      <rPr>
        <color rgb="FF1155CC"/>
        <u/>
      </rPr>
      <t>https://tinyurl.com/2ep2a276</t>
    </r>
    <r>
      <rPr>
        <color rgb="FF000000"/>
      </rPr>
      <t xml:space="preserve"> 1802</t>
    </r>
  </si>
  <si>
    <r>
      <rPr>
        <color rgb="FF1155CC"/>
        <u/>
      </rPr>
      <t>https://tinyurl.com/tfamks</t>
    </r>
    <r>
      <rPr>
        <color rgb="FF000000"/>
        <u/>
      </rPr>
      <t xml:space="preserve"> （746）</t>
    </r>
  </si>
  <si>
    <t>https://tinyurl.com/498fcvrs</t>
  </si>
  <si>
    <t>補之前的內容</t>
  </si>
  <si>
    <t>https://tinyurl.com/pc8zjkfz</t>
  </si>
  <si>
    <t>https://tinyurl.com/336rdf3e</t>
  </si>
  <si>
    <t>https://tinyurl.com/yh2mc6ve</t>
  </si>
  <si>
    <t>换322</t>
  </si>
  <si>
    <t>https://tinyurl.com/2b8bdbsh</t>
  </si>
  <si>
    <t>补435</t>
  </si>
  <si>
    <r>
      <rPr/>
      <t xml:space="preserve">换536 </t>
    </r>
    <r>
      <rPr>
        <color rgb="FF1155CC"/>
        <u/>
      </rPr>
      <t>https://tinyurl.com/r6p5t5sc</t>
    </r>
  </si>
  <si>
    <t>https://tinyurl.com/h6p3sesc</t>
  </si>
  <si>
    <t>https://tinyurl.com/h8fu26td</t>
  </si>
  <si>
    <t>https://tinyurl.com/3knnmhaa</t>
  </si>
  <si>
    <t>https://tinyurl.com/ebazzkdp</t>
  </si>
  <si>
    <t>https://tinyurl.com/dwds3dwb</t>
  </si>
  <si>
    <t>https://tinyurl.com/4y8wrpt9</t>
  </si>
  <si>
    <t>https://tinyurl.com/35s3crcj</t>
  </si>
  <si>
    <t>https://tinyurl.com/4seeh2mr</t>
  </si>
  <si>
    <t>补之前的77</t>
  </si>
  <si>
    <t>做的前面的78</t>
  </si>
  <si>
    <r>
      <rPr>
        <color rgb="FF1155CC"/>
        <u/>
      </rPr>
      <t>https://tinyurl.com/4ymky7d4</t>
    </r>
    <r>
      <rPr>
        <color rgb="FF000000"/>
        <u/>
      </rPr>
      <t>（为 rectangle 题目热身）</t>
    </r>
  </si>
  <si>
    <t>https://tinyurl.com/zefsb8mp</t>
  </si>
  <si>
    <t>太难了 994代替 https://tinyurl.com/4rc7v7xv</t>
  </si>
  <si>
    <t>https://tinyurl.com/7w8zea4r</t>
  </si>
  <si>
    <t>https://tinyurl.com/96vtsb3h</t>
  </si>
  <si>
    <t>换 周赛题3</t>
  </si>
  <si>
    <t>太难了，换了58</t>
  </si>
  <si>
    <r>
      <rPr>
        <color rgb="FF1155CC"/>
        <u/>
      </rPr>
      <t>https://tinyurl.com/h3tea9c7</t>
    </r>
    <r>
      <rPr/>
      <t xml:space="preserve"> 换45</t>
    </r>
  </si>
  <si>
    <r>
      <rPr>
        <color rgb="FF1155CC"/>
        <u/>
      </rPr>
      <t>https://tinyurl.com/xjyvvcac</t>
    </r>
    <r>
      <rPr>
        <color rgb="FF000000"/>
        <u/>
      </rPr>
      <t xml:space="preserve"> 换题</t>
    </r>
  </si>
  <si>
    <t>换一题https://tinyurl.com/29792vjd</t>
  </si>
  <si>
    <t>https://tinyurl.com/wzptx7u</t>
  </si>
  <si>
    <r>
      <rPr/>
      <t xml:space="preserve">换376 </t>
    </r>
    <r>
      <rPr>
        <color rgb="FF1155CC"/>
        <u/>
      </rPr>
      <t>https://tinyurl.com/29v7wrcc</t>
    </r>
  </si>
  <si>
    <r>
      <rPr/>
      <t xml:space="preserve">todo 218 </t>
    </r>
    <r>
      <rPr>
        <color rgb="FF1155CC"/>
        <u/>
      </rPr>
      <t>https://tinyurl.com/f9thvtyp</t>
    </r>
  </si>
  <si>
    <r>
      <rPr/>
      <t xml:space="preserve">换269 </t>
    </r>
    <r>
      <rPr>
        <color rgb="FF1155CC"/>
        <u/>
      </rPr>
      <t>https://tinyurl.com/2neamsjv</t>
    </r>
  </si>
  <si>
    <t>赶论文，之后补</t>
  </si>
  <si>
    <t>https://tinyurl.com/d5s3x497</t>
  </si>
  <si>
    <t>https://tinyurl.com/92mtz76p</t>
  </si>
  <si>
    <r>
      <rPr/>
      <t xml:space="preserve">替换，LC 26,  </t>
    </r>
    <r>
      <rPr>
        <color rgb="FF1155CC"/>
        <u/>
      </rPr>
      <t>https://tinyurl.com/ydtcmnuk</t>
    </r>
    <r>
      <rPr/>
      <t xml:space="preserve"> </t>
    </r>
  </si>
  <si>
    <t>https://tinyurl.com/cyfftw9x</t>
  </si>
  <si>
    <t>https://tinyurl.com/t3t9mw</t>
  </si>
  <si>
    <t>https://tinyurl.com/3zz5ksun</t>
  </si>
  <si>
    <t>https://tinyurl.com/yz66ux76</t>
  </si>
  <si>
    <t>https://tinyurl.com/fk5u5ey2</t>
  </si>
  <si>
    <t>https://tinyurl.com/3cnwa545</t>
  </si>
  <si>
    <t>https://tinyurl.com/5y6b37jm</t>
  </si>
  <si>
    <r>
      <rPr>
        <color rgb="FF1155CC"/>
        <u/>
      </rPr>
      <t>https://tinyurl.com/sdafwef</t>
    </r>
    <r>
      <rPr/>
      <t xml:space="preserve"> (hard, need to review)</t>
    </r>
  </si>
  <si>
    <r>
      <rPr/>
      <t xml:space="preserve">#234 </t>
    </r>
    <r>
      <rPr>
        <color rgb="FF1155CC"/>
        <u/>
      </rPr>
      <t>https://tinyurl.com/knexhu7h</t>
    </r>
  </si>
  <si>
    <t>https://tinyurl.com/4srfs3ew</t>
  </si>
  <si>
    <t>https://tinyurl.com/5e4vkavn</t>
  </si>
  <si>
    <t>https://tinyurl.com/t94etrtf</t>
  </si>
  <si>
    <t>https://tinyurl.com/e3nn9k8n</t>
  </si>
  <si>
    <t>刚入职 请几天假</t>
  </si>
  <si>
    <t>https://tinyurl.com/4wyw96wh</t>
  </si>
  <si>
    <t>https://tinyurl.com/n8z5ssbb</t>
  </si>
  <si>
    <t>https://tinyurl.com/thkyctzj （26）</t>
  </si>
  <si>
    <r>
      <rPr/>
      <t xml:space="preserve">300 </t>
    </r>
    <r>
      <rPr>
        <color rgb="FF1155CC"/>
        <u/>
      </rPr>
      <t>https://tinyurl.com/4ujca4x2</t>
    </r>
  </si>
  <si>
    <t>https://tinyurl.com/xpvjh2vh</t>
  </si>
  <si>
    <t>不会。做了18 https://tinyurl.com/kamjas7n</t>
  </si>
  <si>
    <t>https://tinyurl.com/ks6p63h8</t>
  </si>
  <si>
    <t>https://tinyurl.com/mjahuda9</t>
  </si>
  <si>
    <t>https://tinyurl.com/swnf2kuh</t>
  </si>
  <si>
    <t>完全不会做 求跳过</t>
  </si>
  <si>
    <t>https://tinyurl.com/axan6xjz</t>
  </si>
  <si>
    <t>https://tinyurl.com/sc737vk</t>
  </si>
  <si>
    <t>https://4m.cn/GUiD3</t>
  </si>
  <si>
    <t>https://tinyurl.com/4k9naak8</t>
  </si>
  <si>
    <r>
      <rPr/>
      <t xml:space="preserve">496 </t>
    </r>
    <r>
      <rPr>
        <color rgb="FF1155CC"/>
        <u/>
      </rPr>
      <t>https://tinyurl.com/vv5zkj48</t>
    </r>
  </si>
  <si>
    <t>https://tinyurl.com/hr479kwo</t>
  </si>
  <si>
    <t>https://tinyurl.com/s2t6xau4</t>
  </si>
  <si>
    <t>https://tinyurl.com/b4e8km7k</t>
  </si>
  <si>
    <t>https://tinyurl.com/5fp7h4bn</t>
  </si>
  <si>
    <t>https://tinyurl.com/49akxncw</t>
  </si>
  <si>
    <t>https://tinyurl.com/hp39rk96</t>
  </si>
  <si>
    <t>准备面试，换题了，回来补原题</t>
  </si>
  <si>
    <t>Sliding / TP</t>
  </si>
  <si>
    <t>3月8号往前做</t>
  </si>
  <si>
    <t>1052. Grumpy Bookstore Owner</t>
  </si>
  <si>
    <t>https://tinyurl.com/27yxnsa6</t>
  </si>
  <si>
    <t>https://tinyurl.com/3dsnfudx</t>
  </si>
  <si>
    <t>https://tinyurl.com/3mxrpv84</t>
  </si>
  <si>
    <t>https://tinyurl.com/48rv6bww</t>
  </si>
  <si>
    <t>https://tinyurl.com/nt7pbte7</t>
  </si>
  <si>
    <t>https://github.com/KOPFYF/LCEveryday/blob/master/Two%20Pointers%20%26%20Sliding%20Window/maxSatisfied1052.py</t>
  </si>
  <si>
    <t>https://tinyurl.com/a9xdj995</t>
  </si>
  <si>
    <t>https://tinyurl.com/4wnddk3a</t>
  </si>
  <si>
    <t>https://tinyurl.com/3dken6vz</t>
  </si>
  <si>
    <t>https://tinyurl.com/3nxmvw68</t>
  </si>
  <si>
    <t>有事，后面补</t>
  </si>
  <si>
    <t>https://tinyurl.com/hm647av3</t>
  </si>
  <si>
    <t>https://tinyurl.com/yewslfnf</t>
  </si>
  <si>
    <t>https://tinyurl.com/vsa3aj35</t>
  </si>
  <si>
    <t>https://tinyurl.com/36yabtp9</t>
  </si>
  <si>
    <t>https://tinyurl.com/pr2dd8hx</t>
  </si>
  <si>
    <t>https://tinyurl.com/hbw8nyv3</t>
  </si>
  <si>
    <t>https://tinyurl.com/2bn7ayc7</t>
  </si>
  <si>
    <t>https://tinyurl.com/9dhmavbz</t>
  </si>
  <si>
    <t>https://tinyurl.com/55kycu2a</t>
  </si>
  <si>
    <t>https://tinyurl.com/yjudkawo</t>
  </si>
  <si>
    <t>https://tinyurl.com/24dsz5mh</t>
  </si>
  <si>
    <t>https://tinyurl.com/zncx6zec</t>
  </si>
  <si>
    <t>https://tinyurl.com/uzecap8p</t>
  </si>
  <si>
    <t>https://tinyurl.com/4snuf2vt</t>
  </si>
  <si>
    <t>https://bit.ly/3d50q3y</t>
  </si>
  <si>
    <r>
      <rPr>
        <color rgb="FF000000"/>
      </rPr>
      <t xml:space="preserve">面经 </t>
    </r>
    <r>
      <rPr>
        <color rgb="FF1155CC"/>
        <u/>
      </rPr>
      <t>https://tinyurl.com/3casem7h</t>
    </r>
  </si>
  <si>
    <t>https://tinyurl.com/yjo3fxnx</t>
  </si>
  <si>
    <t>https://tinyurl.com/f49wxeb3</t>
  </si>
  <si>
    <t>https://tinyurl.com/k56h69bk</t>
  </si>
  <si>
    <t>https://tinyurl.com/3jem96uh</t>
  </si>
  <si>
    <r>
      <rPr>
        <color rgb="FF1155CC"/>
        <u/>
      </rPr>
      <t>https://tinyurl.com/hrcctbzs</t>
    </r>
    <r>
      <rPr>
        <color rgb="FF000000"/>
      </rPr>
      <t xml:space="preserve"> （198）</t>
    </r>
  </si>
  <si>
    <t>https://tinyurl.com/yhkbtk4f</t>
  </si>
  <si>
    <t>https://tinyurl.com/3znmamph</t>
  </si>
  <si>
    <t>https://tinyurl.com/rr8yz6w</t>
  </si>
  <si>
    <t>https://tinyurl.com/yvwwc5vj</t>
  </si>
  <si>
    <t>https://tinyurl.com/hw2jas65</t>
  </si>
  <si>
    <t>https://tinyurl.com/yrcrv4m9</t>
  </si>
  <si>
    <t>https://tinyurl.com/yeepehf6</t>
  </si>
  <si>
    <t>https://tinyurl.com/akczcp2f</t>
  </si>
  <si>
    <t>补391</t>
  </si>
  <si>
    <t>https://tinyurl.com/sc6s4hms</t>
  </si>
  <si>
    <t>https://tinyurl.com/rudbs5bn</t>
  </si>
  <si>
    <t>https://tinyurl.com/2zjfwr69</t>
  </si>
  <si>
    <t>https://tinyurl.com/pwvxz6kt</t>
  </si>
  <si>
    <t>https://tinyurl.com/5sdkc89z</t>
  </si>
  <si>
    <t>https://tinyurl.com/3s992apc</t>
  </si>
  <si>
    <t>https://github.com/simonsayshi/leetcode/blob/main/lc1052</t>
  </si>
  <si>
    <t>https://tinyurl.com/k3sfme85</t>
  </si>
  <si>
    <t>https://tinyurl.com/54ydppfs</t>
  </si>
  <si>
    <t>https://tinyurl.com/p8x7uexs</t>
  </si>
  <si>
    <t>https://tinyurl.com/34n3kb2w</t>
  </si>
  <si>
    <t>https://tinyurl.com/4ua5tpk2</t>
  </si>
  <si>
    <t>https://tinyurl.com/86ak7scz</t>
  </si>
  <si>
    <t>https://tinyurl.com/85e7t587</t>
  </si>
  <si>
    <t>https://tinyurl.com/h5vw2pzc</t>
  </si>
  <si>
    <t>https://tinyurl.com/m6hmu3af</t>
  </si>
  <si>
    <t>https://tinyurl.com/uuv5jkxr</t>
  </si>
  <si>
    <t>https://tinyurl.com/hm68mud5</t>
  </si>
  <si>
    <t>补之前的78</t>
  </si>
  <si>
    <t>做的前面的90</t>
  </si>
  <si>
    <t>https://tinyurl.com/4sudfrns</t>
  </si>
  <si>
    <t>https://tinyurl.com/ub3ux5sj</t>
  </si>
  <si>
    <t>https://tinyurl.com/vhj8ur3k</t>
  </si>
  <si>
    <t>https://tinyurl.com/y92jvcnd</t>
  </si>
  <si>
    <t>https://tinyurl.com/5ebdfsrc</t>
  </si>
  <si>
    <t>https://tinyurl.com/ytfs548f</t>
  </si>
  <si>
    <r>
      <rPr/>
      <t xml:space="preserve">换 </t>
    </r>
    <r>
      <rPr>
        <color rgb="FF1155CC"/>
        <u/>
      </rPr>
      <t>https://tinyurl.com/n4tv6y6n</t>
    </r>
    <r>
      <rPr/>
      <t xml:space="preserve"> </t>
    </r>
  </si>
  <si>
    <t>https://tinyurl.com/krjj63t4</t>
  </si>
  <si>
    <r>
      <rPr>
        <color rgb="FF1155CC"/>
        <u/>
      </rPr>
      <t>https://tinyurl.com/3vhz76b2</t>
    </r>
    <r>
      <rPr>
        <color rgb="FF000000"/>
      </rPr>
      <t xml:space="preserve"> 换33</t>
    </r>
  </si>
  <si>
    <r>
      <rPr>
        <color rgb="FF1155CC"/>
        <u/>
      </rPr>
      <t>https://tinyurl.com/m736fjxm</t>
    </r>
    <r>
      <rPr/>
      <t xml:space="preserve"> 换题</t>
    </r>
  </si>
  <si>
    <t>换一题https://tinyurl.com/kh8u4dts</t>
  </si>
  <si>
    <t>https://tinyurl.com/39yee7bh</t>
  </si>
  <si>
    <r>
      <rPr/>
      <t xml:space="preserve">换 2 </t>
    </r>
    <r>
      <rPr>
        <color rgb="FF1155CC"/>
        <u/>
      </rPr>
      <t>https://tinyurl.com/ra3b5dbp</t>
    </r>
  </si>
  <si>
    <r>
      <rPr/>
      <t xml:space="preserve">todo 1052 </t>
    </r>
    <r>
      <rPr>
        <color rgb="FF1155CC"/>
        <u/>
      </rPr>
      <t>https://tinyurl.com/ss94k88a</t>
    </r>
  </si>
  <si>
    <t>https://tinyurl.com/fkxf9jsc</t>
  </si>
  <si>
    <t>https://tinyurl.com/63ad7dau</t>
  </si>
  <si>
    <t>https://tinyurl.com/u9bnsta8</t>
  </si>
  <si>
    <t>https://tinyurl.com/42cz9kwj</t>
  </si>
  <si>
    <r>
      <rPr/>
      <t xml:space="preserve">替换，LC 966,  </t>
    </r>
    <r>
      <rPr>
        <color rgb="FF1155CC"/>
        <u/>
      </rPr>
      <t>https://tinyurl.com/ebhpt5vk</t>
    </r>
    <r>
      <rPr/>
      <t xml:space="preserve"> </t>
    </r>
  </si>
  <si>
    <t>https://tinyurl.com/3hskc7uj</t>
  </si>
  <si>
    <t>https://tinyurl.com/89jpswru</t>
  </si>
  <si>
    <t>https://tinyurl.com/2umv8842</t>
  </si>
  <si>
    <t>https://tinyurl.com/bzdua7kw</t>
  </si>
  <si>
    <t>https://tinyurl.com/mcbdpbcr</t>
  </si>
  <si>
    <t>跳过先做前面的题</t>
  </si>
  <si>
    <t>https://tinyurl.com/4ky8j94c</t>
  </si>
  <si>
    <t>https://tinyurl.com/46sfbkhz</t>
  </si>
  <si>
    <t>https://tinyurl.com/hkjhue</t>
  </si>
  <si>
    <t>https://tinyurl.com/rbm8cf8n</t>
  </si>
  <si>
    <r>
      <rPr/>
      <t xml:space="preserve">#141 </t>
    </r>
    <r>
      <rPr>
        <color rgb="FF1155CC"/>
        <u/>
      </rPr>
      <t>https://tinyurl.com/dsb8y4bx</t>
    </r>
  </si>
  <si>
    <r>
      <rPr>
        <rFont val="Arial"/>
        <color rgb="FF000000"/>
      </rPr>
      <t xml:space="preserve">改 </t>
    </r>
    <r>
      <rPr>
        <rFont val="Arial"/>
        <color rgb="FF1155CC"/>
        <u/>
      </rPr>
      <t>https://tinyurl.com/zkpa6wx4</t>
    </r>
  </si>
  <si>
    <t>https://tinyurl.com/mdkwnfc8</t>
  </si>
  <si>
    <t>https://tinyurl.com/3646wxv5</t>
  </si>
  <si>
    <t>https://tinyurl.com/rycp3rx8</t>
  </si>
  <si>
    <t>https://tinyurl.com/46zfp9mt</t>
  </si>
  <si>
    <t>https://tinyurl.com/2n2hnjbp</t>
  </si>
  <si>
    <t>https://tinyurl.com/3uc3cfbf</t>
  </si>
  <si>
    <t>https://tinyurl.com/yuv8hyr2</t>
  </si>
  <si>
    <t>https://tinyurl.com/8tu99f5n</t>
  </si>
  <si>
    <t>https://tinyurl.com/2jbh36vp</t>
  </si>
  <si>
    <t>https://tinyurl.com/3rfkhycf</t>
  </si>
  <si>
    <t>https://tinyurl.com/2rmh68vu</t>
  </si>
  <si>
    <t>https://tinyurl.com/3wneevvz</t>
  </si>
  <si>
    <t>https://tinyurl.com/uct9y32m</t>
  </si>
  <si>
    <t>赶due -TOT</t>
  </si>
  <si>
    <t>https://tinyurl.com/jpwpuyxj</t>
  </si>
  <si>
    <t>https://tinyurl.com/ypkvwj5x</t>
  </si>
  <si>
    <t>https://tinyurl.com/s5n2a3sm</t>
  </si>
  <si>
    <t>https://4m.cn/yqt9R</t>
  </si>
  <si>
    <t>https://tinyurl.com/pjxcmkrx</t>
  </si>
  <si>
    <t>复习 请假一日</t>
  </si>
  <si>
    <t>https://tinyurl.com/3kd9wzyw</t>
  </si>
  <si>
    <t>https://tinyurl.com/yr2x6fyk</t>
  </si>
  <si>
    <t>https://tinyurl.com/ytc9xh9k</t>
  </si>
  <si>
    <t>https://tinyurl.com/f57vbrxr</t>
  </si>
  <si>
    <t>1574. Shortest Subarray to be Removed to Make Array Sorted</t>
  </si>
  <si>
    <t>https://tinyurl.com/42n8a9em</t>
  </si>
  <si>
    <t>https://tinyurl.com/72e24css</t>
  </si>
  <si>
    <t>https://tinyurl.com/2y82eh5z</t>
  </si>
  <si>
    <t>https://tinyurl.com/92h3pp2k</t>
  </si>
  <si>
    <t>https://tinyurl.com/33mw899n</t>
  </si>
  <si>
    <t>https://github.com/KOPFYF/LCEveryday/blob/master/Two%20Pointers%20%26%20Sliding%20Window/findLengthOfShortestSubarray1574.py</t>
  </si>
  <si>
    <t>https://tinyurl.com/9kmbh8wv</t>
  </si>
  <si>
    <t>https://tinyurl.com/3aun4jhp</t>
  </si>
  <si>
    <t>https://tinyurl.com/ehtubny8</t>
  </si>
  <si>
    <t>https://tinyurl.com/5xzv53x4</t>
  </si>
  <si>
    <t>https://tinyurl.com/mprph4w</t>
  </si>
  <si>
    <t>https://tinyurl.com/5ytbsjr8</t>
  </si>
  <si>
    <t>https://tinyurl.com/yh6m5t5x</t>
  </si>
  <si>
    <t>https://tinyurl.com/52aftswf</t>
  </si>
  <si>
    <t>https://tinyurl.com/sv2p87sk</t>
  </si>
  <si>
    <t>https://tinyurl.com/3c4cxkdc</t>
  </si>
  <si>
    <t>https://tinyurl.com/bwm4azdw</t>
  </si>
  <si>
    <t>https://tinyurl.com/dtnua3yk</t>
  </si>
  <si>
    <t>https://tinyurl.com/pk75r7sx</t>
  </si>
  <si>
    <t>https://tinyurl.com/yzt7nv8w</t>
  </si>
  <si>
    <t>https://tinyurl.com/bamxahnj</t>
  </si>
  <si>
    <t>https://tinyurl.com/946f6ujp</t>
  </si>
  <si>
    <t>https://tinyurl.com/24u68h6y</t>
  </si>
  <si>
    <t>https://tinyurl.com/2f48rwvm</t>
  </si>
  <si>
    <t>https://bit.ly/3w6V1Sw</t>
  </si>
  <si>
    <r>
      <rPr/>
      <t xml:space="preserve">面经 </t>
    </r>
    <r>
      <rPr>
        <color rgb="FF1155CC"/>
        <u/>
      </rPr>
      <t>https://tinyurl.com/sjyy59jw</t>
    </r>
  </si>
  <si>
    <t>https://tinyurl.com/yjgtt6vz</t>
  </si>
  <si>
    <t>https://tinyurl.com/y7ph73vf</t>
  </si>
  <si>
    <t>https://tinyurl.com/3ttx2sd5</t>
  </si>
  <si>
    <t>https://tinyurl.com/4dahm29e</t>
  </si>
  <si>
    <r>
      <rPr>
        <color rgb="FF1155CC"/>
        <u/>
      </rPr>
      <t>https://tinyurl.com/hdhvjstv</t>
    </r>
    <r>
      <rPr>
        <color rgb="FF000000"/>
      </rPr>
      <t xml:space="preserve"> </t>
    </r>
  </si>
  <si>
    <t>https://tinyurl.com/ystuh4db</t>
  </si>
  <si>
    <t>https://tinyurl.com/yeld4aou</t>
  </si>
  <si>
    <t>https://tinyurl.com/3m2wf52v</t>
  </si>
  <si>
    <t>https://tinyurl.com/2uvsc4rd</t>
  </si>
  <si>
    <t>https://tinyurl.com/3k5axdff</t>
  </si>
  <si>
    <t>https://tinyurl.com/4cy59b42</t>
  </si>
  <si>
    <t>搬家请假</t>
  </si>
  <si>
    <t>https://tinyurl.com/hs24263d</t>
  </si>
  <si>
    <t>https://tinyurl.com/257u89fa</t>
  </si>
  <si>
    <t>https://tinyurl.com/scehkyxv</t>
  </si>
  <si>
    <t>https://tinyurl.com/y5eaejen</t>
  </si>
  <si>
    <t>https://tinyurl.com/33xb9awf</t>
  </si>
  <si>
    <t>https://github.com/simonsayshi/leetcode/blob/main/1574</t>
  </si>
  <si>
    <t>https://tinyurl.com/ycmsjcuf</t>
  </si>
  <si>
    <t>https://tinyurl.com/4ffew9t5</t>
  </si>
  <si>
    <t>https://tinyurl.com/sp9vpxrf</t>
  </si>
  <si>
    <t>https://tinyurl.com/wyemdm9b</t>
  </si>
  <si>
    <t>https://tinyurl.com/2wvea82d</t>
  </si>
  <si>
    <t>https://tinyurl.com/57md4svm</t>
  </si>
  <si>
    <t>https://tinyurl.com/5dmnct78</t>
  </si>
  <si>
    <t>https://tinyurl.com/5jdr3d4k</t>
  </si>
  <si>
    <t>https://tinyurl.com/yvhhb5py</t>
  </si>
  <si>
    <t>换3</t>
  </si>
  <si>
    <t>做的前面的46</t>
  </si>
  <si>
    <t>https://tinyurl.com/4c9mnw36</t>
  </si>
  <si>
    <t>https://tinyurl.com/dvw3vyhf</t>
  </si>
  <si>
    <t>https://tinyurl.com/yhu54479</t>
  </si>
  <si>
    <t>https://tinyurl.com/8mrakbc</t>
  </si>
  <si>
    <t>https://tinyurl.com/uc3eydt8</t>
  </si>
  <si>
    <t>https://tinyurl.com/yrt36ctm</t>
  </si>
  <si>
    <r>
      <rPr/>
      <t xml:space="preserve">换 研究BS的一个问题 </t>
    </r>
    <r>
      <rPr>
        <color rgb="FF1155CC"/>
        <u/>
      </rPr>
      <t>https://tinyurl.com/7w33jrvj</t>
    </r>
  </si>
  <si>
    <t>https://tinyurl.com/jndv4zrx</t>
  </si>
  <si>
    <r>
      <rPr>
        <color rgb="FF1155CC"/>
        <u/>
      </rPr>
      <t>https://tinyurl.com/46hye9ev</t>
    </r>
    <r>
      <rPr/>
      <t xml:space="preserve"> 换367</t>
    </r>
  </si>
  <si>
    <r>
      <rPr>
        <color rgb="FF000000"/>
      </rPr>
      <t xml:space="preserve"> </t>
    </r>
    <r>
      <rPr>
        <color rgb="FF1155CC"/>
        <u/>
      </rPr>
      <t>https://tinyurl.com/2yp4rk5u</t>
    </r>
    <r>
      <rPr>
        <color rgb="FF000000"/>
      </rPr>
      <t xml:space="preserve"> 换题</t>
    </r>
  </si>
  <si>
    <t>换一题https://tinyurl.com/tkmwhxtp</t>
  </si>
  <si>
    <t>https://tinyurl.com/2x5nc2as</t>
  </si>
  <si>
    <r>
      <rPr/>
      <t xml:space="preserve">换 26 </t>
    </r>
    <r>
      <rPr>
        <color rgb="FF1155CC"/>
        <u/>
      </rPr>
      <t>https://tinyurl.com/3kjufask</t>
    </r>
  </si>
  <si>
    <r>
      <rPr/>
      <t xml:space="preserve">todo 1574 </t>
    </r>
    <r>
      <rPr>
        <color rgb="FF1155CC"/>
        <u/>
      </rPr>
      <t>https://tinyurl.com/mc3y6me6</t>
    </r>
  </si>
  <si>
    <t>https://tinyurl.com/maj5t95m</t>
  </si>
  <si>
    <t>https://tinyurl.com/m7j2x88z</t>
  </si>
  <si>
    <t>https://tinyurl.com/3mwhb5e4</t>
  </si>
  <si>
    <r>
      <rPr/>
      <t xml:space="preserve">替换，LC 923, </t>
    </r>
    <r>
      <rPr>
        <color rgb="FF1155CC"/>
        <u/>
      </rPr>
      <t>https://tinyurl.com/uvvkrs46</t>
    </r>
    <r>
      <rPr/>
      <t xml:space="preserve"> </t>
    </r>
  </si>
  <si>
    <t>https://tinyurl.com/3z6n89m6</t>
  </si>
  <si>
    <t>https://tinyurl.com/3c9jaf2a</t>
  </si>
  <si>
    <t>https://tinyurl.com/xh58ddhb</t>
  </si>
  <si>
    <t>https://tinyurl.com/jw58whk6</t>
  </si>
  <si>
    <t>http://mrw.so/6pp49Z</t>
  </si>
  <si>
    <t>https://tinyurl.com/y8z33d3m</t>
  </si>
  <si>
    <t>https://tinyurl.com/jkfe9x9r</t>
  </si>
  <si>
    <t>https://tinyurl.com/ajf2bkmn</t>
  </si>
  <si>
    <t>https://tinyurl.com/yz6kby2t</t>
  </si>
  <si>
    <r>
      <rPr>
        <color rgb="FF1155CC"/>
        <u/>
      </rPr>
      <t>https://tinyurl.com/fhsjfg</t>
    </r>
    <r>
      <rPr>
        <color rgb="FF000000"/>
        <u/>
      </rPr>
      <t xml:space="preserve"> (sliding window)</t>
    </r>
  </si>
  <si>
    <t>https://tinyurl.com/4ujvn3ah</t>
  </si>
  <si>
    <r>
      <rPr/>
      <t xml:space="preserve">#160 </t>
    </r>
    <r>
      <rPr>
        <color rgb="FF1155CC"/>
        <u/>
      </rPr>
      <t>https://tinyurl.com/fe3vt3c8</t>
    </r>
  </si>
  <si>
    <t>https://tinyurl.com/4j9ufcfb</t>
  </si>
  <si>
    <t>https://tinyurl.com/vy2mfve2</t>
  </si>
  <si>
    <t>https://tinyurl.com/ytuez8pr</t>
  </si>
  <si>
    <t>https://tinyurl.com/y4pdn4ev</t>
  </si>
  <si>
    <t>https://tinyurl.com/yma2nd7k</t>
  </si>
  <si>
    <t>https://tinyurl.com/ymtzktfa</t>
  </si>
  <si>
    <t>https://tinyurl.com/ym7yu3un</t>
  </si>
  <si>
    <t>https://tinyurl.com/pyezybb3</t>
  </si>
  <si>
    <r>
      <rPr>
        <color rgb="FF1155CC"/>
        <u/>
      </rPr>
      <t>https://tinyurl.com/2u2ps6j3</t>
    </r>
    <r>
      <rPr>
        <color rgb="FF000000"/>
        <u/>
      </rPr>
      <t xml:space="preserve"> （11）</t>
    </r>
  </si>
  <si>
    <t>没时间了，当作休息一天吧</t>
  </si>
  <si>
    <t>https://tinyurl.com/e3jkdw7d</t>
  </si>
  <si>
    <t>https://tinyurl.com/etc6d4e2</t>
  </si>
  <si>
    <t>https://tinyurl.com/z7ba9pxm</t>
  </si>
  <si>
    <t>https://tinyurl.com/vucxr9pu</t>
  </si>
  <si>
    <t>https://tinyurl.com/upmkmh29</t>
  </si>
  <si>
    <t>https://tinyurl.com/5a7wphrk</t>
  </si>
  <si>
    <t>https://tinyurl.com/2ybm6xs7</t>
  </si>
  <si>
    <t>https://tinyurl.com/5p8hn6kx</t>
  </si>
  <si>
    <t>https://tinyurl.com/hd3ymrch</t>
  </si>
  <si>
    <t>https://4m.cn/O02MF</t>
  </si>
  <si>
    <t>https://tinyurl.com/4wvyjhys</t>
  </si>
  <si>
    <t>819 https://tinyurl.com/vkvkfe</t>
  </si>
  <si>
    <t>https://tinyurl.com/jhumktpg</t>
  </si>
  <si>
    <t>https://tinyurl.com/2pympy4h</t>
  </si>
  <si>
    <t>准备面试 请假</t>
  </si>
  <si>
    <t>https://tinyurl.com/pz9cfv3v</t>
  </si>
  <si>
    <t>https://tinyurl.com/366hkc57</t>
  </si>
  <si>
    <t>https://tinyurl.com/359c496b</t>
  </si>
  <si>
    <t>https://tinyurl.com/seatacalert1574</t>
  </si>
  <si>
    <t>1577. Number of Ways Where Square of Number Is Equal to Product of Two Numbers</t>
  </si>
  <si>
    <t>https://tinyurl.com/4vj82rzf</t>
  </si>
  <si>
    <t>https://tinyurl.com/zjz3anxs</t>
  </si>
  <si>
    <t>https://tinyurl.com/4htxeydy</t>
  </si>
  <si>
    <t>https://tinyurl.com/2r9537m7</t>
  </si>
  <si>
    <t>https://tinyurl.com/yxxv5nck</t>
  </si>
  <si>
    <t>https://tinyurl.com/yhpzcx2y</t>
  </si>
  <si>
    <t>https://tinyurl.com/jxa5z75</t>
  </si>
  <si>
    <t>https://tinyurl.com/7r89buxx</t>
  </si>
  <si>
    <t>https://tinyurl.com/3cwe9xex</t>
  </si>
  <si>
    <t>https://tinyurl.com/dud495bk</t>
  </si>
  <si>
    <t>https://tinyurl.com/8kxxp44y</t>
  </si>
  <si>
    <t>https://tinyurl.com/ddk5fumw</t>
  </si>
  <si>
    <t>https://tinyurl.com/mytn54kr</t>
  </si>
  <si>
    <t>https://tinyurl.com/sytkespj</t>
  </si>
  <si>
    <t>https://tinyurl.com/4hb5mzdp</t>
  </si>
  <si>
    <t>https://tinyurl.com/yzmoffgu</t>
  </si>
  <si>
    <t>https://tinyurl.com/uxjfhx2u</t>
  </si>
  <si>
    <t>https://tinyurl.com/4dbkupav</t>
  </si>
  <si>
    <t>https://tinyurl.com/t6z4r3bc</t>
  </si>
  <si>
    <t>https://bit.ly/3lZ2mij</t>
  </si>
  <si>
    <r>
      <rPr/>
      <t xml:space="preserve">面经 </t>
    </r>
    <r>
      <rPr>
        <color rgb="FF1155CC"/>
        <u/>
      </rPr>
      <t>https://tinyurl.com/2dzv5zy5</t>
    </r>
  </si>
  <si>
    <t>https://tinyurl.com/yftcd96x</t>
  </si>
  <si>
    <t>https://tinyurl.com/4nc28fbp</t>
  </si>
  <si>
    <t>https://tinyurl.com/589ynpxw</t>
  </si>
  <si>
    <r>
      <rPr>
        <color rgb="FF1155CC"/>
        <u/>
      </rPr>
      <t>https://tinyurl.com/fvh89e68</t>
    </r>
    <r>
      <rPr/>
      <t xml:space="preserve"> </t>
    </r>
  </si>
  <si>
    <t>https://tinyurl.com/hdhvjstv</t>
  </si>
  <si>
    <t>https://tinyurl.com/2k7s5bm7</t>
  </si>
  <si>
    <t>https://tinyurl.com/ygzukm73</t>
  </si>
  <si>
    <t>https://tinyurl.com/4j2p97rd</t>
  </si>
  <si>
    <t>https://tinyurl.com/4ynzxkbh</t>
  </si>
  <si>
    <t>https://tinyurl.com/pnsx4pf4</t>
  </si>
  <si>
    <t>https://tinyurl.com/32y9efvf</t>
  </si>
  <si>
    <t>https://tinyurl.com/bmchaxf8</t>
  </si>
  <si>
    <t>https://tinyurl.com/3u9y69bb</t>
  </si>
  <si>
    <t>https://tinyurl.com/c8awuve</t>
  </si>
  <si>
    <t>https://tinyurl.com/48d4x3a7</t>
  </si>
  <si>
    <t>https://tinyurl.com/s83euz37</t>
  </si>
  <si>
    <t>https://tinyurl.com/5ypxums4</t>
  </si>
  <si>
    <t>https://tinyurl.com/5a9f9urj</t>
  </si>
  <si>
    <t>https://github.com/simonsayshi/leetcode/blob/main/lc1577</t>
  </si>
  <si>
    <t>https://tinyurl.com/3tp3dzhy</t>
  </si>
  <si>
    <t>https://tinyurl.com/3u2en828</t>
  </si>
  <si>
    <t>https://tinyurl.com/jtr4yvv3</t>
  </si>
  <si>
    <t>https://tinyurl.com/xmm6mkx9</t>
  </si>
  <si>
    <t>https://tinyurl.com/sjzdrc5n</t>
  </si>
  <si>
    <t>https://tinyurl.com/48wh7aha</t>
  </si>
  <si>
    <t>https://tinyurl.com/438sd3s</t>
  </si>
  <si>
    <t>https://tinyurl.com/5evabvyt</t>
  </si>
  <si>
    <t>https://tinyurl.com/58uzf2vu</t>
  </si>
  <si>
    <t>复习208</t>
  </si>
  <si>
    <t>做的前面的47</t>
  </si>
  <si>
    <t>https://tinyurl.com/3x22e2rm</t>
  </si>
  <si>
    <t>https://tinyurl.com/fez825ed</t>
  </si>
  <si>
    <t>https://tinyurl.com/2j53f4tk</t>
  </si>
  <si>
    <t>https://tinyurl.com/636pzs5h</t>
  </si>
  <si>
    <t>https://tinyurl.com/2m69nwfa</t>
  </si>
  <si>
    <t>https://tinyurl.com/9nf33kew</t>
  </si>
  <si>
    <r>
      <rPr/>
      <t xml:space="preserve">换 </t>
    </r>
    <r>
      <rPr>
        <color rgb="FF1155CC"/>
        <u/>
      </rPr>
      <t>https://tinyurl.com/ax23zrjz</t>
    </r>
    <r>
      <rPr/>
      <t xml:space="preserve"> </t>
    </r>
  </si>
  <si>
    <t>https://tinyurl.com/h77kn6e8</t>
  </si>
  <si>
    <r>
      <rPr>
        <color rgb="FF1155CC"/>
        <u/>
      </rPr>
      <t>https://tinyurl.com/yysp2us4</t>
    </r>
    <r>
      <rPr/>
      <t xml:space="preserve"> 换716</t>
    </r>
  </si>
  <si>
    <r>
      <rPr>
        <color rgb="FF1155CC"/>
        <u/>
      </rPr>
      <t>https://tinyurl.com/4rytabmh</t>
    </r>
    <r>
      <rPr/>
      <t xml:space="preserve"> 换题</t>
    </r>
  </si>
  <si>
    <t>换一题https://tinyurl.com/ey28wh2b</t>
  </si>
  <si>
    <t>https://tinyurl.com/957sebk9</t>
  </si>
  <si>
    <r>
      <rPr/>
      <t xml:space="preserve">换 445 </t>
    </r>
    <r>
      <rPr>
        <color rgb="FF1155CC"/>
        <u/>
      </rPr>
      <t>https://tinyurl.com/99e8mp</t>
    </r>
  </si>
  <si>
    <r>
      <rPr/>
      <t xml:space="preserve">todo1577 </t>
    </r>
    <r>
      <rPr>
        <color rgb="FF1155CC"/>
        <u/>
      </rPr>
      <t>https://tinyurl.com/zbddyuuc</t>
    </r>
  </si>
  <si>
    <r>
      <rPr>
        <color rgb="FF000000"/>
        <u/>
      </rPr>
      <t xml:space="preserve">换444 </t>
    </r>
    <r>
      <rPr>
        <color rgb="FF1155CC"/>
        <u/>
      </rPr>
      <t>https://tinyurl.com/3b3jctdz</t>
    </r>
  </si>
  <si>
    <t>https://tinyurl.com/mvfna8ux</t>
  </si>
  <si>
    <t>https://tinyurl.com/2wxjzyad</t>
  </si>
  <si>
    <t>https://tinyurl.com/38kt6886</t>
  </si>
  <si>
    <r>
      <rPr/>
      <t xml:space="preserve">替换，LC 870,  </t>
    </r>
    <r>
      <rPr>
        <color rgb="FF1155CC"/>
        <u/>
      </rPr>
      <t>https://tinyurl.com/zta4cpz8</t>
    </r>
    <r>
      <rPr/>
      <t xml:space="preserve">  </t>
    </r>
  </si>
  <si>
    <t>https://tinyurl.com/xyh89cjp</t>
  </si>
  <si>
    <t>https://tinyurl.com/u6t33je3</t>
  </si>
  <si>
    <t>https://tinyurl.com/d364krsp</t>
  </si>
  <si>
    <t>https://tinyurl.com/nme4dp5f</t>
  </si>
  <si>
    <t>http://mrw.so/5W1A95</t>
  </si>
  <si>
    <t>https://tinyurl.com/yj3kpwke</t>
  </si>
  <si>
    <r>
      <rPr/>
      <t xml:space="preserve">换456 </t>
    </r>
    <r>
      <rPr>
        <color rgb="FF1155CC"/>
        <u/>
      </rPr>
      <t>https://tinyurl.com/3rekxcs4</t>
    </r>
  </si>
  <si>
    <t>https://tinyurl.com/2jaabu6j</t>
  </si>
  <si>
    <t>https://tinyurl.com/yhday9zv</t>
  </si>
  <si>
    <t>https://tinyurl.com/efnjeg</t>
  </si>
  <si>
    <t>https://tinyurl.com/4uyn768e</t>
  </si>
  <si>
    <r>
      <rPr/>
      <t xml:space="preserve">#20 </t>
    </r>
    <r>
      <rPr>
        <color rgb="FF1155CC"/>
        <u/>
      </rPr>
      <t>https://tinyurl.com/4abh7jdb</t>
    </r>
  </si>
  <si>
    <t>https://tinyurl.com/639a6r5d</t>
  </si>
  <si>
    <t>https://tinyurl.com/acsfx4yv</t>
  </si>
  <si>
    <t>https://tinyurl.com/2dx5e5ks</t>
  </si>
  <si>
    <t>https://tinyurl.com/36yud7kk</t>
  </si>
  <si>
    <t>https://tinyurl.com/u2wnmuwp</t>
  </si>
  <si>
    <t>https://tinyurl.com/32w4zk96</t>
  </si>
  <si>
    <t>https://tinyurl.com/w834dyz9</t>
  </si>
  <si>
    <t>https://tinyurl.com/537fa2r5</t>
  </si>
  <si>
    <t>https://tinyurl.com/335n9wzt</t>
  </si>
  <si>
    <t>https://tinyurl.com/26mu8khu</t>
  </si>
  <si>
    <t>https://tinyurl.com/3vk4w7hu</t>
  </si>
  <si>
    <t>https://tinyurl.com/nfdr2cp</t>
  </si>
  <si>
    <t>https://tinyurl.com/4j56mtsc</t>
  </si>
  <si>
    <t>https://tinyurl.com/2ehhkvka</t>
  </si>
  <si>
    <t>Hectic week...周末补上</t>
  </si>
  <si>
    <t>https://tinyurl.com/ku9kckah</t>
  </si>
  <si>
    <t>https://tinyurl.com/6x82bhtb</t>
  </si>
  <si>
    <t>https://tinyurl.com/yhkx8xx7</t>
  </si>
  <si>
    <t>https://4m.cn/xiR3e</t>
  </si>
  <si>
    <t>https://tinyurl.com/4jaw26t4</t>
  </si>
  <si>
    <r>
      <rPr/>
      <t xml:space="preserve">708 </t>
    </r>
    <r>
      <rPr>
        <color rgb="FF1155CC"/>
        <u/>
      </rPr>
      <t>https://tinyurl.com/2p9p36cj</t>
    </r>
  </si>
  <si>
    <t>https://tinyurl.com/y5u5q36Y</t>
  </si>
  <si>
    <t>https://tinyurl.com/wujm3kes</t>
  </si>
  <si>
    <t>https://tinyurl.com/3m5rt8hr</t>
  </si>
  <si>
    <t>https://tinyurl.com/5pswpb9t</t>
  </si>
  <si>
    <t>https://tinyurl.com/2swhst7n</t>
  </si>
  <si>
    <t>tinyurl.com/45ejj965</t>
  </si>
  <si>
    <r>
      <rPr>
        <color theme="1"/>
      </rPr>
      <t xml:space="preserve">160: </t>
    </r>
    <r>
      <rPr>
        <color rgb="FF1155CC"/>
        <u/>
      </rPr>
      <t>https://tinyurl.com/w3c2p6ac</t>
    </r>
  </si>
  <si>
    <r>
      <rPr>
        <color theme="1"/>
      </rPr>
      <t xml:space="preserve">83: </t>
    </r>
    <r>
      <rPr>
        <color rgb="FF1155CC"/>
        <u/>
      </rPr>
      <t>https://tinyurl.com/rzj548zf</t>
    </r>
  </si>
  <si>
    <t>1234. Replace the Substring for Balanced String</t>
  </si>
  <si>
    <t>https://tinyurl.com/245kvy42</t>
  </si>
  <si>
    <t>https://tinyurl.com/yft62t93</t>
  </si>
  <si>
    <t>https://tinyurl.com/2yafae84</t>
  </si>
  <si>
    <t>https://tinyurl.com/d82pkjxf</t>
  </si>
  <si>
    <t>https://github.com/KOPFYF/LCEveryday/blob/master/Two%20Pointers%20%26%20Sliding%20Window/balancedString1234.py</t>
  </si>
  <si>
    <t>https://tinyurl.com/32a47sc9</t>
  </si>
  <si>
    <t>https://tinyurl.com/cfpj57ye</t>
  </si>
  <si>
    <t>https://tinyurl.com/vj6c8d5m</t>
  </si>
  <si>
    <t>https://tinyurl.com/5k9wvdvk</t>
  </si>
  <si>
    <t>https://tinyurl.com/ys5jt7ve</t>
  </si>
  <si>
    <t>https://tinyurl.com/4zmu6p3n</t>
  </si>
  <si>
    <t>https://tinyurl.com/aw962rv</t>
  </si>
  <si>
    <t>https://tinyurl.com/6vft4azm</t>
  </si>
  <si>
    <t>https://tinyurl.com/bhruy9ch</t>
  </si>
  <si>
    <t>https://tinyurl.com/utnvwsn5</t>
  </si>
  <si>
    <t>https://tinyurl.com/yhsjx7yr</t>
  </si>
  <si>
    <t>https://tinyurl.com/yekjcwdu</t>
  </si>
  <si>
    <t>https://tinyurl.com/yc7y5uet</t>
  </si>
  <si>
    <t>https://tinyurl.com/248ajawe</t>
  </si>
  <si>
    <t>https://tinyurl.com/9m3z4759</t>
  </si>
  <si>
    <t>https://bit.ly/3flQWUj</t>
  </si>
  <si>
    <r>
      <rPr/>
      <t xml:space="preserve">面经 </t>
    </r>
    <r>
      <rPr>
        <color rgb="FF1155CC"/>
        <u/>
      </rPr>
      <t>https://tinyurl.com/7uyxyxw7</t>
    </r>
  </si>
  <si>
    <t>https://tinyurl.com/yz7uhbhg</t>
  </si>
  <si>
    <t>https://tinyurl.com/snenbbj5</t>
  </si>
  <si>
    <t>https://tinyurl.com/ymmp8wuv</t>
  </si>
  <si>
    <t>https://tinyurl.com/58kkk3wx</t>
  </si>
  <si>
    <r>
      <rPr>
        <color rgb="FF1155CC"/>
        <u/>
      </rPr>
      <t>https://tinyurl.com/j6sb7cv4</t>
    </r>
    <r>
      <rPr>
        <color rgb="FF000000"/>
      </rPr>
      <t xml:space="preserve"> </t>
    </r>
  </si>
  <si>
    <t>https://tinyurl.com/yrhjcw3d</t>
  </si>
  <si>
    <t>https://tinyurl.com/yge26ygt</t>
  </si>
  <si>
    <t>https://tinyurl.com/8ff388ht</t>
  </si>
  <si>
    <t>https://tinyurl.com/4bmtk8yd</t>
  </si>
  <si>
    <t>https://tinyurl.com/mb4by6m8</t>
  </si>
  <si>
    <t>https://tinyurl.com/443etm9d</t>
  </si>
  <si>
    <t>https://tinyurl.com/ywtw6nj5</t>
  </si>
  <si>
    <t>https://tinyurl.com/um2t3pa4</t>
  </si>
  <si>
    <t>做了155</t>
  </si>
  <si>
    <t>需要更多时间理解</t>
  </si>
  <si>
    <t>https://tinyurl.com/4shjzwxr</t>
  </si>
  <si>
    <t>https://tinyurl.com/k4rcdu39</t>
  </si>
  <si>
    <t>https://tinyurl.com/rtfb3f83</t>
  </si>
  <si>
    <t>https://github.com/simonsayshi/leetcode/blob/main/1234</t>
  </si>
  <si>
    <t>https://tinyurl.com/3jmse6xa</t>
  </si>
  <si>
    <t>https://tinyurl.com/xuxyun7b</t>
  </si>
  <si>
    <t>https://tinyurl.com/dczz8aw</t>
  </si>
  <si>
    <t>https://tinyurl.com/kbtxyf5x</t>
  </si>
  <si>
    <t>https://tinyurl.com/jv9p95dd</t>
  </si>
  <si>
    <t>https://tinyurl.com/24d4hszf</t>
  </si>
  <si>
    <t>https://tinyurl.com/jkw4jeem</t>
  </si>
  <si>
    <t>https://tinyurl.com/e2am747r</t>
  </si>
  <si>
    <t>补之前的90</t>
  </si>
  <si>
    <t>做的前面的17</t>
  </si>
  <si>
    <r>
      <rPr/>
      <t xml:space="preserve">(最优解法，不是自己解法) </t>
    </r>
    <r>
      <rPr>
        <color rgb="FF1155CC"/>
        <u/>
      </rPr>
      <t>https://tinyurl.com/47u73h8m</t>
    </r>
    <r>
      <rPr/>
      <t xml:space="preserve"> </t>
    </r>
  </si>
  <si>
    <t>https://tinyurl.com/6hvh97h2</t>
  </si>
  <si>
    <t>https://tinyurl.com/m2yjxyfu</t>
  </si>
  <si>
    <t>https://tinyurl.com/cce94vyf</t>
  </si>
  <si>
    <t>https://tinyurl.com/2fef2z7y</t>
  </si>
  <si>
    <t>https://tinyurl.com/cxh23zyt</t>
  </si>
  <si>
    <t>休一，工作太忙</t>
  </si>
  <si>
    <t>https://tinyurl.com/4m743ns6</t>
  </si>
  <si>
    <r>
      <rPr>
        <color rgb="FF1155CC"/>
        <u/>
      </rPr>
      <t>https://tinyurl.com/33erc825</t>
    </r>
    <r>
      <rPr/>
      <t xml:space="preserve"> 换24</t>
    </r>
  </si>
  <si>
    <r>
      <rPr>
        <color rgb="FF1155CC"/>
        <u/>
      </rPr>
      <t>https://tinyurl.com/y3rcaybn</t>
    </r>
    <r>
      <rPr>
        <color rgb="FF000000"/>
        <u/>
      </rPr>
      <t xml:space="preserve"> 换题</t>
    </r>
  </si>
  <si>
    <t>换一题https://tinyurl.com/nuz82mww</t>
  </si>
  <si>
    <t>tinyurl.com/ra2aehvk</t>
  </si>
  <si>
    <r>
      <rPr/>
      <t xml:space="preserve">换 287 </t>
    </r>
    <r>
      <rPr>
        <color rgb="FF1155CC"/>
        <u/>
      </rPr>
      <t>https://tinyurl.com/ycpme64y</t>
    </r>
  </si>
  <si>
    <r>
      <rPr/>
      <t xml:space="preserve">todo 1234 </t>
    </r>
    <r>
      <rPr>
        <color rgb="FF1155CC"/>
        <u/>
      </rPr>
      <t>https://tinyurl.com/jhpw74</t>
    </r>
  </si>
  <si>
    <t>https://tinyurl.com/4rsdzn2r</t>
  </si>
  <si>
    <t xml:space="preserve">补: https://tinyurl.com/558u2xvr  </t>
  </si>
  <si>
    <t>https://tinyurl.com/46vc23kf</t>
  </si>
  <si>
    <t>https://tinyurl.com/p4uza32a</t>
  </si>
  <si>
    <r>
      <rPr/>
      <t xml:space="preserve">替换，LC 916,   </t>
    </r>
    <r>
      <rPr>
        <color rgb="FF1155CC"/>
        <u/>
      </rPr>
      <t>https://tinyurl.com/ax5s6xnk</t>
    </r>
    <r>
      <rPr/>
      <t xml:space="preserve">   </t>
    </r>
  </si>
  <si>
    <t>https://tinyurl.com/4hwyfr6f</t>
  </si>
  <si>
    <t>https://tinyurl.com/by7tsb85</t>
  </si>
  <si>
    <t>https://tinyurl.com/ak4yn4b3</t>
  </si>
  <si>
    <t>https://tinyurl.com/patzwedt</t>
  </si>
  <si>
    <t>https://tinyurl.com/yv42njcp</t>
  </si>
  <si>
    <r>
      <rPr/>
      <t xml:space="preserve">换82 83 </t>
    </r>
    <r>
      <rPr>
        <color rgb="FF1155CC"/>
        <u/>
      </rPr>
      <t>https://tinyurl.com/3rekxcs4</t>
    </r>
  </si>
  <si>
    <t>https://tinyurl.com/a2vh6zjs</t>
  </si>
  <si>
    <t>https://tinyurl.com/3zhyud3p</t>
  </si>
  <si>
    <t>https://tinyurl.com/sfdetg</t>
  </si>
  <si>
    <t>https://tinyurl.com/yxyhs67u</t>
  </si>
  <si>
    <t>加班请假</t>
  </si>
  <si>
    <r>
      <rPr>
        <color rgb="FF1155CC"/>
        <u/>
      </rPr>
      <t>https://tinyurl.com/dtnuv78w</t>
    </r>
    <r>
      <rPr/>
      <t xml:space="preserve"> 没搞懂，代码改了好几遍，先这样吧...</t>
    </r>
  </si>
  <si>
    <t>https://tinyurl.com/4wac4kky</t>
  </si>
  <si>
    <t>https://tinyurl.com/xv7x3dub</t>
  </si>
  <si>
    <t>https://tinyurl.com/ewwfpm5p</t>
  </si>
  <si>
    <t>https://tinyurl.com/wz7hz2nz</t>
  </si>
  <si>
    <t>https://tinyurl.com/5cc39yff</t>
  </si>
  <si>
    <t>https://tinyurl.com/y5cvwp63</t>
  </si>
  <si>
    <t>https://tinyurl.com/vrh9sej2</t>
  </si>
  <si>
    <r>
      <rPr>
        <color rgb="FF1155CC"/>
        <u/>
      </rPr>
      <t>https://tinyurl.com/s94vnvke</t>
    </r>
    <r>
      <rPr/>
      <t>e</t>
    </r>
  </si>
  <si>
    <t>https://tinyurl.com/2zccsuxa</t>
  </si>
  <si>
    <t>https://tinyurl.com/a7xw6bbm</t>
  </si>
  <si>
    <t>https://tinyurl.com/jmrhbz5v</t>
  </si>
  <si>
    <t>https://tinyurl.com/3m8ar5y5</t>
  </si>
  <si>
    <t>https://tinyurl.com/ytt7huav</t>
  </si>
  <si>
    <t>https://tinyurl.com/vd2z2t5m</t>
  </si>
  <si>
    <t>https://tinyurl.com/4tfmnn7b</t>
  </si>
  <si>
    <t>https://4m.cn/vga3N</t>
  </si>
  <si>
    <t>https://tinyurl.com/vdy33hsy</t>
  </si>
  <si>
    <r>
      <rPr/>
      <t xml:space="preserve">21 </t>
    </r>
    <r>
      <rPr>
        <color rgb="FF1155CC"/>
        <u/>
      </rPr>
      <t>https://tinyurl.com/vb22uc48</t>
    </r>
  </si>
  <si>
    <t>https://tinyurl.com/22pwzu5y</t>
  </si>
  <si>
    <t>https://tinyurl.com/39byy98y</t>
  </si>
  <si>
    <t>https://tinyurl.com/kj2ut6j9</t>
  </si>
  <si>
    <t>https://tinyurl.com/4xe67u3r</t>
  </si>
  <si>
    <t>https://tinyurl.com/runv85ft</t>
  </si>
  <si>
    <r>
      <rPr>
        <color theme="1"/>
      </rPr>
      <t xml:space="preserve">206: </t>
    </r>
    <r>
      <rPr>
        <color rgb="FF1155CC"/>
        <u/>
      </rPr>
      <t>https://tinyurl.com/vwy74rwf</t>
    </r>
  </si>
  <si>
    <r>
      <rPr>
        <color theme="1"/>
      </rPr>
      <t xml:space="preserve">206: </t>
    </r>
    <r>
      <rPr>
        <color rgb="FF1155CC"/>
        <u/>
      </rPr>
      <t>https://tinyurl.com/6ykvjd2r</t>
    </r>
  </si>
  <si>
    <t>1498. Number of Subsequences That Satisfy the Given Sum Condition</t>
  </si>
  <si>
    <t>https://tinyurl.com/5xzy4ac4</t>
  </si>
  <si>
    <t>https://tinyurl.com/fsepjv2u</t>
  </si>
  <si>
    <t>https://tinyurl.com/4aruwca6</t>
  </si>
  <si>
    <t>https://tinyurl.com/e7w4s9fj</t>
  </si>
  <si>
    <t>https://tinyurl.com/dtbndpvt</t>
  </si>
  <si>
    <t>https://tinyurl.com/3nsnknsf</t>
  </si>
  <si>
    <t>https://tinyurl.com/y2jz26cj</t>
  </si>
  <si>
    <t>https://tinyurl.com/4nht36mh</t>
  </si>
  <si>
    <t>https://tinyurl.com/3tdua3s2</t>
  </si>
  <si>
    <t>https://tinyurl.com/yzmlyxyl</t>
  </si>
  <si>
    <t>https://tinyurl.com/288u9aw3</t>
  </si>
  <si>
    <t>https://tinyurl.com/9te7fxkw</t>
  </si>
  <si>
    <t>https://tinyurl.com/fyejz5rh</t>
  </si>
  <si>
    <t>https://tinyurl.com/hyctva</t>
  </si>
  <si>
    <t>https://tinyurl.com/5fbmemnt</t>
  </si>
  <si>
    <t>https://tinyurl.com/68fkrk3y</t>
  </si>
  <si>
    <t>https://tinyurl.com/7x2srkht</t>
  </si>
  <si>
    <t>https://tinyurl.com/yh72h4r2</t>
  </si>
  <si>
    <t>https://tinyurl.com/b3ddpz2v</t>
  </si>
  <si>
    <t>https://tinyurl.com/57y2juvc</t>
  </si>
  <si>
    <t>https://tinyurl.com/stafcrcv</t>
  </si>
  <si>
    <t>https://bit.ly/3d6XRhC</t>
  </si>
  <si>
    <r>
      <rPr/>
      <t xml:space="preserve">面经 </t>
    </r>
    <r>
      <rPr>
        <color rgb="FF1155CC"/>
        <u/>
      </rPr>
      <t>https://tinyurl.com/rfkjcwj6</t>
    </r>
  </si>
  <si>
    <t>https://tinyurl.com/yjxf4nad</t>
  </si>
  <si>
    <t>https://tinyurl.com/pnr689tr</t>
  </si>
  <si>
    <t>https://tinyurl.com/3n4y76hz</t>
  </si>
  <si>
    <t>https://tinyurl.com/53zfxxt7</t>
  </si>
  <si>
    <r>
      <rPr>
        <color rgb="FF1155CC"/>
        <u/>
      </rPr>
      <t>https://tinyurl.com/dfmx9u8u</t>
    </r>
    <r>
      <rPr>
        <color rgb="FF000000"/>
      </rPr>
      <t xml:space="preserve"> （1143）</t>
    </r>
  </si>
  <si>
    <t>https://tinyurl.com/m7vt6es4</t>
  </si>
  <si>
    <t>https://tinyurl.com/yzh4jv9z</t>
  </si>
  <si>
    <t>https://tinyurl.com/2wdf32jb</t>
  </si>
  <si>
    <t>https://tinyurl.com/wbf97vr4</t>
  </si>
  <si>
    <t>https://tinyurl.com/24ycjms7</t>
  </si>
  <si>
    <t>https://tinyurl.com/856k34xz</t>
  </si>
  <si>
    <r>
      <rPr/>
      <t xml:space="preserve">补14 </t>
    </r>
    <r>
      <rPr>
        <color rgb="FF1155CC"/>
        <u/>
      </rPr>
      <t>https://tinyurl.com/3h8u9dx4</t>
    </r>
  </si>
  <si>
    <t>https://tinyurl.com/ubze8m9c</t>
  </si>
  <si>
    <t>https://tinyurl.com/48k25w63</t>
  </si>
  <si>
    <t>https://tinyurl.com/jt83pzj9</t>
  </si>
  <si>
    <t>https://tinyurl.com/3kdyzpjd</t>
  </si>
  <si>
    <t>https://tinyurl.com/3yrv9uzc</t>
  </si>
  <si>
    <t>https://github.com/simonsayshi/leetcode/blob/main/lc1498</t>
  </si>
  <si>
    <t>https://tinyurl.com/krhxayht</t>
  </si>
  <si>
    <t>https://tinyurl.com/3f3hd3d8</t>
  </si>
  <si>
    <t>https://tinyurl.com/5hdd9vwa</t>
  </si>
  <si>
    <t>https://tinyurl.com/2eshsh4s</t>
  </si>
  <si>
    <t>https://tinyurl.com/2byyaptt</t>
  </si>
  <si>
    <t>https://tinyurl.com/7v4tjyp7</t>
  </si>
  <si>
    <t>https://tinyurl.com/345jtknu</t>
  </si>
  <si>
    <t>https://tinyurl.com/4vu3axrs</t>
  </si>
  <si>
    <t>https://tinyurl.com/99fu7m9r</t>
  </si>
  <si>
    <t>https://tinyurl.com/kbsdjvhx</t>
  </si>
  <si>
    <t>做的前面的51</t>
  </si>
  <si>
    <r>
      <rPr/>
      <t xml:space="preserve">(最优解法，不是自己解法) </t>
    </r>
    <r>
      <rPr>
        <color rgb="FF1155CC"/>
        <u/>
      </rPr>
      <t>https://tinyurl.com/pstn6ncs</t>
    </r>
  </si>
  <si>
    <t>https://tinyurl.com/42ds3z5k</t>
  </si>
  <si>
    <t>https://tinyurl.com/nb7tfewu</t>
  </si>
  <si>
    <t>https://tinyurl.com/yza98fsc</t>
  </si>
  <si>
    <t>https://tinyurl.com/5hfm2vnv</t>
  </si>
  <si>
    <t>https://tinyurl.com/53nkms7b</t>
  </si>
  <si>
    <t>换周赛1</t>
  </si>
  <si>
    <t>https://tinyurl.com/yhjshjbs</t>
  </si>
  <si>
    <r>
      <rPr>
        <color rgb="FF1155CC"/>
        <u/>
      </rPr>
      <t>https://tinyurl.com/4eyres4x</t>
    </r>
    <r>
      <rPr/>
      <t xml:space="preserve"> 换25</t>
    </r>
  </si>
  <si>
    <r>
      <rPr>
        <color rgb="FF1155CC"/>
        <u/>
      </rPr>
      <t>https://tinyurl.com/ynauppdk</t>
    </r>
    <r>
      <rPr/>
      <t xml:space="preserve"> 换题</t>
    </r>
  </si>
  <si>
    <t>换一题https://tinyurl.com/hzvw357f</t>
  </si>
  <si>
    <t>https://tinyurl.com/3zzmhwv4</t>
  </si>
  <si>
    <r>
      <rPr/>
      <t xml:space="preserve">换 33 </t>
    </r>
    <r>
      <rPr>
        <color rgb="FF1155CC"/>
        <u/>
      </rPr>
      <t>https://tinyurl.com/bkmua8ww</t>
    </r>
  </si>
  <si>
    <r>
      <rPr/>
      <t xml:space="preserve">todo1498 </t>
    </r>
    <r>
      <rPr>
        <color rgb="FF1155CC"/>
        <u/>
      </rPr>
      <t>https://tinyurl.com/2eayaar4</t>
    </r>
  </si>
  <si>
    <t>https://tinyurl.com/4rey7nr6</t>
  </si>
  <si>
    <t>https://tinyurl.com/nptk3sw6</t>
  </si>
  <si>
    <t>https://tinyurl.com/4h6ca4e7</t>
  </si>
  <si>
    <r>
      <rPr/>
      <t xml:space="preserve">替换，LC 647,    </t>
    </r>
    <r>
      <rPr>
        <color rgb="FF1155CC"/>
        <u/>
      </rPr>
      <t>https://tinyurl.com/55m2epsn</t>
    </r>
    <r>
      <rPr/>
      <t xml:space="preserve"> </t>
    </r>
  </si>
  <si>
    <t>https://tinyurl.com/hz6sruzu</t>
  </si>
  <si>
    <t>https://tinyurl.com/6r5uexyu</t>
  </si>
  <si>
    <t>https://tinyurl.com/b86p84un</t>
  </si>
  <si>
    <t>https://tinyurl.com/4a3fp9pw</t>
  </si>
  <si>
    <t>http://dwz.date/eAaR</t>
  </si>
  <si>
    <t>https://tinyurl.com/3fujjhzt</t>
  </si>
  <si>
    <t>微软笔试 暂停一天</t>
  </si>
  <si>
    <t>https://tinyurl.com/dhwdkcjz</t>
  </si>
  <si>
    <t>https://tinyurl.com/3sud9ntn</t>
  </si>
  <si>
    <t>https://tinyurl.com/jfiushff</t>
  </si>
  <si>
    <r>
      <rPr/>
      <t xml:space="preserve">#202 </t>
    </r>
    <r>
      <rPr>
        <color rgb="FF1155CC"/>
        <u/>
      </rPr>
      <t>https://tinyurl.com/ya74y2am</t>
    </r>
    <r>
      <rPr/>
      <t xml:space="preserve"> </t>
    </r>
  </si>
  <si>
    <r>
      <rPr/>
      <t xml:space="preserve">改 </t>
    </r>
    <r>
      <rPr>
        <color rgb="FF1155CC"/>
        <u/>
      </rPr>
      <t>https://tinyurl.com/r3ucr6vz</t>
    </r>
  </si>
  <si>
    <t>https://tinyurl.com/k36a67zk</t>
  </si>
  <si>
    <t>https://tinyurl.com/2z72ftj</t>
  </si>
  <si>
    <t>https://tinyurl.com/urjbuayd</t>
  </si>
  <si>
    <r>
      <rPr/>
      <t xml:space="preserve">换121: </t>
    </r>
    <r>
      <rPr>
        <color rgb="FF1155CC"/>
        <u/>
      </rPr>
      <t>https://tinyurl.com/59rxm44u</t>
    </r>
    <r>
      <rPr/>
      <t xml:space="preserve"> </t>
    </r>
  </si>
  <si>
    <t>https://tinyurl.com/z7k9htu3</t>
  </si>
  <si>
    <t>https://tinyurl.com/darrj4h9</t>
  </si>
  <si>
    <t>https://tinyurl.com/38f334hf</t>
  </si>
  <si>
    <t>https://tinyurl.com/j268f9rp</t>
  </si>
  <si>
    <t>https://tinyurl.com/2z96949n</t>
  </si>
  <si>
    <t>https://tinyurl.com/88543t69</t>
  </si>
  <si>
    <t>https://tinyurl.com/y3d7tj32</t>
  </si>
  <si>
    <t>https://tinyurl.com/4mvt6jnt</t>
  </si>
  <si>
    <t>https://tinyurl.com/bd7xwcts</t>
  </si>
  <si>
    <t>https://tinyurl.com/4ynyk8n2</t>
  </si>
  <si>
    <t>https://tinyurl.com/nxf6dnac</t>
  </si>
  <si>
    <t>https://tinyurl.com/xas5cueb</t>
  </si>
  <si>
    <t>https://tinyurl.com/5xjxjj3c</t>
  </si>
  <si>
    <t>https://tinyurl.com/ydt8vykn</t>
  </si>
  <si>
    <t>https://4m.cn/TFBcd</t>
  </si>
  <si>
    <t>https://tinyurl.com/tptvs</t>
  </si>
  <si>
    <r>
      <rPr/>
      <t xml:space="preserve">19 </t>
    </r>
    <r>
      <rPr>
        <color rgb="FF1155CC"/>
        <u/>
      </rPr>
      <t>https://tinyurl.com/4wjw9xvs</t>
    </r>
  </si>
  <si>
    <t>https://tinyurl.com/yy7qxro8</t>
  </si>
  <si>
    <t>https://tinyurl.com/4wmsz89f</t>
  </si>
  <si>
    <t>https://tinyurl.com/euyrd7w9</t>
  </si>
  <si>
    <t>https://tinyurl.com/dnxbtpze</t>
  </si>
  <si>
    <t>https://tinyurl.com/46bw3vyk</t>
  </si>
  <si>
    <r>
      <rPr>
        <color theme="1"/>
      </rPr>
      <t xml:space="preserve">2: </t>
    </r>
    <r>
      <rPr>
        <color rgb="FF1155CC"/>
        <u/>
      </rPr>
      <t>https://tinyurl.com/3rmjhstp</t>
    </r>
  </si>
  <si>
    <r>
      <rPr>
        <color theme="1"/>
      </rPr>
      <t xml:space="preserve">203: </t>
    </r>
    <r>
      <rPr>
        <color rgb="FF1155CC"/>
        <u/>
      </rPr>
      <t>https://tinyurl.com/bvtf8v7p</t>
    </r>
  </si>
  <si>
    <t>https://tinyurl.com/2xcatedc</t>
  </si>
  <si>
    <t>joined on 3/27</t>
  </si>
  <si>
    <t>1537. Get the Maximum Score</t>
  </si>
  <si>
    <t>https://tinyurl.com/kv9tfxe7</t>
  </si>
  <si>
    <t>https://tinyurl.com/wfwypn4</t>
  </si>
  <si>
    <t>https://tinyurl.com/mx4nhs5a</t>
  </si>
  <si>
    <t>https://tinyurl.com/4en5hjfe</t>
  </si>
  <si>
    <t>https://github.com/KOPFYF/LCEveryday/blob/master/Two%20Pointers%20%26%20Sliding%20Window/maxSum1537.py</t>
  </si>
  <si>
    <t>https://tinyurl.com/26jwpwc6</t>
  </si>
  <si>
    <t>https://tinyurl.com/yj5eggug</t>
  </si>
  <si>
    <t>https://tinyurl.com/46u87cfx</t>
  </si>
  <si>
    <t>https://tinyurl.com/275byn5j</t>
  </si>
  <si>
    <t>https://tinyurl.com/aad8npc</t>
  </si>
  <si>
    <t>https://tinyurl.com/ytje6che</t>
  </si>
  <si>
    <t>https://tinyurl.com/5da5wwru</t>
  </si>
  <si>
    <t>https://tinyurl.com/2awnjdtx</t>
  </si>
  <si>
    <t>https://tinyurl.com/3m2r65hf</t>
  </si>
  <si>
    <t>https://tinyurl.com/yjssk2nj</t>
  </si>
  <si>
    <t>https://tinyurl.com/7jhvk25f</t>
  </si>
  <si>
    <t>https://tinyurl.com/4827v54j</t>
  </si>
  <si>
    <t>https://tinyurl.com/yjoutvdq</t>
  </si>
  <si>
    <t>https://tinyurl.com/54spa5jk</t>
  </si>
  <si>
    <t>https://tinyurl.com/kh9hfuvc</t>
  </si>
  <si>
    <t>https://tinyurl.com/hehjjdu7</t>
  </si>
  <si>
    <r>
      <rPr/>
      <t xml:space="preserve">面经 </t>
    </r>
    <r>
      <rPr>
        <color rgb="FF1155CC"/>
        <u/>
      </rPr>
      <t>https://tinyurl.com/x9r45743</t>
    </r>
  </si>
  <si>
    <t>https://tinyurl.com/yh99r26e</t>
  </si>
  <si>
    <r>
      <rPr/>
      <t xml:space="preserve">换1539 </t>
    </r>
    <r>
      <rPr>
        <color rgb="FF1155CC"/>
        <u/>
      </rPr>
      <t>https://tinyurl.com/p8ryckrv</t>
    </r>
  </si>
  <si>
    <t>https://tinyurl.com/xpk86cc</t>
  </si>
  <si>
    <t>https://tinyurl.com/fuczm844</t>
  </si>
  <si>
    <t>https://tinyurl.com/37uhsk75</t>
  </si>
  <si>
    <r>
      <rPr>
        <color rgb="FF1155CC"/>
        <u/>
      </rPr>
      <t>https://tinyurl.com/dhnteumt</t>
    </r>
    <r>
      <rPr>
        <color rgb="FF000000"/>
      </rPr>
      <t xml:space="preserve"> （62）</t>
    </r>
  </si>
  <si>
    <t>https://tinyurl.com/2yr59j5e</t>
  </si>
  <si>
    <t>https://tinyurl.com/yecocop5</t>
  </si>
  <si>
    <t>https://tinyurl.com/87n74we6</t>
  </si>
  <si>
    <t>https://tinyurl.com/4fntr7ud</t>
  </si>
  <si>
    <t>https://tinyurl.com/2jh4kzwa</t>
  </si>
  <si>
    <r>
      <rPr/>
      <t xml:space="preserve">补1288 </t>
    </r>
    <r>
      <rPr>
        <color rgb="FF1155CC"/>
        <u/>
      </rPr>
      <t>https://tinyurl.com/3h8u9dx4</t>
    </r>
  </si>
  <si>
    <t>https://tinyurl.com/8cy6khat</t>
  </si>
  <si>
    <t>https://tinyurl.com/352huw2m</t>
  </si>
  <si>
    <t>跳过hard 换题</t>
  </si>
  <si>
    <t>https://tinyurl.com/4tnzam9d</t>
  </si>
  <si>
    <t>不会 改为stack</t>
  </si>
  <si>
    <t>https://tinyurl.com/yym9m3c6</t>
  </si>
  <si>
    <t>https://tinyurl.com/z32z9a8</t>
  </si>
  <si>
    <t>https://tinyurl.com/hcs68xrp</t>
  </si>
  <si>
    <t>https://tinyurl.com/pbwwe2nn</t>
  </si>
  <si>
    <t>https://tinyurl.com/5f8c3zvh</t>
  </si>
  <si>
    <t>https://tinyurl.com/wex6x3pe</t>
  </si>
  <si>
    <t>https://tinyurl.com/ykfshwu3</t>
  </si>
  <si>
    <t>https://tinyurl.com/yj2fndc</t>
  </si>
  <si>
    <t>https://tinyurl.com/77v335pk</t>
  </si>
  <si>
    <t>https://tinyurl.com/2wwktkkh</t>
  </si>
  <si>
    <t>https://tinyurl.com/t4pkmcxh</t>
  </si>
  <si>
    <t>做的前面的52</t>
  </si>
  <si>
    <t>https://tinyurl.com/mvsydshy</t>
  </si>
  <si>
    <t>https://tinyurl.com/bkufm4e8</t>
  </si>
  <si>
    <r>
      <rPr/>
      <t xml:space="preserve">18代替 </t>
    </r>
    <r>
      <rPr>
        <color rgb="FF1155CC"/>
        <u/>
      </rPr>
      <t>https://tinyurl.com/64zt83p6</t>
    </r>
  </si>
  <si>
    <t>https://tinyurl.com/2xzmxb2b</t>
  </si>
  <si>
    <t>https://tinyurl.com/zmakswca</t>
  </si>
  <si>
    <t>https://tinyurl.com/2brjfy3d</t>
  </si>
  <si>
    <t>换周赛2</t>
  </si>
  <si>
    <t>https://tinyurl.com/xwt3mxvk</t>
  </si>
  <si>
    <r>
      <rPr>
        <color rgb="FF1155CC"/>
        <u/>
      </rPr>
      <t>https://tinyurl.com/276esa7w</t>
    </r>
    <r>
      <rPr/>
      <t xml:space="preserve"> 换169</t>
    </r>
  </si>
  <si>
    <r>
      <rPr>
        <color rgb="FF1155CC"/>
        <u/>
      </rPr>
      <t>https://tinyurl.com/4n7kd8t4</t>
    </r>
    <r>
      <rPr>
        <color rgb="FF000000"/>
      </rPr>
      <t xml:space="preserve"> 换题</t>
    </r>
  </si>
  <si>
    <t>换一题https://tinyurl.com/mdk8ty8z</t>
  </si>
  <si>
    <t>https://tinyurl.com/kmk5jzp3</t>
  </si>
  <si>
    <r>
      <rPr/>
      <t xml:space="preserve">换24 </t>
    </r>
    <r>
      <rPr>
        <color rgb="FF1155CC"/>
        <u/>
      </rPr>
      <t>https://tinyurl.com/6hp94yk9</t>
    </r>
  </si>
  <si>
    <r>
      <rPr/>
      <t xml:space="preserve">todo 1537 </t>
    </r>
    <r>
      <rPr>
        <color rgb="FF1155CC"/>
        <u/>
      </rPr>
      <t>https://tinyurl.com/yw23tsf6</t>
    </r>
  </si>
  <si>
    <t>https://tinyurl.com/xe854653</t>
  </si>
  <si>
    <t>https://tinyurl.com/prbfwzbv</t>
  </si>
  <si>
    <t>https://tinyurl.com/4d96dk7e</t>
  </si>
  <si>
    <r>
      <rPr/>
      <t xml:space="preserve">替换，LC 423,  </t>
    </r>
    <r>
      <rPr>
        <color rgb="FF1155CC"/>
        <u/>
      </rPr>
      <t>https://tinyurl.com/9pfvetcn</t>
    </r>
    <r>
      <rPr/>
      <t xml:space="preserve"> </t>
    </r>
  </si>
  <si>
    <t>https://tinyurl.com/br92j47y</t>
  </si>
  <si>
    <t>https://tinyurl.com/r99x6cd8</t>
  </si>
  <si>
    <t>https://tinyurl.com/y7u2pbcf</t>
  </si>
  <si>
    <t>https://tinyurl.com/8hpw9t6</t>
  </si>
  <si>
    <t>https://tinyurl.com/2fz89sk9</t>
  </si>
  <si>
    <r>
      <rPr/>
      <t xml:space="preserve">换257 </t>
    </r>
    <r>
      <rPr>
        <color rgb="FF1155CC"/>
        <u/>
      </rPr>
      <t>https://tinyurl.com/3rekxcs4</t>
    </r>
  </si>
  <si>
    <t>https://tinyurl.com/26pe9y5w</t>
  </si>
  <si>
    <t>https://tinyurl.com/9s7c9paw</t>
  </si>
  <si>
    <r>
      <rPr>
        <color rgb="FF1155CC"/>
        <u/>
      </rPr>
      <t>https://tinyurl.com/dfsafsd</t>
    </r>
    <r>
      <rPr>
        <color rgb="FF000000"/>
        <u/>
      </rPr>
      <t xml:space="preserve"> (two pointers)</t>
    </r>
  </si>
  <si>
    <r>
      <rPr/>
      <t xml:space="preserve">改 </t>
    </r>
    <r>
      <rPr>
        <color rgb="FF1155CC"/>
        <u/>
      </rPr>
      <t>https://tinyurl.com/jdkxak38</t>
    </r>
  </si>
  <si>
    <t>https://tinyurl.com/hs368et2</t>
  </si>
  <si>
    <t>https://tinyurl.com/dpp8t3mf</t>
  </si>
  <si>
    <t>https://tinyurl.com/478dryme</t>
  </si>
  <si>
    <r>
      <rPr/>
      <t xml:space="preserve">换122: </t>
    </r>
    <r>
      <rPr>
        <color rgb="FF1155CC"/>
        <u/>
      </rPr>
      <t>https://tinyurl.com/r5t276v5</t>
    </r>
  </si>
  <si>
    <t>https://tinyurl.com/sj5fwefv</t>
  </si>
  <si>
    <t>https://tinyurl.com/2zmnxw8n</t>
  </si>
  <si>
    <t>https://tinyurl.com/52z8kmkh</t>
  </si>
  <si>
    <t>https://tinyurl.com/uz369r2c</t>
  </si>
  <si>
    <t>https://tinyurl.com/me8pb8s2</t>
  </si>
  <si>
    <t>https://tinyurl.com/3xsh6ffd</t>
  </si>
  <si>
    <t>换76：https://tinyurl.com/e43tkbsd</t>
  </si>
  <si>
    <t>https://tinyurl.com/rkmfvtcc</t>
  </si>
  <si>
    <t>https://tinyurl.com/5ddx2mh5</t>
  </si>
  <si>
    <t>https://tinyurl.com/khjz685t</t>
  </si>
  <si>
    <t>https://tinyurl.com/wnjnvs9v</t>
  </si>
  <si>
    <t>https://tinyurl.com/x5ymw2j3</t>
  </si>
  <si>
    <t>https://tinyurl.com/2xt79wfn</t>
  </si>
  <si>
    <t>https://4m.cn/iqQmc</t>
  </si>
  <si>
    <t>https://tinyurl.com/9h7597cw</t>
  </si>
  <si>
    <r>
      <rPr/>
      <t xml:space="preserve">206 </t>
    </r>
    <r>
      <rPr>
        <color rgb="FF1155CC"/>
        <u/>
      </rPr>
      <t>https://tinyurl.com/3c9kzhh5</t>
    </r>
  </si>
  <si>
    <t>https://tinyurl.com/yyk2sdpl</t>
  </si>
  <si>
    <t>改做 lc 10</t>
  </si>
  <si>
    <t>https://tinyurl.com/53rkfzhu</t>
  </si>
  <si>
    <t>https://tinyurl.com/4wv84bpu</t>
  </si>
  <si>
    <t>回头补</t>
  </si>
  <si>
    <t>https://tinyurl.com/c4ure8y5</t>
  </si>
  <si>
    <r>
      <rPr>
        <color theme="1"/>
      </rPr>
      <t xml:space="preserve">92: </t>
    </r>
    <r>
      <rPr>
        <color rgb="FF1155CC"/>
        <u/>
      </rPr>
      <t>https://tinyurl.com/pe6w7h7n</t>
    </r>
  </si>
  <si>
    <r>
      <rPr>
        <color theme="1"/>
      </rPr>
      <t xml:space="preserve">2: </t>
    </r>
    <r>
      <rPr>
        <color rgb="FF1155CC"/>
        <u/>
      </rPr>
      <t>https://tinyurl.com/ud8prbyz</t>
    </r>
  </si>
  <si>
    <t>https://tinyurl.com/y5s37yhx</t>
  </si>
  <si>
    <r>
      <rPr>
        <color theme="1"/>
      </rPr>
      <t xml:space="preserve">2: </t>
    </r>
    <r>
      <rPr>
        <color rgb="FF1155CC"/>
        <u/>
      </rPr>
      <t>https://tinyurl.com/62besxwn</t>
    </r>
  </si>
  <si>
    <r>
      <rPr>
        <color theme="1"/>
      </rPr>
      <t xml:space="preserve">21. </t>
    </r>
    <r>
      <rPr>
        <color rgb="FF1155CC"/>
        <u/>
      </rPr>
      <t>https://tinyurl.com/2brj4693</t>
    </r>
  </si>
  <si>
    <t>912: quick sort https://tinyurl.com/wb484jc</t>
  </si>
  <si>
    <t>1793. Maximum Score of a Good Subarray</t>
  </si>
  <si>
    <t>https://tinyurl.com/e7z85stu</t>
  </si>
  <si>
    <t>https://tinyurl.com/4z6xhbfn</t>
  </si>
  <si>
    <t>https://tinyurl.com/5h6dfxvn</t>
  </si>
  <si>
    <t>https://tinyurl.com/3pc9mfa2</t>
  </si>
  <si>
    <t>https://tinyurl.com/44x3vh38</t>
  </si>
  <si>
    <t>https://github.com/KOPFYF/LCEveryday/blob/master/Two%20Pointers%20%26%20Sliding%20Window/maximumScore1793.py</t>
  </si>
  <si>
    <t>https://tinyurl.com/2j73vx82</t>
  </si>
  <si>
    <t>https://tinyurl.com/e8knrj5r</t>
  </si>
  <si>
    <t>https://tinyurl.com/54erv29m</t>
  </si>
  <si>
    <t>https://tinyurl.com/4ds8pxbh</t>
  </si>
  <si>
    <t>https://tinyurl.com/yh7t2lgo</t>
  </si>
  <si>
    <t>https://tinyurl.com/ue7k9yd2</t>
  </si>
  <si>
    <t>https://tinyurl.com/w5zyv38v</t>
  </si>
  <si>
    <t>https://tinyurl.com/4ajrehst</t>
  </si>
  <si>
    <t>https://tinyurl.com/vpyx2zcd</t>
  </si>
  <si>
    <t>https://tinyurl.com/auvvyzda</t>
  </si>
  <si>
    <t>https://tinyurl.com/2vn3xf6h</t>
  </si>
  <si>
    <t>https://tinyurl.com/yk2pffla</t>
  </si>
  <si>
    <t>https://tinyurl.com/dhkwaxh6</t>
  </si>
  <si>
    <t>https://tinyurl.com/5bcwz6ux</t>
  </si>
  <si>
    <t>https://tinyurl.com/4b89snsm</t>
  </si>
  <si>
    <t>https://bit.ly/3w8qCmD</t>
  </si>
  <si>
    <r>
      <rPr/>
      <t xml:space="preserve">面经 </t>
    </r>
    <r>
      <rPr>
        <color rgb="FF1155CC"/>
        <u/>
      </rPr>
      <t>https://tinyurl.com/ysu9h7fk</t>
    </r>
  </si>
  <si>
    <t>https://tinyurl.com/yh8ttbe8</t>
  </si>
  <si>
    <t>https://tinyurl.com/8wkuznhc</t>
  </si>
  <si>
    <t>https://tinyurl.com/sf7dujru</t>
  </si>
  <si>
    <t>https://tinyurl.com/2frv3rjs</t>
  </si>
  <si>
    <t>https://tinyurl.com/d2bpbj2m</t>
  </si>
  <si>
    <t>https://tinyurl.com/8yhykmnk</t>
  </si>
  <si>
    <t>https://tinyurl.com/yzslxyxg</t>
  </si>
  <si>
    <t>https://tinyurl.com/93p6uc97</t>
  </si>
  <si>
    <t>https://tinyurl.com/mydxrmk</t>
  </si>
  <si>
    <t>https://tinyurl.com/33sabnx2</t>
  </si>
  <si>
    <t>https://tinyurl.com/yzwzph9p</t>
  </si>
  <si>
    <t>分手了快死了以后补</t>
  </si>
  <si>
    <t>https://tinyurl.com/nhtcks7f</t>
  </si>
  <si>
    <t>https://tinyurl.com/7echd7zh</t>
  </si>
  <si>
    <t>https://tinyurl.com/4w4x644n</t>
  </si>
  <si>
    <t>https://tinyurl.com/hvunx3jt</t>
  </si>
  <si>
    <t>https://tinyurl.com/h2zyzpjy</t>
  </si>
  <si>
    <t>https://tinyurl.com/vtntp4ca</t>
  </si>
  <si>
    <t>https://tinyurl.com/kdj2hdcm</t>
  </si>
  <si>
    <t>https://tinyurl.com/bhtxz2kz</t>
  </si>
  <si>
    <t>https://tinyurl.com/ztxcv5x7</t>
  </si>
  <si>
    <t>https://tinyurl.com/ytx98a8h</t>
  </si>
  <si>
    <t>https://tinyurl.com/kxp9awxh</t>
  </si>
  <si>
    <t>https://tinyurl.com/877bvd3n</t>
  </si>
  <si>
    <t>https://tinyurl.com/tt43c3k</t>
  </si>
  <si>
    <t>https://tinyurl.com/sbdytwsx</t>
  </si>
  <si>
    <t>换706</t>
  </si>
  <si>
    <t>做的前面的77</t>
  </si>
  <si>
    <t>https://tinyurl.com/9c53fpj4</t>
  </si>
  <si>
    <r>
      <rPr/>
      <t xml:space="preserve">23代替 </t>
    </r>
    <r>
      <rPr>
        <color rgb="FF1155CC"/>
        <u/>
      </rPr>
      <t>https://tinyurl.com/38djm3sr</t>
    </r>
  </si>
  <si>
    <t>https://tinyurl.com/56e24wjr</t>
  </si>
  <si>
    <t>https://tinyurl.com/vd8cdjb7</t>
  </si>
  <si>
    <t>https://tinyurl.com/3vmu66hw</t>
  </si>
  <si>
    <t>换周赛3</t>
  </si>
  <si>
    <t>https://tinyurl.com/zyuxf42c</t>
  </si>
  <si>
    <t>换一题https://tinyurl.com/u84zrynn</t>
  </si>
  <si>
    <t>https://tinyurl.com/njpdz8e6</t>
  </si>
  <si>
    <r>
      <rPr/>
      <t xml:space="preserve">换 139 </t>
    </r>
    <r>
      <rPr>
        <color rgb="FF1155CC"/>
        <u/>
      </rPr>
      <t>https://tinyurl.com/8cxdhu4c</t>
    </r>
  </si>
  <si>
    <r>
      <rPr/>
      <t xml:space="preserve">todo 1793 </t>
    </r>
    <r>
      <rPr>
        <color rgb="FF1155CC"/>
        <u/>
      </rPr>
      <t>https://tinyurl.com/rtbnd6aa</t>
    </r>
  </si>
  <si>
    <t>https://tinyurl.com/nch8ur78</t>
  </si>
  <si>
    <t>https://tinyurl.com/2tdc2cxm</t>
  </si>
  <si>
    <t>https://tinyurl.com/fhr5amw</t>
  </si>
  <si>
    <r>
      <rPr/>
      <t xml:space="preserve">替换，LC 971,   </t>
    </r>
    <r>
      <rPr>
        <color rgb="FF1155CC"/>
        <u/>
      </rPr>
      <t>https://tinyurl.com/wj9awrbx</t>
    </r>
    <r>
      <rPr/>
      <t xml:space="preserve"> </t>
    </r>
  </si>
  <si>
    <t>https://tinyurl.com/y98efa95</t>
  </si>
  <si>
    <t>https://tinyurl.com/sc8hkxe6</t>
  </si>
  <si>
    <t>https://tinyurl.com/3j6n3v9h</t>
  </si>
  <si>
    <t>https://tinyurl.com/xz7rfbj5</t>
  </si>
  <si>
    <t>http://mrw.so/5W5TiX</t>
  </si>
  <si>
    <t>https://tinyurl.com/2jd84pcd</t>
  </si>
  <si>
    <r>
      <rPr/>
      <t xml:space="preserve">换101 </t>
    </r>
    <r>
      <rPr>
        <color rgb="FF1155CC"/>
        <u/>
      </rPr>
      <t>https://tinyurl.com/3rekxcs4</t>
    </r>
  </si>
  <si>
    <t>https://tinyurl.com/nzu8dt9j</t>
  </si>
  <si>
    <t>https://tinyurl.com/faddfdd</t>
  </si>
  <si>
    <t>考试请假，实在不好意思QAQ</t>
  </si>
  <si>
    <r>
      <rPr/>
      <t xml:space="preserve">改 </t>
    </r>
    <r>
      <rPr>
        <color rgb="FF1155CC"/>
        <u/>
      </rPr>
      <t>https://tinyurl.com/s6suk9ym</t>
    </r>
  </si>
  <si>
    <t>https://tinyurl.com/6h5sr24u</t>
  </si>
  <si>
    <t>https://tinyurl.com/sjm8xaw2</t>
  </si>
  <si>
    <t>https://tinyurl.com/2ck9xmmx</t>
  </si>
  <si>
    <r>
      <rPr/>
      <t xml:space="preserve">换 238: </t>
    </r>
    <r>
      <rPr>
        <color rgb="FF1155CC"/>
        <u/>
      </rPr>
      <t>https://tinyurl.com/3catr8z4</t>
    </r>
    <r>
      <rPr/>
      <t xml:space="preserve"> </t>
    </r>
  </si>
  <si>
    <t>https://tinyurl.com/yey27uvf</t>
  </si>
  <si>
    <t>https://tinyurl.com/fvbyp9ak</t>
  </si>
  <si>
    <t>https://tinyurl.com/7b9tta8</t>
  </si>
  <si>
    <t>https://tinyurl.com/seyznzfz</t>
  </si>
  <si>
    <t>https://tinyurl.com/39273vrb</t>
  </si>
  <si>
    <t>https://tinyurl.com/hhmm9twc</t>
  </si>
  <si>
    <t>https://tinyurl.com/frmbzxr5</t>
  </si>
  <si>
    <t>https://tinyurl.com/4pd5jhcv</t>
  </si>
  <si>
    <r>
      <rPr/>
      <t xml:space="preserve">换508： </t>
    </r>
    <r>
      <rPr>
        <color rgb="FF1155CC"/>
        <u/>
      </rPr>
      <t>https://tinyurl.com/5x63d6pa</t>
    </r>
  </si>
  <si>
    <t>https://tinyurl.com/8tyk32u4</t>
  </si>
  <si>
    <t>https://tinyurl.com/2jxwa3tu</t>
  </si>
  <si>
    <t>https://tinyurl.com/42fx5cpf</t>
  </si>
  <si>
    <t>https://tinyurl.com/crmbtr5s</t>
  </si>
  <si>
    <t>https://tinyurl.com/y9fmcyu8</t>
  </si>
  <si>
    <t>https://tinyurl.com/2cux3uhd</t>
  </si>
  <si>
    <t>https://tinyurl.com/2f9hzz6n</t>
  </si>
  <si>
    <t>https://4m.cn/ZnEbY</t>
  </si>
  <si>
    <r>
      <rPr/>
      <t xml:space="preserve">203 </t>
    </r>
    <r>
      <rPr>
        <color rgb="FF1155CC"/>
        <u/>
      </rPr>
      <t>https://tinyurl.com/8a4s2nch</t>
    </r>
  </si>
  <si>
    <t>https://tinyurl.com/y6haw3zm</t>
  </si>
  <si>
    <t>https://tinyurl.com/yz6rn5m9</t>
  </si>
  <si>
    <t>https://tinyurl.com/3vbfxunb</t>
  </si>
  <si>
    <t>https://tinyurl.com/vrfc3vmy</t>
  </si>
  <si>
    <t>https://tinyurl.com/jrnvak7t</t>
  </si>
  <si>
    <r>
      <rPr>
        <color theme="1"/>
      </rPr>
      <t xml:space="preserve">445: </t>
    </r>
    <r>
      <rPr>
        <color rgb="FF1155CC"/>
        <u/>
      </rPr>
      <t>https://tinyurl.com/fe9zpw3h</t>
    </r>
  </si>
  <si>
    <r>
      <rPr>
        <color theme="1"/>
      </rPr>
      <t xml:space="preserve">445: </t>
    </r>
    <r>
      <rPr>
        <color rgb="FF1155CC"/>
        <u/>
      </rPr>
      <t>https://tinyurl.com/jamy6mzm</t>
    </r>
  </si>
  <si>
    <t>https://tinyurl.com/ymhyytzx</t>
  </si>
  <si>
    <r>
      <rPr>
        <color theme="1"/>
      </rPr>
      <t xml:space="preserve">345: </t>
    </r>
    <r>
      <rPr>
        <color rgb="FF1155CC"/>
        <u/>
      </rPr>
      <t>https://tinyurl.com/mtey6yxk</t>
    </r>
  </si>
  <si>
    <r>
      <rPr>
        <color theme="1"/>
      </rPr>
      <t xml:space="preserve">872. </t>
    </r>
    <r>
      <rPr>
        <color rgb="FF1155CC"/>
        <u/>
      </rPr>
      <t>https://tinyurl.com/d4n5hwmr</t>
    </r>
  </si>
  <si>
    <t>912: merge sort https://tinyurl.com/325wezms</t>
  </si>
  <si>
    <t>面经</t>
  </si>
  <si>
    <t>在慢慢补上面</t>
  </si>
  <si>
    <t>Binary Search</t>
  </si>
  <si>
    <t>Joined 3/29 (基础自选题)</t>
  </si>
  <si>
    <t>410. Split Array Largest Sum</t>
  </si>
  <si>
    <t>https://tinyurl.com/53jxst4z</t>
  </si>
  <si>
    <t>https://tinyurl.com/455vf9jn</t>
  </si>
  <si>
    <t>https://tinyurl.com/2vd9n344</t>
  </si>
  <si>
    <t>https://tinyurl.com/5tbthu96</t>
  </si>
  <si>
    <t>https://github.com/KOPFYF/LCEveryday/blob/master/Binary%20Search/splitArrayLargestSum410.py</t>
  </si>
  <si>
    <t>https://tinyurl.com/mnwvn6p5</t>
  </si>
  <si>
    <t>https://tinyurl.com/2wawddz6</t>
  </si>
  <si>
    <t>https://tinyurl.com/d4c2dr2z</t>
  </si>
  <si>
    <t>https://tinyurl.com/cxkyu72j</t>
  </si>
  <si>
    <t>请假备考</t>
  </si>
  <si>
    <t>请假，准备考试</t>
  </si>
  <si>
    <t>https://tinyurl.com/yjsej3gh</t>
  </si>
  <si>
    <t>https://tinyurl.com/8p3u78wk</t>
  </si>
  <si>
    <t>https://tinyurl.com/ffevhrka</t>
  </si>
  <si>
    <t>https://tinyurl.com/hhjfxpv5</t>
  </si>
  <si>
    <t>https://tinyurl.com/utt44knj</t>
  </si>
  <si>
    <t>https://tinyurl.com/2n9xes7c</t>
  </si>
  <si>
    <t>https://tinyurl.com/2bm9kpub</t>
  </si>
  <si>
    <t>https://tinyurl.com/59kedx5c</t>
  </si>
  <si>
    <t>https://tinyurl.com/yj5nzsgv</t>
  </si>
  <si>
    <t>https://tinyurl.com/3n7rnm67</t>
  </si>
  <si>
    <t>https://tinyurl.com/2wmhv7v3</t>
  </si>
  <si>
    <t>https://tinyurl.com/92r65um7</t>
  </si>
  <si>
    <t>https://bit.ly/3ml61ag</t>
  </si>
  <si>
    <r>
      <rPr/>
      <t xml:space="preserve">面经 </t>
    </r>
    <r>
      <rPr>
        <color rgb="FF1155CC"/>
        <u/>
      </rPr>
      <t>https://tinyurl.com/2nj6znvc</t>
    </r>
  </si>
  <si>
    <t>https://tinyurl.com/yzlsxfao</t>
  </si>
  <si>
    <t>https://tinyurl.com/2b7x6wc6</t>
  </si>
  <si>
    <t>https://tinyurl.com/2kcj4cyu</t>
  </si>
  <si>
    <t>https://tinyurl.com/58z9zyau</t>
  </si>
  <si>
    <t>https://tinyurl.com/ep7tvbkv</t>
  </si>
  <si>
    <t>https://tinyurl.com/3a7rpybj</t>
  </si>
  <si>
    <t>https://tinyurl.com/yk6j5d3z</t>
  </si>
  <si>
    <t>https://tinyurl.com/2b23b7ka</t>
  </si>
  <si>
    <t>https://tinyurl.com/3mttjjay</t>
  </si>
  <si>
    <t>https://tinyurl.com/j8j6h6r2</t>
  </si>
  <si>
    <t>https://tinyurl.com/8tr2a2ak</t>
  </si>
  <si>
    <t>https://tinyurl.com/uzmbpkuw</t>
  </si>
  <si>
    <t>https://tinyurl.com/knzr6hm2</t>
  </si>
  <si>
    <t>补1498</t>
  </si>
  <si>
    <t>https://tinyurl.com/t5b6wzf6</t>
  </si>
  <si>
    <t>https://tinyurl.com/v28um75d</t>
  </si>
  <si>
    <t>https://tinyurl.com/2b54pdbz</t>
  </si>
  <si>
    <t>https://tinyurl.com/yf8h3bm5</t>
  </si>
  <si>
    <t>https://tinyurl.com/47dembjc</t>
  </si>
  <si>
    <t>https://tinyurl.com/5ekzju2e</t>
  </si>
  <si>
    <t>https://tinyurl.com/yhruxju2</t>
  </si>
  <si>
    <t>https://tinyurl.com/haewcsb2</t>
  </si>
  <si>
    <t>https://tinyurl.com/55me7hya</t>
  </si>
  <si>
    <t>https://tinyurl.com/2p3x4233</t>
  </si>
  <si>
    <t>https://tinyurl.com/vb44cy6k</t>
  </si>
  <si>
    <t>https://tinyurl.com/yktenywa</t>
  </si>
  <si>
    <t>https://tinyurl.com/3dpfbt6x</t>
  </si>
  <si>
    <t>https://tinyurl.com/4jxm7y5n</t>
  </si>
  <si>
    <t>https://tinyurl.com/dpxu6h9s</t>
  </si>
  <si>
    <t>https://tinyurl.com/57fpykum</t>
  </si>
  <si>
    <t>换705</t>
  </si>
  <si>
    <t>做的前面的784</t>
  </si>
  <si>
    <t>https://tinyurl.com/2vbsnvs4</t>
  </si>
  <si>
    <t>https://tinyurl.com/8yakewaz</t>
  </si>
  <si>
    <r>
      <rPr/>
      <t xml:space="preserve">29代替 </t>
    </r>
    <r>
      <rPr>
        <color rgb="FF1155CC"/>
        <u/>
      </rPr>
      <t>https://tinyurl.com/47hdu7f6</t>
    </r>
  </si>
  <si>
    <t>https://tinyurl.com/52xszrj6</t>
  </si>
  <si>
    <t>https://tinyurl.com/fmpm6d77</t>
  </si>
  <si>
    <t>https://tinyurl.com/p4aj73ym</t>
  </si>
  <si>
    <r>
      <rPr/>
      <t xml:space="preserve">换周赛4 </t>
    </r>
    <r>
      <rPr>
        <color rgb="FF1155CC"/>
        <u/>
      </rPr>
      <t>https://tinyurl.com/kkne69fz</t>
    </r>
    <r>
      <rPr/>
      <t xml:space="preserve"> </t>
    </r>
  </si>
  <si>
    <t>https://tinyurl.com/3y9e9ms9</t>
  </si>
  <si>
    <t>换一题https://tinyurl.com/rhkcfx9k</t>
  </si>
  <si>
    <t>https://tinyurl.com/2zt8d5y6</t>
  </si>
  <si>
    <r>
      <rPr/>
      <t xml:space="preserve">换213 </t>
    </r>
    <r>
      <rPr>
        <color rgb="FF1155CC"/>
        <u/>
      </rPr>
      <t>https://tinyurl.com/a9brphvc</t>
    </r>
  </si>
  <si>
    <t>todo 410 https://tinyurl.com/bxn3e2x7</t>
  </si>
  <si>
    <t>https://tinyurl.com/3yeum3jc</t>
  </si>
  <si>
    <t>https://tinyurl.com/88xrv94d</t>
  </si>
  <si>
    <t>https://tinyurl.com/44r4kttn</t>
  </si>
  <si>
    <r>
      <rPr/>
      <t xml:space="preserve">替换，LC 354,    </t>
    </r>
    <r>
      <rPr>
        <color rgb="FF1155CC"/>
        <u/>
      </rPr>
      <t>https://tinyurl.com/398truyb</t>
    </r>
    <r>
      <rPr/>
      <t xml:space="preserve"> </t>
    </r>
  </si>
  <si>
    <t>https://tinyurl.com/asfbhpjm</t>
  </si>
  <si>
    <t>https://tinyurl.com/y4v8zn8</t>
  </si>
  <si>
    <t>https://tinyurl.com/y7wfacxp</t>
  </si>
  <si>
    <t>https://tinyurl.com/2utpwjbh</t>
  </si>
  <si>
    <t>https://tinyurl.com/myyt9u4m</t>
  </si>
  <si>
    <r>
      <rPr/>
      <t xml:space="preserve">换112 </t>
    </r>
    <r>
      <rPr>
        <color rgb="FF1155CC"/>
        <u/>
      </rPr>
      <t>https://tinyurl.com/3rekxcs4</t>
    </r>
  </si>
  <si>
    <t>https://tinyurl.com/pkzhfr28</t>
  </si>
  <si>
    <t>https://tinyurl.com/3wztjdk7</t>
  </si>
  <si>
    <r>
      <rPr>
        <color rgb="FF1155CC"/>
        <u/>
      </rPr>
      <t>https://tinyurl.com/gtfghd</t>
    </r>
    <r>
      <rPr>
        <color rgb="FF000000"/>
      </rPr>
      <t xml:space="preserve"> (binary search)</t>
    </r>
  </si>
  <si>
    <t>考试周，4.5补完</t>
  </si>
  <si>
    <t>本周继续加班请假</t>
  </si>
  <si>
    <r>
      <rPr>
        <rFont val="Arial"/>
        <color rgb="FF000000"/>
      </rPr>
      <t xml:space="preserve">改 </t>
    </r>
    <r>
      <rPr>
        <rFont val="Arial"/>
        <color rgb="FF1155CC"/>
        <u/>
      </rPr>
      <t>https://tinyurl.com/hbtzu4j4</t>
    </r>
  </si>
  <si>
    <t>https://tinyurl.com/4pmp9m68</t>
  </si>
  <si>
    <t>https://tinyurl.com/4wufs4bd</t>
  </si>
  <si>
    <t>https://tinyurl.com/2b7edv2r</t>
  </si>
  <si>
    <r>
      <rPr/>
      <t xml:space="preserve">换1239: </t>
    </r>
    <r>
      <rPr>
        <color rgb="FF1155CC"/>
        <u/>
      </rPr>
      <t>https://tinyurl.com/r9nm4ru3</t>
    </r>
  </si>
  <si>
    <t>https://tinyurl.com/ekhfbryt</t>
  </si>
  <si>
    <t>https://tinyurl.com/9x724ub5</t>
  </si>
  <si>
    <t>https://tinyurl.com/vvujy6n</t>
  </si>
  <si>
    <t>https://tinyurl.com/8uveap5p</t>
  </si>
  <si>
    <t>https://tinyurl.com/sb98e622</t>
  </si>
  <si>
    <t>https://tinyurl.com/v9ff9spb</t>
  </si>
  <si>
    <t>换449：https://tinyurl.com/vujuw2cj</t>
  </si>
  <si>
    <t>https://tinyurl.com/v92xavx8</t>
  </si>
  <si>
    <t>https://tinyurl.com/2j7sa6sb</t>
  </si>
  <si>
    <t>赶due</t>
  </si>
  <si>
    <t>https://tinyurl.com/8jxjdsn7</t>
  </si>
  <si>
    <t>https://tinyurl.com/ptbhymju</t>
  </si>
  <si>
    <t>https://4m.cn/Q8kQ0</t>
  </si>
  <si>
    <r>
      <rPr/>
      <t xml:space="preserve">160 </t>
    </r>
    <r>
      <rPr>
        <color rgb="FF1155CC"/>
        <u/>
      </rPr>
      <t>https://tinyurl.com/4dwt9say</t>
    </r>
  </si>
  <si>
    <t>https://tinyurl.com/y5ax5h5s</t>
  </si>
  <si>
    <t>https://tinyurl.com/3h4jcbuj</t>
  </si>
  <si>
    <t>https://tinyurl.com/yh3hzpuj</t>
  </si>
  <si>
    <t>https://tinyurl.com/ys2v797b</t>
  </si>
  <si>
    <t>https://tinyurl.com/ys8nyxrp</t>
  </si>
  <si>
    <r>
      <rPr>
        <color theme="1"/>
      </rPr>
      <t xml:space="preserve">234: </t>
    </r>
    <r>
      <rPr>
        <color rgb="FF1155CC"/>
        <u/>
      </rPr>
      <t>https://tinyurl.com/95mb7dn4</t>
    </r>
  </si>
  <si>
    <r>
      <rPr>
        <color theme="1"/>
      </rPr>
      <t xml:space="preserve">234: </t>
    </r>
    <r>
      <rPr>
        <color rgb="FF1155CC"/>
        <u/>
      </rPr>
      <t>https://tinyurl.com/yuwfxnms</t>
    </r>
  </si>
  <si>
    <t>https://tinyurl.com/2zvt7w9j</t>
  </si>
  <si>
    <r>
      <rPr>
        <color theme="1"/>
      </rPr>
      <t xml:space="preserve">680: </t>
    </r>
    <r>
      <rPr>
        <color rgb="FF1155CC"/>
        <u/>
      </rPr>
      <t>https://tinyurl.com/rvr5fpe3</t>
    </r>
  </si>
  <si>
    <r>
      <rPr>
        <color theme="1"/>
      </rPr>
      <t xml:space="preserve">71. </t>
    </r>
    <r>
      <rPr>
        <color rgb="FF000000"/>
      </rPr>
      <t>https://tinyurl.com/6upfdkjx</t>
    </r>
  </si>
  <si>
    <t>658: shorturl.at/ijxBL</t>
  </si>
  <si>
    <r>
      <rPr>
        <color theme="1"/>
      </rPr>
      <t xml:space="preserve">256 </t>
    </r>
    <r>
      <rPr>
        <color rgb="FF1155CC"/>
        <u/>
      </rPr>
      <t>https://tinyurl.com/4e4u8nsz</t>
    </r>
    <r>
      <rPr>
        <color theme="1"/>
      </rPr>
      <t xml:space="preserve"> 自选</t>
    </r>
  </si>
  <si>
    <t>169: https://tinyurl.com/uk9w934</t>
  </si>
  <si>
    <t>875. Koko Eating Bananas</t>
  </si>
  <si>
    <t>https://tinyurl.com/hzfctme5</t>
  </si>
  <si>
    <t>https://tinyurl.com/hxyfhuea</t>
  </si>
  <si>
    <t>https://tinyurl.com/3e342wmx</t>
  </si>
  <si>
    <t>https://tinyurl.com/fyws7aw3</t>
  </si>
  <si>
    <t>https://tinyurl.com/emymfzb6</t>
  </si>
  <si>
    <t>https://github.com/KOPFYF/LCEveryday/blob/master/Binary%20Search/minEatingSpeedKoko.875.py</t>
  </si>
  <si>
    <t>https://tinyurl.com/33xw2ba3</t>
  </si>
  <si>
    <t>https://tinyurl.com/srm6dbfk</t>
  </si>
  <si>
    <t>https://tinyurl.com/3z6cmj4u</t>
  </si>
  <si>
    <t>https://tinyurl.com/5xms6jhr</t>
  </si>
  <si>
    <t>https://tinyurl.com/yjyle9um</t>
  </si>
  <si>
    <t>https://tinyurl.com/2wkbuc4c</t>
  </si>
  <si>
    <t>https://tinyurl.com/4d5dn86a</t>
  </si>
  <si>
    <t>https://tinyurl.com/wb4fmfzc</t>
  </si>
  <si>
    <t>https://tinyurl.com/c9xj5vn9</t>
  </si>
  <si>
    <t>https://tinyurl.com/urw2zxsh</t>
  </si>
  <si>
    <t>https://tinyurl.com/8zhsmymx</t>
  </si>
  <si>
    <t>https://tinyurl.com/yg8s6ay7</t>
  </si>
  <si>
    <t>https://tinyurl.com/38jkwfz6</t>
  </si>
  <si>
    <t>https://tinyurl.com/7db72bcx</t>
  </si>
  <si>
    <t>https://tinyurl.com/hv2merpk</t>
  </si>
  <si>
    <t>https://bit.ly/3t4MkGx</t>
  </si>
  <si>
    <r>
      <rPr/>
      <t xml:space="preserve">面经 </t>
    </r>
    <r>
      <rPr>
        <color rgb="FF1155CC"/>
        <u/>
      </rPr>
      <t>https://tinyurl.com/2as7ctbc</t>
    </r>
  </si>
  <si>
    <t>https://tinyurl.com/yhrologj</t>
  </si>
  <si>
    <t>https://tinyurl.com/yfeeevjm</t>
  </si>
  <si>
    <t>https://tinyurl.com/y4y33r62</t>
  </si>
  <si>
    <t>https://tinyurl.com/ha6mekuj</t>
  </si>
  <si>
    <t>https://tinyurl.com/9c9sds</t>
  </si>
  <si>
    <t>https://tinyurl.com/3vw8hn6x</t>
  </si>
  <si>
    <t>https://tinyurl.com/yfaex4av</t>
  </si>
  <si>
    <t>https://tinyurl.com/kb9398yr</t>
  </si>
  <si>
    <t>https://tinyurl.com/yw6j635f</t>
  </si>
  <si>
    <t>https://tinyurl.com/xacrh967</t>
  </si>
  <si>
    <t>https://tinyurl.com/pye4jf2n</t>
  </si>
  <si>
    <t>https://tinyurl.com/decbmtez</t>
  </si>
  <si>
    <t>https://tinyurl.com/a6n9bs69</t>
  </si>
  <si>
    <t>https://tinyurl.com/5cv97wjn</t>
  </si>
  <si>
    <t>https://tinyurl.com/3uf936yh</t>
  </si>
  <si>
    <t>https://tinyurl.com/2b4ert8d</t>
  </si>
  <si>
    <t>https://tinyurl.com/4kyac97b</t>
  </si>
  <si>
    <t>https://tinyurl.com/kz8km5hv</t>
  </si>
  <si>
    <t>https://github.com/simonsayshi/leetcode/blob/main/lc875</t>
  </si>
  <si>
    <t>https://tinyurl.com/2k3vhp5x</t>
  </si>
  <si>
    <t>https://tinyurl.com/r2m4ayvv</t>
  </si>
  <si>
    <t>https://tinyurl.com/4v8v293z</t>
  </si>
  <si>
    <t>https://tinyurl.com/ywe9dtn8</t>
  </si>
  <si>
    <t>https://tinyurl.com/2xvf7ta5</t>
  </si>
  <si>
    <t>https://tinyurl.com/yz5n3f3t</t>
  </si>
  <si>
    <t>https://tinyurl.com/xsj2vaey</t>
  </si>
  <si>
    <t>https://tinyurl.com/4sdkukvz</t>
  </si>
  <si>
    <t>https://tinyurl.com/yfdsurdy</t>
  </si>
  <si>
    <t>https://tinyurl.com/22sm47ft</t>
  </si>
  <si>
    <t>https://tinyurl.com/hvj85zuk</t>
  </si>
  <si>
    <t>做的前面的526</t>
  </si>
  <si>
    <t>https://tinyurl.com/x355yads</t>
  </si>
  <si>
    <t>https://tinyurl.com/2ufcx5vr</t>
  </si>
  <si>
    <r>
      <rPr/>
      <t xml:space="preserve">31代替 </t>
    </r>
    <r>
      <rPr>
        <color rgb="FF1155CC"/>
        <u/>
      </rPr>
      <t>https://tinyurl.com/yja2vkzd</t>
    </r>
  </si>
  <si>
    <t>https://tinyurl.com/9wdcfwt2</t>
  </si>
  <si>
    <t>https://tinyurl.com/43nnkr3p</t>
  </si>
  <si>
    <t>https://tinyurl.com/wm5h3ew</t>
  </si>
  <si>
    <t>请假，大量面试</t>
  </si>
  <si>
    <t>https://tinyurl.com/z2tmuvt2</t>
  </si>
  <si>
    <t>换一题https://tinyurl.com/yvd7j4hj</t>
  </si>
  <si>
    <t>https://tinyurl.com/2n6dtc2w</t>
  </si>
  <si>
    <r>
      <rPr/>
      <t xml:space="preserve">换 697 </t>
    </r>
    <r>
      <rPr>
        <color rgb="FF1155CC"/>
        <u/>
      </rPr>
      <t>https://tinyurl.com/4td78u2t</t>
    </r>
  </si>
  <si>
    <r>
      <rPr/>
      <t xml:space="preserve">todo 875 </t>
    </r>
    <r>
      <rPr>
        <color rgb="FF1155CC"/>
        <u/>
      </rPr>
      <t>https://tinyurl.com/44wpj7aj</t>
    </r>
  </si>
  <si>
    <t>https://tinyurl.com/yyujjutn</t>
  </si>
  <si>
    <t>https://tinyurl.com/jz8u2bdr</t>
  </si>
  <si>
    <r>
      <rPr/>
      <t xml:space="preserve">替换，LC 206,  </t>
    </r>
    <r>
      <rPr>
        <color rgb="FF1155CC"/>
        <u/>
      </rPr>
      <t>https://tinyurl.com/tkshrbuk</t>
    </r>
    <r>
      <rPr/>
      <t xml:space="preserve"> </t>
    </r>
  </si>
  <si>
    <t>https://tinyurl.com/mdfm89ds</t>
  </si>
  <si>
    <t>https://tinyurl.com/2uzj43wf</t>
  </si>
  <si>
    <t>https://tinyurl.com/ye4fa92x</t>
  </si>
  <si>
    <t>https://tinyurl.com/6kbp46tp</t>
  </si>
  <si>
    <t>http://mrw.so/6avhNN</t>
  </si>
  <si>
    <t>https://tinyurl.com/68j463cn</t>
  </si>
  <si>
    <r>
      <rPr/>
      <t xml:space="preserve">换129 </t>
    </r>
    <r>
      <rPr>
        <color rgb="FF1155CC"/>
        <u/>
      </rPr>
      <t>https://tinyurl.com/3rekxcs4</t>
    </r>
  </si>
  <si>
    <t>https://tinyurl.com/4snwtjk2</t>
  </si>
  <si>
    <t>https://tinyurl.com/wk5bsf8</t>
  </si>
  <si>
    <t>https://tinyurl.com/gjkhid</t>
  </si>
  <si>
    <t>https://tinyurl.com/hehavppd</t>
  </si>
  <si>
    <t>https://tinyurl.com/4fmcvmv2</t>
  </si>
  <si>
    <t>https://tinyurl.com/2eyy7fmz</t>
  </si>
  <si>
    <t>https://tinyurl.com/2c69sr9b</t>
  </si>
  <si>
    <t>复习面试</t>
  </si>
  <si>
    <t>https://tinyurl.com/nzpt7ej3</t>
  </si>
  <si>
    <t>https://tinyurl.com/2sc78vtf</t>
  </si>
  <si>
    <t>https://tinyurl.com/4k5pch2n</t>
  </si>
  <si>
    <t>https://tinyurl.com/h46cdk4c</t>
  </si>
  <si>
    <t>https://tinyurl.com/4hpezm5e</t>
  </si>
  <si>
    <t>https://tinyurl.com/bukm6aht</t>
  </si>
  <si>
    <t>https://tinyurl.com/mrmwftrv</t>
  </si>
  <si>
    <t>https://tinyurl.com/2yfevh2n</t>
  </si>
  <si>
    <t>https://tinyurl.com/fr2222bu</t>
  </si>
  <si>
    <t>https://tinyurl.com/xnfxnhra</t>
  </si>
  <si>
    <t>https://tinyurl.com/3revm2h3</t>
  </si>
  <si>
    <t>https://tinyurl.com/53kkvzwe</t>
  </si>
  <si>
    <t>https://tinyurl.com/5y4yufkx</t>
  </si>
  <si>
    <t>https://4m.cn/0xl3I</t>
  </si>
  <si>
    <r>
      <rPr/>
      <t xml:space="preserve">445 </t>
    </r>
    <r>
      <rPr>
        <color rgb="FF1155CC"/>
        <u/>
      </rPr>
      <t>https://tinyurl.com/78k89tt5</t>
    </r>
  </si>
  <si>
    <t>https://tinyurl.com/y22jng3m</t>
  </si>
  <si>
    <t>https://tinyurl.com/35n6cnck</t>
  </si>
  <si>
    <t>https://tinyurl.com/2ask9thh</t>
  </si>
  <si>
    <t>https://tinyurl.com/3ba32ny9</t>
  </si>
  <si>
    <t>https://tinyurl.com/wyjuv8ew</t>
  </si>
  <si>
    <t>https://tinyurl.com/34pkszjw</t>
  </si>
  <si>
    <r>
      <rPr>
        <color theme="1"/>
      </rPr>
      <t xml:space="preserve">203: </t>
    </r>
    <r>
      <rPr>
        <color rgb="FF1155CC"/>
        <u/>
      </rPr>
      <t>https://tinyurl.com/2m89cyn3</t>
    </r>
  </si>
  <si>
    <r>
      <rPr>
        <color theme="1"/>
      </rPr>
      <t xml:space="preserve">160: </t>
    </r>
    <r>
      <rPr>
        <color rgb="FF1155CC"/>
        <u/>
      </rPr>
      <t>https://tinyurl.com/4mpnesr9</t>
    </r>
  </si>
  <si>
    <t>https://tinyurl.com/mr8b8r56</t>
  </si>
  <si>
    <r>
      <rPr>
        <color theme="1"/>
      </rPr>
      <t xml:space="preserve">215: </t>
    </r>
    <r>
      <rPr>
        <color rgb="FF1155CC"/>
        <u/>
      </rPr>
      <t>https://tinyurl.com/pp9n8a22</t>
    </r>
  </si>
  <si>
    <r>
      <rPr>
        <color theme="1"/>
      </rPr>
      <t xml:space="preserve">394. </t>
    </r>
    <r>
      <rPr>
        <color rgb="FF1155CC"/>
        <u/>
      </rPr>
      <t>https://tinyurl.com/way3ywsp</t>
    </r>
  </si>
  <si>
    <r>
      <rPr>
        <color theme="1"/>
      </rPr>
      <t xml:space="preserve">153 154 </t>
    </r>
    <r>
      <rPr>
        <color rgb="FF1155CC"/>
        <u/>
      </rPr>
      <t>https://tinyurl.com/4ph4tdnz</t>
    </r>
  </si>
  <si>
    <t>707: https://tinyurl.com/rdfe56nk</t>
  </si>
  <si>
    <t>https://tinyurl.com/km5b8jew</t>
  </si>
  <si>
    <t>1482. Minimum Number of Days to Make m Bouquets</t>
  </si>
  <si>
    <t>https://tinyurl.com/n6ahd9jw</t>
  </si>
  <si>
    <t>https://tinyurl.com/39cwwme4</t>
  </si>
  <si>
    <t>暂时跳过</t>
  </si>
  <si>
    <t>https://tinyurl.com/y48xms4b</t>
  </si>
  <si>
    <t>https://tinyurl.com/ys2pv2ty</t>
  </si>
  <si>
    <t>https://tinyurl.com/3zc4ma23</t>
  </si>
  <si>
    <t>https://github.com/KOPFYF/LCEveryday/blob/master/Binary%20Search/minDays1482.py</t>
  </si>
  <si>
    <t>https://tinyurl.com/3phnjwe8</t>
  </si>
  <si>
    <t>https://tinyurl.com/yck4h268</t>
  </si>
  <si>
    <t>https://tinyurl.com/yu7pffwf</t>
  </si>
  <si>
    <t>https://tinyurl.com/rmuzuew9</t>
  </si>
  <si>
    <r>
      <rPr>
        <sz val="8.0"/>
      </rPr>
      <t xml:space="preserve">1482 </t>
    </r>
    <r>
      <rPr>
        <color rgb="FF1155CC"/>
        <sz val="8.0"/>
        <u/>
      </rPr>
      <t>https://tinyurl.com/2jys4h3x</t>
    </r>
  </si>
  <si>
    <t>https://tinyurl.com/2ypnyffd</t>
  </si>
  <si>
    <t>https://tinyurl.com/yz6wjztq</t>
  </si>
  <si>
    <t>https://tinyurl.com/v8y8fte6</t>
  </si>
  <si>
    <t>https://tinyurl.com/4ntu7hvs</t>
  </si>
  <si>
    <t>https://tinyurl.com/449ds4wp</t>
  </si>
  <si>
    <t>https://tinyurl.com/ymve7ata</t>
  </si>
  <si>
    <t>https://tinyurl.com/8w9k5h2n</t>
  </si>
  <si>
    <t>https://tinyurl.com/3226pja2</t>
  </si>
  <si>
    <t>https://tinyurl.com/ym645kdt</t>
  </si>
  <si>
    <t>https://tinyurl.com/yjm8tpkh</t>
  </si>
  <si>
    <t>https://tinyurl.com/4ffaztxw</t>
  </si>
  <si>
    <t>https://tinyurl.com/4ktezrje</t>
  </si>
  <si>
    <t>https://tinyurl.com/ywdh5y4c</t>
  </si>
  <si>
    <r>
      <rPr/>
      <t xml:space="preserve">面经 </t>
    </r>
    <r>
      <rPr>
        <color rgb="FF1155CC"/>
        <u/>
      </rPr>
      <t>https://tinyurl.com/59z6u5rs</t>
    </r>
  </si>
  <si>
    <t>https://tinyurl.com/t36cj6kj</t>
  </si>
  <si>
    <t>https://tinyurl.com/yg5roc8o</t>
  </si>
  <si>
    <t>https://tinyurl.com/569ejkxy</t>
  </si>
  <si>
    <t>https://tinyurl.com/28azxbah</t>
  </si>
  <si>
    <t>https://tinyurl.com/ymj7u43v</t>
  </si>
  <si>
    <t>https://tinyurl.com/58s3fjcd</t>
  </si>
  <si>
    <t>https://tinyurl.com/y6dxx4wn</t>
  </si>
  <si>
    <t>https://tinyurl.com/yejvrqvw</t>
  </si>
  <si>
    <t>https://tinyurl.com/jz3fnn6k</t>
  </si>
  <si>
    <t>https://tinyurl.com/5472tp39</t>
  </si>
  <si>
    <t>https://tinyurl.com/4fvrc559</t>
  </si>
  <si>
    <t>https://tinyurl.com/437nbf53</t>
  </si>
  <si>
    <t>https://tinyurl.com/tzsf4rpc</t>
  </si>
  <si>
    <t>补1041</t>
  </si>
  <si>
    <t>https://tinyurl.com/fk495uyu</t>
  </si>
  <si>
    <t>https://tinyurl.com/spr36zka</t>
  </si>
  <si>
    <t>https://tinyurl.com/4xhfdder</t>
  </si>
  <si>
    <t>https://tinyurl.com/297kfmr4</t>
  </si>
  <si>
    <t>https://tinyurl.com/8dkbny</t>
  </si>
  <si>
    <t>https://tinyurl.com/yfzw7hw2</t>
  </si>
  <si>
    <t>https://github.com/simonsayshi/leetcode/blob/main/1482</t>
  </si>
  <si>
    <t>https://tinyurl.com/2ttjsw98</t>
  </si>
  <si>
    <t>https://tinyurl.com/t6cfh3jk</t>
  </si>
  <si>
    <t>https://tinyurl.com/tvz26586</t>
  </si>
  <si>
    <t>https://tinyurl.com/dr8wx39f</t>
  </si>
  <si>
    <t>https://tinyurl.com/2k83dpzm</t>
  </si>
  <si>
    <t>https://tinyurl.com/s6crpd8b</t>
  </si>
  <si>
    <t>https://tinyurl.com/47u42585</t>
  </si>
  <si>
    <t>https://tinyurl.com/kewhr9jf</t>
  </si>
  <si>
    <t>https://tinyurl.com/54kjx37n</t>
  </si>
  <si>
    <t>换222</t>
  </si>
  <si>
    <t>做的前面的22</t>
  </si>
  <si>
    <t>https://tinyurl.com/d35j8246</t>
  </si>
  <si>
    <t>https://tinyurl.com/knhnczu6</t>
  </si>
  <si>
    <r>
      <rPr/>
      <t xml:space="preserve">43代替 </t>
    </r>
    <r>
      <rPr>
        <color rgb="FF1155CC"/>
        <u/>
      </rPr>
      <t>https://tinyurl.com/367p5rd3</t>
    </r>
  </si>
  <si>
    <t>https://tinyurl.com/bm3zk8tm</t>
  </si>
  <si>
    <t>https://tinyurl.com/9trerjuc</t>
  </si>
  <si>
    <t>https://tinyurl.com/2rms6m22</t>
  </si>
  <si>
    <t>https://tinyurl.com/rfsd3f4h</t>
  </si>
  <si>
    <r>
      <rPr>
        <color rgb="FF000000"/>
      </rPr>
      <t xml:space="preserve"> </t>
    </r>
    <r>
      <rPr>
        <color rgb="FF1155CC"/>
        <u/>
      </rPr>
      <t>https://tinyurl.com/dzjhf3tn</t>
    </r>
    <r>
      <rPr>
        <color rgb="FF000000"/>
      </rPr>
      <t xml:space="preserve"> 换题</t>
    </r>
  </si>
  <si>
    <t>换一题https://tinyurl.com/477uaf8b</t>
  </si>
  <si>
    <t>https://tinyurl.com/yxj2kjfy</t>
  </si>
  <si>
    <r>
      <rPr/>
      <t xml:space="preserve">换380 </t>
    </r>
    <r>
      <rPr>
        <color rgb="FF1155CC"/>
        <u/>
      </rPr>
      <t>https://tinyurl.com/2m9s86s</t>
    </r>
  </si>
  <si>
    <r>
      <rPr/>
      <t xml:space="preserve">todo 1482 </t>
    </r>
    <r>
      <rPr>
        <color rgb="FF1155CC"/>
        <u/>
      </rPr>
      <t>https://tinyurl.com/j2rh4588</t>
    </r>
  </si>
  <si>
    <t>https://tinyurl.com/4ua226jd</t>
  </si>
  <si>
    <t>https://tinyurl.com/52p8t4w</t>
  </si>
  <si>
    <r>
      <rPr/>
      <t xml:space="preserve">替换，LC 80,    </t>
    </r>
    <r>
      <rPr>
        <color rgb="FF1155CC"/>
        <u/>
      </rPr>
      <t>https://tinyurl.com/4urfepva</t>
    </r>
    <r>
      <rPr/>
      <t xml:space="preserve"> </t>
    </r>
  </si>
  <si>
    <t>https://tinyurl.com/39u75nwv</t>
  </si>
  <si>
    <t>https://tinyurl.com/38uy69en</t>
  </si>
  <si>
    <t>https://tinyurl.com/4wsjva5e</t>
  </si>
  <si>
    <t>https://tinyurl.com/33knth4p</t>
  </si>
  <si>
    <t>https://tinyurl.com/s6fmxs</t>
  </si>
  <si>
    <r>
      <rPr/>
      <t xml:space="preserve">换96 </t>
    </r>
    <r>
      <rPr>
        <color rgb="FF1155CC"/>
        <u/>
      </rPr>
      <t>https://tinyurl.com/3rekxcs4</t>
    </r>
  </si>
  <si>
    <t>https://tinyurl.com/34dzw468</t>
  </si>
  <si>
    <t>https://tinyurl.com/y36kcpur</t>
  </si>
  <si>
    <t>https://tinyurl.com/hthrsf</t>
  </si>
  <si>
    <r>
      <rPr/>
      <t xml:space="preserve">改 </t>
    </r>
    <r>
      <rPr>
        <color rgb="FF1155CC"/>
        <u/>
      </rPr>
      <t>https://tinyurl.com/4unjp88z</t>
    </r>
  </si>
  <si>
    <t>https://tinyurl.com/2cbn4z3e</t>
  </si>
  <si>
    <t>https://tinyurl.com/3ywkbf66</t>
  </si>
  <si>
    <t>https://tinyurl.com/43z3sxa3</t>
  </si>
  <si>
    <t>https://tinyurl.com/33e7uv6y</t>
  </si>
  <si>
    <t>https://tinyurl.com/kuf98kjx</t>
  </si>
  <si>
    <t>https://tinyurl.com/n9k6mt99</t>
  </si>
  <si>
    <t>https://tinyurl.com/5wdfwec9</t>
  </si>
  <si>
    <t>https://tinyurl.com/nrzd3b4p</t>
  </si>
  <si>
    <t>https://tinyurl.com/azcftskw</t>
  </si>
  <si>
    <t>https://tinyurl.com/2h9acfxd</t>
  </si>
  <si>
    <t>https://tinyurl.com/8zxsvz2u</t>
  </si>
  <si>
    <t>https://tinyurl.com/4yu6e3pk</t>
  </si>
  <si>
    <t>https://tinyurl.com/kmadfyz5</t>
  </si>
  <si>
    <t>https://tinyurl.com/534m857s</t>
  </si>
  <si>
    <t>https://tinyurl.com/75bst2k4</t>
  </si>
  <si>
    <t>https://tinyurl.com/n76t82jw</t>
  </si>
  <si>
    <t>https://4m.cn/eQdEQ</t>
  </si>
  <si>
    <r>
      <rPr/>
      <t xml:space="preserve">142 </t>
    </r>
    <r>
      <rPr>
        <color rgb="FF1155CC"/>
        <u/>
      </rPr>
      <t>https://tinyurl.com/eppyp8vs</t>
    </r>
  </si>
  <si>
    <t>https://tinyurl.com/yxg8z6xm</t>
  </si>
  <si>
    <t>https://tinyurl.com/3c226t6u</t>
  </si>
  <si>
    <t>https://tinyurl.com/z7e4rnk</t>
  </si>
  <si>
    <t>https://tinyurl.com/2uttdc27</t>
  </si>
  <si>
    <t>https://tinyurl.com/5n96t2b9</t>
  </si>
  <si>
    <t>https://tinyurl.com/5yafyyj2</t>
  </si>
  <si>
    <r>
      <rPr>
        <color theme="1"/>
      </rPr>
      <t xml:space="preserve">21: </t>
    </r>
    <r>
      <rPr>
        <color rgb="FF1155CC"/>
        <u/>
      </rPr>
      <t>https://tinyurl.com/ts64s65s</t>
    </r>
  </si>
  <si>
    <r>
      <rPr>
        <color theme="1"/>
      </rPr>
      <t xml:space="preserve">92: </t>
    </r>
    <r>
      <rPr>
        <color rgb="FF1155CC"/>
        <u/>
      </rPr>
      <t>https://tinyurl.com/sds7v5fc</t>
    </r>
  </si>
  <si>
    <t>https://tinyurl.com/ea8253sj</t>
  </si>
  <si>
    <r>
      <rPr>
        <color theme="1"/>
      </rPr>
      <t xml:space="preserve">88: </t>
    </r>
    <r>
      <rPr>
        <color rgb="FF1155CC"/>
        <u/>
      </rPr>
      <t>https://tinyurl.com/j4x3dx9j</t>
    </r>
  </si>
  <si>
    <r>
      <rPr>
        <color theme="1"/>
      </rPr>
      <t xml:space="preserve">103. </t>
    </r>
    <r>
      <rPr>
        <color rgb="FF1155CC"/>
        <u/>
      </rPr>
      <t>https://tinyurl.com/9jsd4rnv</t>
    </r>
  </si>
  <si>
    <t>509: tinyurl.com/2r2nfat3</t>
  </si>
  <si>
    <t>217: https://tinyurl.com/47x5k5wf</t>
  </si>
  <si>
    <t>https://tinyurl.com/47hx9ers</t>
  </si>
  <si>
    <t>https://tinyurl.com/4umrrp97</t>
  </si>
  <si>
    <t>1283. Find the Smallest Divisor Given a Threshold</t>
  </si>
  <si>
    <t>https://tinyurl.com/fxfv4w7d</t>
  </si>
  <si>
    <t>https://tinyurl.com/8wmnvvv5</t>
  </si>
  <si>
    <t>https://tinyurl.com/4xmuckvz</t>
  </si>
  <si>
    <t>https://tinyurl.com/469w9xmc</t>
  </si>
  <si>
    <t>https://github.com/KOPFYF/LCEveryday/blob/master/Binary%20Search/smallestDivisor1283.py</t>
  </si>
  <si>
    <t>https://tinyurl.com/7dv7h877</t>
  </si>
  <si>
    <t>https://tinyurl.com/3akp9uxv</t>
  </si>
  <si>
    <t>https://tinyurl.com/3wxrb2k8</t>
  </si>
  <si>
    <t>https://tinyurl.com/tkz6ebum</t>
  </si>
  <si>
    <t>https://tinyurl.com/ygu3oxrg</t>
  </si>
  <si>
    <t>https://tinyurl.com/38376yfx</t>
  </si>
  <si>
    <t>https://tinyurl.com/2hfxyebb</t>
  </si>
  <si>
    <t>https://tinyurl.com/yzspw9ec</t>
  </si>
  <si>
    <t>https://tinyurl.com/dkms6y9y</t>
  </si>
  <si>
    <t>https://tinyurl.com/53tx4fjn</t>
  </si>
  <si>
    <t>https://tinyurl.com/4dvvhvph</t>
  </si>
  <si>
    <t>https://tinyurl.com/yjzt3zh4</t>
  </si>
  <si>
    <t>https://tinyurl.com/44k4nmze</t>
  </si>
  <si>
    <t>https://tinyurl.com/4ccf8fbk</t>
  </si>
  <si>
    <t>https://tinyurl.com/9pvmezxv</t>
  </si>
  <si>
    <t>https://bit.ly/3fIFQZL</t>
  </si>
  <si>
    <r>
      <rPr/>
      <t xml:space="preserve">面经 </t>
    </r>
    <r>
      <rPr>
        <color rgb="FF1155CC"/>
        <u/>
      </rPr>
      <t>https://tinyurl.com/3t46r2v4</t>
    </r>
  </si>
  <si>
    <t>https://tinyurl.com/u3wjmacn</t>
  </si>
  <si>
    <t>https://tinyurl.com/3c5zwbt6</t>
  </si>
  <si>
    <t>https://tinyurl.com/48nr2r89</t>
  </si>
  <si>
    <t>https://tinyurl.com/56ekxu39</t>
  </si>
  <si>
    <t>https://tinyurl.com/e3yjry9p</t>
  </si>
  <si>
    <t>https://tinyurl.com/yjxombbt</t>
  </si>
  <si>
    <t>https://tinyurl.com/25s8upn2</t>
  </si>
  <si>
    <t>https://tinyurl.com/hk6jvx93</t>
  </si>
  <si>
    <t>https://tinyurl.com/yywttr2v</t>
  </si>
  <si>
    <t>https://tinyurl.com/wedru23m</t>
  </si>
  <si>
    <t>https://tinyurl.com/54xdr499</t>
  </si>
  <si>
    <t>补1470</t>
  </si>
  <si>
    <t>https://tinyurl.com/3rmpzuka</t>
  </si>
  <si>
    <t>https://tinyurl.com/54arzyjh</t>
  </si>
  <si>
    <t>https://tinyurl.com/4ujh5x34</t>
  </si>
  <si>
    <t>https://tinyurl.com/95nn9jnx</t>
  </si>
  <si>
    <t>https://tinyurl.com/574bj66b</t>
  </si>
  <si>
    <t>https://tinyurl.com/sy7fraz8</t>
  </si>
  <si>
    <t>https://github.com/simonsayshi/leetcode/blob/main/lc1283</t>
  </si>
  <si>
    <t>https://tinyurl.com/433jwuzv</t>
  </si>
  <si>
    <t>https://tinyurl.com/3dfumkhj</t>
  </si>
  <si>
    <t>https://tinyurl.com/2hjypsvu</t>
  </si>
  <si>
    <t>https://tinyurl.com/u5t8k9b3</t>
  </si>
  <si>
    <t>https://tinyurl.com/fxtu6sxp</t>
  </si>
  <si>
    <t>https://tinyurl.com/9t9bs9hz</t>
  </si>
  <si>
    <t>https://tinyurl.com/3u3u7zb4</t>
  </si>
  <si>
    <t>https://tinyurl.com/5dm8psr2</t>
  </si>
  <si>
    <t>https://tinyurl.com/pbh3bscv</t>
  </si>
  <si>
    <t>https://tinyurl.com/adhbwayv</t>
  </si>
  <si>
    <t>换129</t>
  </si>
  <si>
    <t>做的前面的131</t>
  </si>
  <si>
    <t>https://tinyurl.com/3py9jz28</t>
  </si>
  <si>
    <t>https://tinyurl.com/djekju69</t>
  </si>
  <si>
    <r>
      <rPr/>
      <t xml:space="preserve">48代替 </t>
    </r>
    <r>
      <rPr>
        <color rgb="FF1155CC"/>
        <u/>
      </rPr>
      <t>https://tinyurl.com/yv6dtetj</t>
    </r>
  </si>
  <si>
    <t>https://tinyurl.com/ypkcac9f</t>
  </si>
  <si>
    <t>https://tinyurl.com/ufan7wkj</t>
  </si>
  <si>
    <t>https://tinyurl.com/8ctzpk9u</t>
  </si>
  <si>
    <t>https://tinyurl.com/zk9bmezk</t>
  </si>
  <si>
    <r>
      <rPr>
        <color rgb="FF000000"/>
      </rPr>
      <t xml:space="preserve"> </t>
    </r>
    <r>
      <rPr>
        <color rgb="FF1155CC"/>
        <u/>
      </rPr>
      <t>https://tinyurl.com/a7wrmpjb</t>
    </r>
    <r>
      <rPr>
        <color rgb="FF000000"/>
      </rPr>
      <t xml:space="preserve"> 换题</t>
    </r>
  </si>
  <si>
    <t>换一题https://tinyurl.com/258r2emy</t>
  </si>
  <si>
    <t>https://tinyurl.com/3zpt9num</t>
  </si>
  <si>
    <r>
      <rPr/>
      <t xml:space="preserve">换170 </t>
    </r>
    <r>
      <rPr>
        <color rgb="FF1155CC"/>
        <u/>
      </rPr>
      <t>https://tinyurl.com/y5nw8btr</t>
    </r>
  </si>
  <si>
    <r>
      <rPr/>
      <t xml:space="preserve">todo 1283 </t>
    </r>
    <r>
      <rPr>
        <color rgb="FF1155CC"/>
        <u/>
      </rPr>
      <t>https://tinyurl.com/3wmmdx4m</t>
    </r>
  </si>
  <si>
    <t>https://tinyurl.com/npszhahy</t>
  </si>
  <si>
    <t>https://tinyurl.com/v98vz29j</t>
  </si>
  <si>
    <r>
      <rPr/>
      <t xml:space="preserve">替换，LC 204,  </t>
    </r>
    <r>
      <rPr>
        <color rgb="FF1155CC"/>
        <u/>
      </rPr>
      <t>https://tinyurl.com/jj7f3akk</t>
    </r>
  </si>
  <si>
    <t>https://tinyurl.com/6cajd936</t>
  </si>
  <si>
    <t>https://tinyurl.com/2upc3xfr</t>
  </si>
  <si>
    <t>https://tinyurl.com/p37n8bh8</t>
  </si>
  <si>
    <t>https://tinyurl.com/y6rpcn3x</t>
  </si>
  <si>
    <t>http://mrw.so/5O32mK</t>
  </si>
  <si>
    <t>https://tinyurl.com/9b8zsw</t>
  </si>
  <si>
    <t>清明回家 请加一天</t>
  </si>
  <si>
    <t>https://tinyurl.com/yz22zp37</t>
  </si>
  <si>
    <t>https://tinyurl.com/ycz88jx7</t>
  </si>
  <si>
    <t>https://tinyurl.com/fgesfs</t>
  </si>
  <si>
    <t>https://tinyurl.com/3ztyk4tt</t>
  </si>
  <si>
    <t>https://tinyurl.com/87y5kwca</t>
  </si>
  <si>
    <t>https://tinyurl.com/4ynaw45v</t>
  </si>
  <si>
    <t>https://tinyurl.com/3bp5zvsw</t>
  </si>
  <si>
    <t>https://tinyurl.com/3y559k9e</t>
  </si>
  <si>
    <t>https://tinyurl.com/mss2kk2c</t>
  </si>
  <si>
    <t>https://tinyurl.com/3nyybxav</t>
  </si>
  <si>
    <t>https://tinyurl.com/7k7764dj</t>
  </si>
  <si>
    <t>https://tinyurl.com/p7ksn3we</t>
  </si>
  <si>
    <t>https://tinyurl.com/t63d7av4</t>
  </si>
  <si>
    <t>https://tinyurl.com/2vd2r7b8</t>
  </si>
  <si>
    <t>https://tinyurl.com/betvvxrw</t>
  </si>
  <si>
    <t>https://tinyurl.com/wenz3rn3</t>
  </si>
  <si>
    <t>https://tinyurl.com/2k4fuxm3</t>
  </si>
  <si>
    <t>https://tinyurl.com/k83jpbf8</t>
  </si>
  <si>
    <t>https://tinyurl.com/b4pybhz4</t>
  </si>
  <si>
    <t>https://tinyurl.com/j63jb8ps</t>
  </si>
  <si>
    <t>https://tinyurl.com/3v8semt4</t>
  </si>
  <si>
    <t>请假一日 后补</t>
  </si>
  <si>
    <t>https://tinyurl.com/y3m4mg2p</t>
  </si>
  <si>
    <t>https://tinyurl.com/34cd8c8c</t>
  </si>
  <si>
    <t>https://tinyurl.com/yr924vfz</t>
  </si>
  <si>
    <t>https://tinyurl.com/jttw2cke</t>
  </si>
  <si>
    <t>https://tinyurl.com/4exmmbuw</t>
  </si>
  <si>
    <t>https://tinyurl.com/45a5w5dt</t>
  </si>
  <si>
    <r>
      <rPr>
        <color theme="1"/>
      </rPr>
      <t xml:space="preserve">837: </t>
    </r>
    <r>
      <rPr>
        <color rgb="FF1155CC"/>
        <u/>
      </rPr>
      <t>https://tinyurl.com/24zj56th</t>
    </r>
  </si>
  <si>
    <r>
      <rPr>
        <color theme="1"/>
      </rPr>
      <t xml:space="preserve">143: </t>
    </r>
    <r>
      <rPr>
        <color rgb="FF1155CC"/>
        <u/>
      </rPr>
      <t>https://tinyurl.com/bbxdfe</t>
    </r>
  </si>
  <si>
    <t>https://tinyurl.com/hka3yd6e</t>
  </si>
  <si>
    <r>
      <rPr>
        <color theme="1"/>
      </rPr>
      <t xml:space="preserve">141: </t>
    </r>
    <r>
      <rPr>
        <color rgb="FF1155CC"/>
        <u/>
      </rPr>
      <t>https://tinyurl.com/b4dsnxtc</t>
    </r>
  </si>
  <si>
    <t>463. https://tinyurl.com/2kkn8rj8</t>
  </si>
  <si>
    <t>50: https://tinyurl.com/ttasdfff</t>
  </si>
  <si>
    <t>766: https://tinyurl.com/23rw4yyr</t>
  </si>
  <si>
    <t>https://tinyurl.com/c3bae65a</t>
  </si>
  <si>
    <t>https://tinyurl.com/yrkrr6ay</t>
  </si>
  <si>
    <t>https://tinyurl.com/c7jprj9y</t>
  </si>
  <si>
    <t>https://tinyurl.com/47m24cau</t>
  </si>
  <si>
    <t>https://tinyurl.com/mrdr5d86</t>
  </si>
  <si>
    <t>https://tinyurl.com/jsm3ypey</t>
  </si>
  <si>
    <t>1011. Capacity To Ship Packages Within D Days</t>
  </si>
  <si>
    <t>https://tinyurl.com/29hw2mfe</t>
  </si>
  <si>
    <t>https://tinyurl.com/y74zyrb8</t>
  </si>
  <si>
    <t>https://tinyurl.com/h484nrmz</t>
  </si>
  <si>
    <t>https://tinyurl.com/fuznjpc</t>
  </si>
  <si>
    <t>https://github.com/KOPFYF/LCEveryday/blob/master/Binary%20Search/shipWithinDays1011.py</t>
  </si>
  <si>
    <t>https://tinyurl.com/y9h4cen9</t>
  </si>
  <si>
    <t>https://tinyurl.com/jsjuxf3d</t>
  </si>
  <si>
    <t>https://tinyurl.com/2rshvc55</t>
  </si>
  <si>
    <r>
      <rPr>
        <sz val="8.0"/>
      </rPr>
      <t xml:space="preserve">102 </t>
    </r>
    <r>
      <rPr>
        <color rgb="FF1155CC"/>
        <sz val="8.0"/>
        <u/>
      </rPr>
      <t>https://tinyurl.com/26f7jpn7</t>
    </r>
  </si>
  <si>
    <t>https://tinyurl.com/4nyf5wbx</t>
  </si>
  <si>
    <t>https://tinyurl.com/yjuubn5u</t>
  </si>
  <si>
    <t>https://tinyurl.com/pmzvfdxc</t>
  </si>
  <si>
    <t>https://tinyurl.com/yr8xaxsb</t>
  </si>
  <si>
    <t>https://tinyurl.com/ypavmn94</t>
  </si>
  <si>
    <t>https://tinyurl.com/svm37b4c</t>
  </si>
  <si>
    <t>https://tinyurl.com/2t4hwvay</t>
  </si>
  <si>
    <t>https://tinyurl.com/fsxpd9e6</t>
  </si>
  <si>
    <t>https://tinyurl.com/yjkyvx7u</t>
  </si>
  <si>
    <t>https://tinyurl.com/339wcnza</t>
  </si>
  <si>
    <t>https://tinyurl.com/an5r4ybn</t>
  </si>
  <si>
    <t>https://tinyurl.com/2v9557mu</t>
  </si>
  <si>
    <r>
      <rPr/>
      <t xml:space="preserve">面经 </t>
    </r>
    <r>
      <rPr>
        <color rgb="FF1155CC"/>
        <u/>
      </rPr>
      <t>https://tinyurl.com/n7844rhu</t>
    </r>
  </si>
  <si>
    <t>https://tinyurl.com/yh88hyje</t>
  </si>
  <si>
    <t>https://tinyurl.com/2c4x68ss</t>
  </si>
  <si>
    <t>https://tinyurl.com/avxp4ek4</t>
  </si>
  <si>
    <t>https://tinyurl.com/9fs5umhk</t>
  </si>
  <si>
    <t>https://tinyurl.com/33c5acvj</t>
  </si>
  <si>
    <t>https://tinyurl.com/4xub8ahc</t>
  </si>
  <si>
    <t>https://tinyurl.com/yjgqe6m5</t>
  </si>
  <si>
    <t>https://tinyurl.com/hn2eve6j</t>
  </si>
  <si>
    <t>https://tinyurl.com/ywd8m58t</t>
  </si>
  <si>
    <t>https://tinyurl.com/46an7vau</t>
  </si>
  <si>
    <t>https://tinyurl.com/47r4kj5s</t>
  </si>
  <si>
    <t>https://tinyurl.com/6h2nj44y</t>
  </si>
  <si>
    <t>https://tinyurl.com/3kjs4w4w</t>
  </si>
  <si>
    <t>https://tinyurl.com/49zjzupe</t>
  </si>
  <si>
    <t>https://tinyurl.com/3rnkzu34</t>
  </si>
  <si>
    <t>https://tinyurl.com/57xm9fwd</t>
  </si>
  <si>
    <t>https://tinyurl.com/48yz77zx</t>
  </si>
  <si>
    <t>https://github.com/simonsayshi/leetcode/commit/38abe5b787874ee8e6c7d7e37f5aea108ca8862b</t>
  </si>
  <si>
    <t>电脑拿去修了，请假</t>
  </si>
  <si>
    <t>https://tinyurl.com/388225rk</t>
  </si>
  <si>
    <t>最近身体不好，写题缓慢，以后补</t>
  </si>
  <si>
    <t>https://tinyurl.com/4huufz9j</t>
  </si>
  <si>
    <t>https://tinyurl.com/ys7ta4eb</t>
  </si>
  <si>
    <t>https://tinyurl.com/f3xjn22w</t>
  </si>
  <si>
    <t>https://tinyurl.com/rckvawm</t>
  </si>
  <si>
    <t>https://tinyurl.com/3vs9s5bn</t>
  </si>
  <si>
    <t>https://tinyurl.com/3suty2p5</t>
  </si>
  <si>
    <t>https://tinyurl.com/j4ads8vn</t>
  </si>
  <si>
    <t>https://tinyurl.com/s5mv3hjs</t>
  </si>
  <si>
    <t>换367</t>
  </si>
  <si>
    <t>做的前面的322</t>
  </si>
  <si>
    <t>https://tinyurl.com/sms488u2</t>
  </si>
  <si>
    <t>https://tinyurl.com/5eb5dnxe</t>
  </si>
  <si>
    <r>
      <rPr/>
      <t xml:space="preserve">59代替 </t>
    </r>
    <r>
      <rPr>
        <color rgb="FF1155CC"/>
        <u/>
      </rPr>
      <t>https://tinyurl.com/rszd4rv3</t>
    </r>
  </si>
  <si>
    <t>https://tinyurl.com/dfafvkea</t>
  </si>
  <si>
    <t>https://tinyurl.com/wmpps7z9</t>
  </si>
  <si>
    <t>https://tinyurl.com/4z2zecz3</t>
  </si>
  <si>
    <t>https://tinyurl.com/huj3fpnu</t>
  </si>
  <si>
    <r>
      <rPr>
        <color rgb="FF000000"/>
      </rPr>
      <t xml:space="preserve"> </t>
    </r>
    <r>
      <rPr>
        <color rgb="FF1155CC"/>
        <u/>
      </rPr>
      <t>https://tinyurl.com/47hczmuh</t>
    </r>
    <r>
      <rPr>
        <color rgb="FF000000"/>
      </rPr>
      <t xml:space="preserve"> 换题</t>
    </r>
  </si>
  <si>
    <t>换一题https://tinyurl.com/ykffbfdb</t>
  </si>
  <si>
    <t>https://tinyurl.com/hyez99e8</t>
  </si>
  <si>
    <r>
      <rPr/>
      <t xml:space="preserve">换 23 </t>
    </r>
    <r>
      <rPr>
        <color rgb="FF1155CC"/>
        <u/>
      </rPr>
      <t>https://tinyurl.com/4wy894wd</t>
    </r>
  </si>
  <si>
    <r>
      <rPr/>
      <t xml:space="preserve">todo 1011 </t>
    </r>
    <r>
      <rPr>
        <color rgb="FF1155CC"/>
        <u/>
      </rPr>
      <t>https://tinyurl.com/usmxtajp</t>
    </r>
  </si>
  <si>
    <t>https://tinyurl.com/jvmrt3js</t>
  </si>
  <si>
    <t>https://tinyurl.com/zb7s8k4a</t>
  </si>
  <si>
    <r>
      <rPr/>
      <t xml:space="preserve">替换，LC 474, </t>
    </r>
    <r>
      <rPr>
        <color rgb="FF1155CC"/>
        <u/>
      </rPr>
      <t>https://tinyurl.com/snx6sjnr</t>
    </r>
    <r>
      <rPr/>
      <t xml:space="preserve"> </t>
    </r>
  </si>
  <si>
    <t>https://tinyurl.com/4csz2kyy</t>
  </si>
  <si>
    <t>https://tinyurl.com/bh9xpssu</t>
  </si>
  <si>
    <t>https://tinyurl.com/5wwm59t3</t>
  </si>
  <si>
    <t>https://tinyurl.com/dsr7mbk</t>
  </si>
  <si>
    <t>https://tinyurl.com/jwxbe8me</t>
  </si>
  <si>
    <t>https://tinyurl.com/yj5v4pvt</t>
  </si>
  <si>
    <t>https://tinyurl.com/hymf9tbm</t>
  </si>
  <si>
    <t>https://tinyurl.com/kdfhsdk</t>
  </si>
  <si>
    <r>
      <rPr/>
      <t xml:space="preserve">改 </t>
    </r>
    <r>
      <rPr>
        <color rgb="FF1155CC"/>
        <u/>
      </rPr>
      <t>https://tinyurl.com/ht739y99</t>
    </r>
  </si>
  <si>
    <t>https://tinyurl.com/dh6ks66u</t>
  </si>
  <si>
    <t>https://tinyurl.com/4dedp6fc</t>
  </si>
  <si>
    <t>https://tinyurl.com/52sbwucj</t>
  </si>
  <si>
    <t>https://tinyurl.com/ymymjkbh</t>
  </si>
  <si>
    <t>https://tinyurl.com/2dw5hc6m</t>
  </si>
  <si>
    <t>https://tinyurl.com/erxt6w62</t>
  </si>
  <si>
    <t>https://tinyurl.com/5fs56e2c</t>
  </si>
  <si>
    <t>https://tinyurl.com/yjf6uwua</t>
  </si>
  <si>
    <t>https://tinyurl.com/bsp9ck8t</t>
  </si>
  <si>
    <t>https://tinyurl.com/4r4t362z</t>
  </si>
  <si>
    <t>https://tinyurl.com/yhwndftt</t>
  </si>
  <si>
    <t>https://tinyurl.com/n9up5cy4</t>
  </si>
  <si>
    <t>https://tinyurl.com/4jakb2fb</t>
  </si>
  <si>
    <t>https://tinyurl.com/39kxzphk</t>
  </si>
  <si>
    <t>https://tinyurl.com/22sds5v2</t>
  </si>
  <si>
    <t>https://tinyurl.com/uz4hsxnn</t>
  </si>
  <si>
    <t>https://tinyurl.com/bbkyrhwz</t>
  </si>
  <si>
    <t>https://tinyurl.com/y3x2u42m</t>
  </si>
  <si>
    <t>https://tinyurl.com/m5xdzzvb</t>
  </si>
  <si>
    <t>https://tinyurl.com/ybzp4b44</t>
  </si>
  <si>
    <t>https://tinyurl.com/ya52pst9</t>
  </si>
  <si>
    <t>https://tinyurl.com/e29c2v8v</t>
  </si>
  <si>
    <t>https://tinyurl.com/nw4yt4m5</t>
  </si>
  <si>
    <r>
      <rPr>
        <color theme="1"/>
      </rPr>
      <t xml:space="preserve">13: </t>
    </r>
    <r>
      <rPr>
        <color rgb="FF1155CC"/>
        <u/>
      </rPr>
      <t>https://tinyurl.com/xcjmkmkj</t>
    </r>
  </si>
  <si>
    <r>
      <rPr>
        <color theme="1"/>
      </rPr>
      <t xml:space="preserve">20: </t>
    </r>
    <r>
      <rPr>
        <color rgb="FF1155CC"/>
        <u/>
      </rPr>
      <t>https://tinyurl.com/jx6ezzyf</t>
    </r>
  </si>
  <si>
    <t>https://tinyurl.com/7fsk7j9n</t>
  </si>
  <si>
    <r>
      <rPr>
        <color theme="1"/>
      </rPr>
      <t xml:space="preserve">524: </t>
    </r>
    <r>
      <rPr>
        <color rgb="FF1155CC"/>
        <u/>
      </rPr>
      <t>https://tinyurl.com/xs5ntdse</t>
    </r>
  </si>
  <si>
    <t>232: https://tinyurl.com/3a7tn9p9</t>
  </si>
  <si>
    <t>1539: https://tinyurl.com/3s9xcs4b</t>
  </si>
  <si>
    <t>在看educative的刷题课</t>
  </si>
  <si>
    <t>https://tinyurl.com/5jrf7ktr</t>
  </si>
  <si>
    <r>
      <rPr>
        <color rgb="FF000000"/>
      </rPr>
      <t>https://tinyurl.com/3e73a28k</t>
    </r>
    <r>
      <rPr>
        <color theme="1"/>
      </rPr>
      <t xml:space="preserve"> </t>
    </r>
  </si>
  <si>
    <r>
      <rPr>
        <color rgb="FF000000"/>
      </rPr>
      <t>https://tinyurl.com/3e73a28k</t>
    </r>
    <r>
      <rPr>
        <color theme="1"/>
      </rPr>
      <t xml:space="preserve"> </t>
    </r>
  </si>
  <si>
    <t>https://tinyurl.com/2fvmb8fw</t>
  </si>
  <si>
    <t>https://tinyurl.com/y2zjznra</t>
  </si>
  <si>
    <t>1231. Divide Chocolate</t>
  </si>
  <si>
    <t>https://tinyurl.com/8sjaprhc</t>
  </si>
  <si>
    <t>https://tinyurl.com/3w7645td</t>
  </si>
  <si>
    <t>https://tinyurl.com/zfbuhjfh</t>
  </si>
  <si>
    <t>https://tinyurl.com/ayuwakxd</t>
  </si>
  <si>
    <t>https://github.com/KOPFYF/LCEveryday/blob/master/Binary%20Search/maximizeSweetness1231.py</t>
  </si>
  <si>
    <t>https://tinyurl.com/47ycbsbd</t>
  </si>
  <si>
    <t>https://tinyurl.com/yh6vnyeo</t>
  </si>
  <si>
    <t>https://tinyurl.com/3357vnkj</t>
  </si>
  <si>
    <t>https://tinyurl.com/x9pxpwf5</t>
  </si>
  <si>
    <r>
      <rPr>
        <sz val="8.0"/>
      </rPr>
      <t xml:space="preserve">875 </t>
    </r>
    <r>
      <rPr>
        <color rgb="FF1155CC"/>
        <sz val="8.0"/>
        <u/>
      </rPr>
      <t>https://tinyurl.com/v5snzeu9</t>
    </r>
  </si>
  <si>
    <t>https://tinyurl.com/52jtt2fv</t>
  </si>
  <si>
    <t>https://tinyurl.com/cw35vrus</t>
  </si>
  <si>
    <t>https://tinyurl.com/am24xme8</t>
  </si>
  <si>
    <t>https://tinyurl.com/4du4vvcf</t>
  </si>
  <si>
    <t>https://tinyurl.com/fnhubsuh</t>
  </si>
  <si>
    <t>https://tinyurl.com/58e5czzj</t>
  </si>
  <si>
    <t>https://tinyurl.com/pjnd6wnp</t>
  </si>
  <si>
    <t>https://tinyurl.com/ydnyv6yy</t>
  </si>
  <si>
    <t>https://tinyurl.com/e5rutsf</t>
  </si>
  <si>
    <t>https://tinyurl.com/37bhmxuu</t>
  </si>
  <si>
    <t>https://tinyurl.com/29w5hdau</t>
  </si>
  <si>
    <r>
      <rPr/>
      <t xml:space="preserve">面经 </t>
    </r>
    <r>
      <rPr>
        <color rgb="FF1155CC"/>
        <u/>
      </rPr>
      <t>https://tinyurl.com/yn95jj85</t>
    </r>
  </si>
  <si>
    <t>https://tinyurl.com/ygdz2eba</t>
  </si>
  <si>
    <r>
      <rPr/>
      <t xml:space="preserve">换16 </t>
    </r>
    <r>
      <rPr>
        <color rgb="FF1155CC"/>
        <u/>
      </rPr>
      <t>https://tinyurl.com/pps93wat</t>
    </r>
  </si>
  <si>
    <t>https://tinyurl.com/5rfzte6s</t>
  </si>
  <si>
    <t>https://tinyurl.com/3pdm2efw</t>
  </si>
  <si>
    <t>https://tinyurl.com/4axy9tch</t>
  </si>
  <si>
    <t>https://tinyurl.com/2vh4wbcx</t>
  </si>
  <si>
    <t>https://tinyurl.com/yjnoll7p</t>
  </si>
  <si>
    <t>https://tinyurl.com/44a54sdy</t>
  </si>
  <si>
    <t>https://tinyurl.com/hz55mpk8</t>
  </si>
  <si>
    <t>https://tinyurl.com/r493v5z6</t>
  </si>
  <si>
    <t>准备g家</t>
  </si>
  <si>
    <t>https://tinyurl.com/4sachu7a</t>
  </si>
  <si>
    <t>https://tinyurl.com/9atuuhhv</t>
  </si>
  <si>
    <t>https://tinyurl.com/2hztx4jj</t>
  </si>
  <si>
    <t>https://tinyurl.com/fsh2dx9p</t>
  </si>
  <si>
    <t>https://tinyurl.com/43vvw7d6</t>
  </si>
  <si>
    <t>https://tinyurl.com/5ev3ptes</t>
  </si>
  <si>
    <t>https://tinyurl.com/nt3udzrb</t>
  </si>
  <si>
    <t>https://github.com/simonsayshi/leetcode/blob/main/lc1231</t>
  </si>
  <si>
    <t>https://tinyurl.com/7m4x7a3b</t>
  </si>
  <si>
    <t>https://tinyurl.com/mdwrybva</t>
  </si>
  <si>
    <t>https://tinyurl.com/tvwr7z8j</t>
  </si>
  <si>
    <t>https://tinyurl.com/26wujavd</t>
  </si>
  <si>
    <t>https://tinyurl.com/v9nmnc8c</t>
  </si>
  <si>
    <t>https://tinyurl.com/4xuzesmn</t>
  </si>
  <si>
    <t>https://tinyurl.com/3aw5c438</t>
  </si>
  <si>
    <t>https://tinyurl.com/ub8du</t>
  </si>
  <si>
    <r>
      <rPr/>
      <t xml:space="preserve">other problem. </t>
    </r>
    <r>
      <rPr>
        <color rgb="FF1155CC"/>
        <u/>
      </rPr>
      <t>https://tinyurl.com/4jdxczf2</t>
    </r>
  </si>
  <si>
    <t>换704</t>
  </si>
  <si>
    <t>做的前面的518</t>
  </si>
  <si>
    <t>https://tinyurl.com/zwktcdjc</t>
  </si>
  <si>
    <t>https://tinyurl.com/yjsvucy3</t>
  </si>
  <si>
    <r>
      <rPr/>
      <t xml:space="preserve">71代替 </t>
    </r>
    <r>
      <rPr>
        <color rgb="FF1155CC"/>
        <u/>
      </rPr>
      <t>https://tinyurl.com/4h77zhs6</t>
    </r>
  </si>
  <si>
    <t>https://tinyurl.com/pdhbnew</t>
  </si>
  <si>
    <t>https://tinyurl.com/44hhvc6t</t>
  </si>
  <si>
    <t>https://tinyurl.com/yajp3svt</t>
  </si>
  <si>
    <t>周赛1</t>
  </si>
  <si>
    <t>https://tinyurl.com/7zb7smar</t>
  </si>
  <si>
    <t>换一题https://tinyurl.com/df8p6t8w</t>
  </si>
  <si>
    <t>https://tinyurl.com/tamx89x5</t>
  </si>
  <si>
    <r>
      <rPr/>
      <t xml:space="preserve">换 151 </t>
    </r>
    <r>
      <rPr>
        <color rgb="FF1155CC"/>
        <u/>
      </rPr>
      <t>https://tinyurl.com/x9jwyd8</t>
    </r>
  </si>
  <si>
    <r>
      <rPr/>
      <t xml:space="preserve">todo 1231 </t>
    </r>
    <r>
      <rPr>
        <color rgb="FF1155CC"/>
        <u/>
      </rPr>
      <t>https://tinyurl.com/yf5yduds</t>
    </r>
  </si>
  <si>
    <t>https://tinyurl.com/yv76skfb</t>
  </si>
  <si>
    <t>无会员，补583 https://tinyurl.com/ydxp6y29</t>
  </si>
  <si>
    <r>
      <rPr/>
      <t xml:space="preserve">替换，LC 622,  </t>
    </r>
    <r>
      <rPr>
        <color rgb="FF1155CC"/>
        <u/>
      </rPr>
      <t>https://tinyurl.com/edrdfjvz</t>
    </r>
    <r>
      <rPr/>
      <t xml:space="preserve"> </t>
    </r>
  </si>
  <si>
    <t>https://tinyurl.com/9k8vv7p6</t>
  </si>
  <si>
    <t>https://tinyurl.com/9ur8nas</t>
  </si>
  <si>
    <t>https://tinyurl.com/ysee285n</t>
  </si>
  <si>
    <t>https://tinyurl.com/36mc3ayp</t>
  </si>
  <si>
    <t>http://dwz.date/eE7T</t>
  </si>
  <si>
    <t>https://tinyurl.com/43hbc5kk</t>
  </si>
  <si>
    <t>https://tinyurl.com/42kwzuaa</t>
  </si>
  <si>
    <t>https://tinyurl.com/2purz3bj</t>
  </si>
  <si>
    <t>https://tinyurl.com/gervdg</t>
  </si>
  <si>
    <r>
      <rPr/>
      <t xml:space="preserve">改 </t>
    </r>
    <r>
      <rPr>
        <color rgb="FF1155CC"/>
        <u/>
      </rPr>
      <t>https://tinyurl.com/4ptzx385</t>
    </r>
  </si>
  <si>
    <t>https://tinyurl.com/2n23j8j3</t>
  </si>
  <si>
    <t>https://tinyurl.com/s75rxucr</t>
  </si>
  <si>
    <r>
      <rPr/>
      <t xml:space="preserve">换416 </t>
    </r>
    <r>
      <rPr>
        <color rgb="FF1155CC"/>
        <u/>
      </rPr>
      <t>https://tinyurl.com/ymyys3x4</t>
    </r>
  </si>
  <si>
    <r>
      <rPr/>
      <t xml:space="preserve">换169: </t>
    </r>
    <r>
      <rPr>
        <color rgb="FF1155CC"/>
        <u/>
      </rPr>
      <t>https://tinyurl.com/47k53cb3</t>
    </r>
  </si>
  <si>
    <t>https://tinyurl.com/mxt6xa2v</t>
  </si>
  <si>
    <t>https://tinyurl.com/73m732kd</t>
  </si>
  <si>
    <t>https://tinyurl.com/txpzrtfp</t>
  </si>
  <si>
    <t>https://tinyurl.com/yzt347p6</t>
  </si>
  <si>
    <t>https://tinyurl.com/fcneby5h</t>
  </si>
  <si>
    <t>换979：https://tinyurl.com/8yv8keb4</t>
  </si>
  <si>
    <t>https://tinyurl.com/zc7mcu65</t>
  </si>
  <si>
    <t>https://tinyurl.com/uhwanx93</t>
  </si>
  <si>
    <t>https://tinyurl.com/erwrcnt3</t>
  </si>
  <si>
    <t>https://tinyurl.com/hke9cxnu</t>
  </si>
  <si>
    <t>https://tinyurl.com/fv4tsymm</t>
  </si>
  <si>
    <t>https://tinyurl.com/bmz47ecp</t>
  </si>
  <si>
    <r>
      <rPr>
        <rFont val="Arial"/>
        <color rgb="FF000000"/>
      </rPr>
      <t xml:space="preserve">136 </t>
    </r>
    <r>
      <rPr>
        <rFont val="Arial"/>
        <color rgb="FF1155CC"/>
        <u/>
      </rPr>
      <t>https://tinyurl.com/bywb67hv</t>
    </r>
  </si>
  <si>
    <t>https://tinyurl.com/64utpahl</t>
  </si>
  <si>
    <t>https://tinyurl.com/54wac5e7</t>
  </si>
  <si>
    <t>https://tinyurl.com/smrt5zur</t>
  </si>
  <si>
    <t>https://tinyurl.com/rtn6rpyz</t>
  </si>
  <si>
    <t>赶paper，下周补</t>
  </si>
  <si>
    <t>https://tinyurl.com/y5ev2pfp</t>
  </si>
  <si>
    <t>Not Subscribed</t>
  </si>
  <si>
    <r>
      <rPr>
        <color theme="1"/>
      </rPr>
      <t xml:space="preserve">205: </t>
    </r>
    <r>
      <rPr>
        <color rgb="FF1155CC"/>
        <u/>
      </rPr>
      <t>https://tinyurl.com/snde3apf</t>
    </r>
  </si>
  <si>
    <r>
      <rPr>
        <color theme="1"/>
      </rPr>
      <t xml:space="preserve">779: </t>
    </r>
    <r>
      <rPr>
        <color rgb="FF1155CC"/>
        <u/>
      </rPr>
      <t>https://tinyurl.com/3hv5vcad</t>
    </r>
  </si>
  <si>
    <t>做不了</t>
  </si>
  <si>
    <r>
      <rPr>
        <color theme="1"/>
      </rPr>
      <t xml:space="preserve">75: </t>
    </r>
    <r>
      <rPr>
        <color rgb="FF1155CC"/>
        <u/>
      </rPr>
      <t>https://tinyurl.com/nrswxfu8</t>
    </r>
  </si>
  <si>
    <t>155: https://tinyurl.com/4e73zzhx</t>
  </si>
  <si>
    <t>35: https://tinyurl.com/yne8h3an</t>
  </si>
  <si>
    <t>https://tinyurl.com/7n6hpbbp</t>
  </si>
  <si>
    <t>请假，周一补</t>
  </si>
  <si>
    <t>https://tinyurl.com/mpfcas8h</t>
  </si>
  <si>
    <t>No access, weekly contest: https://tinyurl.com/fmpavs69</t>
  </si>
  <si>
    <t>https://tinyurl.com/6nv2exxu</t>
  </si>
  <si>
    <t>774. Minimize Max Distance to Gas Station</t>
  </si>
  <si>
    <t>https://tinyurl.com/zcppnn4</t>
  </si>
  <si>
    <t>https://tinyurl.com/3f6zy238</t>
  </si>
  <si>
    <t>https://tinyurl.com/cjbwmfx2</t>
  </si>
  <si>
    <t>https://github.com/KOPFYF/LCEveryday/blob/master/Binary%20Search/minmaxGasDist774.py</t>
  </si>
  <si>
    <t>https://tinyurl.com/yvrbvfs4</t>
  </si>
  <si>
    <t>https://tinyurl.com/fbtu8wpu</t>
  </si>
  <si>
    <t>https://tinyurl.com/4rcvrdrf</t>
  </si>
  <si>
    <r>
      <rPr>
        <sz val="8.0"/>
      </rPr>
      <t xml:space="preserve">1283 </t>
    </r>
    <r>
      <rPr>
        <color rgb="FF1155CC"/>
        <sz val="8.0"/>
        <u/>
      </rPr>
      <t>https://tinyurl.com/3f7xudhs</t>
    </r>
  </si>
  <si>
    <t>https://tinyurl.com/2stxs5z3</t>
  </si>
  <si>
    <t>https://tinyurl.com/36ekw8u4</t>
  </si>
  <si>
    <t>请假，周末外出</t>
  </si>
  <si>
    <t>https://tinyurl.com/tvmd5x67</t>
  </si>
  <si>
    <t>https://tinyurl.com/2vrt9jhd</t>
  </si>
  <si>
    <t>https://tinyurl.com/jvfu6mue</t>
  </si>
  <si>
    <t>https://tinyurl.com/5b9ed7kn</t>
  </si>
  <si>
    <t>https://tinyurl.com/eh553aua</t>
  </si>
  <si>
    <t>https://tinyurl.com/yjmyh88y</t>
  </si>
  <si>
    <t>https://tinyurl.com/8mhf3r4e</t>
  </si>
  <si>
    <t>https://tinyurl.com/hdvv8f75</t>
  </si>
  <si>
    <t>https://tinyurl.com/yct9pt9h</t>
  </si>
  <si>
    <r>
      <rPr/>
      <t xml:space="preserve">面经 </t>
    </r>
    <r>
      <rPr>
        <color rgb="FF1155CC"/>
        <u/>
      </rPr>
      <t>https://tinyurl.com/vhnfa248</t>
    </r>
  </si>
  <si>
    <t>https://tinyurl.com/yfn5y9ym</t>
  </si>
  <si>
    <t>https://tinyurl.com/3sh358yw</t>
  </si>
  <si>
    <t>请假 以后补</t>
  </si>
  <si>
    <t>https://tinyurl.com/3m2j8twy</t>
  </si>
  <si>
    <t>https://tinyurl.com/fsmz3bsx</t>
  </si>
  <si>
    <t>https://tinyurl.com/xne8t7m7</t>
  </si>
  <si>
    <t>https://tinyurl.com/ygy5dcuv</t>
  </si>
  <si>
    <t>https://tinyurl.com/ykzzvvkm</t>
  </si>
  <si>
    <t>https://tinyurl.com/2r5wxk4e</t>
  </si>
  <si>
    <t>https://tinyurl.com/yhjpxetw</t>
  </si>
  <si>
    <t>https://tinyurl.com/2rv3ud6r</t>
  </si>
  <si>
    <t>https://tinyurl.com/2vfn4xp3</t>
  </si>
  <si>
    <t>https://tinyurl.com/63th2jzu</t>
  </si>
  <si>
    <t>https://tinyurl.com/22z9ftwh</t>
  </si>
  <si>
    <t>https://tinyurl.com/7v2p6ajf</t>
  </si>
  <si>
    <t>https://tinyurl.com/yvtfrn82</t>
  </si>
  <si>
    <t>https://github.com/simonsayshi/leetcode/blob/main/lc774</t>
  </si>
  <si>
    <t>https://tinyurl.com/3f77u6j5</t>
  </si>
  <si>
    <t>https://tinyurl.com/4y6mkx77</t>
  </si>
  <si>
    <t>https://tinyurl.com/ax9s3wy9</t>
  </si>
  <si>
    <t>https://tinyurl.com/5b6wdv4x</t>
  </si>
  <si>
    <t>https://tinyurl.com/ezjy34rt</t>
  </si>
  <si>
    <t>https://tinyurl.com/2tarnr9f</t>
  </si>
  <si>
    <t>https://tinyurl.com/3vvrds2k</t>
  </si>
  <si>
    <r>
      <rPr/>
      <t xml:space="preserve">other problem. </t>
    </r>
    <r>
      <rPr>
        <color rgb="FF1155CC"/>
        <u/>
      </rPr>
      <t>https://tinyurl.com/5c3h5z2b</t>
    </r>
  </si>
  <si>
    <t>换35</t>
  </si>
  <si>
    <t>https://tinyurl.com/vv28zx6w</t>
  </si>
  <si>
    <t>https://tinyurl.com/rpb37736</t>
  </si>
  <si>
    <r>
      <rPr/>
      <t xml:space="preserve">73代替 </t>
    </r>
    <r>
      <rPr>
        <color rgb="FF1155CC"/>
        <u/>
      </rPr>
      <t>https://tinyurl.com/ct6fsvn3</t>
    </r>
  </si>
  <si>
    <t>https://tinyurl.com/m6kv6w6p</t>
  </si>
  <si>
    <t>https://tinyurl.com/nd5e8969</t>
  </si>
  <si>
    <t>https://tinyurl.com/4h3bbtp9</t>
  </si>
  <si>
    <t>周赛2</t>
  </si>
  <si>
    <t>https://tinyurl.com/793pzk64</t>
  </si>
  <si>
    <t>https://tinyurl.com/vjfnpurc</t>
  </si>
  <si>
    <r>
      <rPr/>
      <t xml:space="preserve">换 1423 </t>
    </r>
    <r>
      <rPr>
        <color rgb="FF1155CC"/>
        <u/>
      </rPr>
      <t>https://tinyurl.com/pzmu5h5f</t>
    </r>
  </si>
  <si>
    <r>
      <rPr/>
      <t xml:space="preserve">todo 774 </t>
    </r>
    <r>
      <rPr>
        <color rgb="FF1155CC"/>
        <u/>
      </rPr>
      <t>https://tinyurl.com/mwyzyyvw</t>
    </r>
  </si>
  <si>
    <t>https://tinyurl.com/pccd3ddz</t>
  </si>
  <si>
    <t>无会员，补1458 https://tinyurl.com/5aydf5e7</t>
  </si>
  <si>
    <r>
      <rPr/>
      <t xml:space="preserve">替换，LC 7,  </t>
    </r>
    <r>
      <rPr>
        <color rgb="FF1155CC"/>
        <u/>
      </rPr>
      <t>https://tinyurl.com/34cje2ed</t>
    </r>
    <r>
      <rPr/>
      <t xml:space="preserve"> </t>
    </r>
  </si>
  <si>
    <t>https://tinyurl.com/kjz36x5x</t>
  </si>
  <si>
    <t>https://tinyurl.com/k6j666h5</t>
  </si>
  <si>
    <t>https://tinyurl.com/58w478y9</t>
  </si>
  <si>
    <t>https://tinyurl.com/dbftrt4u</t>
  </si>
  <si>
    <t>https://tinyurl.com/h7957jtr</t>
  </si>
  <si>
    <t>https://tinyurl.com/2yrdycuc</t>
  </si>
  <si>
    <t>https://tinyurl.com/u4jmy3bh</t>
  </si>
  <si>
    <t>https://tinyurl.com/gsrsdd</t>
  </si>
  <si>
    <r>
      <rPr/>
      <t xml:space="preserve">改 </t>
    </r>
    <r>
      <rPr>
        <color rgb="FF1155CC"/>
        <u/>
      </rPr>
      <t>https://tinyurl.com/wc9436vk</t>
    </r>
  </si>
  <si>
    <t>https://tinyurl.com/rvk6mnww</t>
  </si>
  <si>
    <t>https://tinyurl.com/h5p7xt8c</t>
  </si>
  <si>
    <r>
      <rPr/>
      <t xml:space="preserve">换322 </t>
    </r>
    <r>
      <rPr>
        <color rgb="FF1155CC"/>
        <u/>
      </rPr>
      <t>https://tinyurl.com/23umu46w</t>
    </r>
  </si>
  <si>
    <r>
      <rPr/>
      <t xml:space="preserve">换229: </t>
    </r>
    <r>
      <rPr>
        <color rgb="FF1155CC"/>
        <u/>
      </rPr>
      <t>https://tinyurl.com/4e779msm</t>
    </r>
  </si>
  <si>
    <t>https://tinyurl.com/45a5rdcw</t>
  </si>
  <si>
    <t>https://tinyurl.com/nyjcyrxe</t>
  </si>
  <si>
    <t>https://tinyurl.com/4r8hp5b8</t>
  </si>
  <si>
    <t>https://tinyurl.com/34yvuekz</t>
  </si>
  <si>
    <t>https://tinyurl.com/692e7rv5</t>
  </si>
  <si>
    <t>https://tinyurl.com/p4hwtpt2</t>
  </si>
  <si>
    <r>
      <rPr/>
      <t xml:space="preserve">换687： </t>
    </r>
    <r>
      <rPr>
        <color rgb="FF1155CC"/>
        <u/>
      </rPr>
      <t>https://tinyurl.com/2s22ufe3</t>
    </r>
  </si>
  <si>
    <t>https://tinyurl.com/y5d6dtak</t>
  </si>
  <si>
    <t>https://tinyurl.com/jz2xdnz5</t>
  </si>
  <si>
    <t>会补上～</t>
  </si>
  <si>
    <t>https://tinyurl.com/rkptxx5v</t>
  </si>
  <si>
    <t>https://tinyurl.com/4emkpun8</t>
  </si>
  <si>
    <r>
      <rPr>
        <rFont val="Arial"/>
        <color rgb="FF000000"/>
      </rPr>
      <t xml:space="preserve">217 </t>
    </r>
    <r>
      <rPr>
        <rFont val="Arial"/>
        <color rgb="FF1155CC"/>
        <u/>
      </rPr>
      <t>https://tinyurl.com/2hhjmcwx</t>
    </r>
  </si>
  <si>
    <t>https://tinyurl.com/53rkfzhl</t>
  </si>
  <si>
    <t>https://tinyurl.com/3be6u2tw</t>
  </si>
  <si>
    <t>https://tinyurl.com/3z6w7vha</t>
  </si>
  <si>
    <t>https://tinyurl.com/maxjz6hz</t>
  </si>
  <si>
    <r>
      <rPr>
        <color theme="1"/>
      </rPr>
      <t xml:space="preserve">412: </t>
    </r>
    <r>
      <rPr>
        <color rgb="FF1155CC"/>
        <u/>
      </rPr>
      <t>https://tinyurl.com/3s9ybw38</t>
    </r>
  </si>
  <si>
    <r>
      <rPr>
        <color theme="1"/>
      </rPr>
      <t xml:space="preserve">19: </t>
    </r>
    <r>
      <rPr>
        <color rgb="FF1155CC"/>
        <u/>
      </rPr>
      <t>https://tinyurl.com/3yu4sr8t</t>
    </r>
  </si>
  <si>
    <r>
      <rPr>
        <rFont val="Arial"/>
        <color rgb="FF000000"/>
      </rPr>
      <t xml:space="preserve">455: </t>
    </r>
    <r>
      <rPr>
        <rFont val="Arial"/>
        <color rgb="FF1155CC"/>
        <u/>
      </rPr>
      <t>https://tinyurl.com/936cymm9</t>
    </r>
  </si>
  <si>
    <t>没有刷题，看了system design</t>
  </si>
  <si>
    <t>278: https://tinyurl.com/3purrdk3</t>
  </si>
  <si>
    <t>https://tinyurl.com/37at3pyf</t>
  </si>
  <si>
    <t>https://tinyurl.com/2cbuzax7</t>
  </si>
  <si>
    <t>No access, 53:https://tinyurl.com/29d9bmz9</t>
  </si>
  <si>
    <t>https://tinyurl.com/745bca98</t>
  </si>
  <si>
    <t>Tree Traversal</t>
  </si>
  <si>
    <t>这周的没更新到excel，一次性更新</t>
  </si>
  <si>
    <t>105. Construct Binary Tree from Preorder and Inorder Traversal</t>
  </si>
  <si>
    <t>https://tinyurl.com/sve8afyx</t>
  </si>
  <si>
    <t>https://tinyurl.com/2fzh47pd</t>
  </si>
  <si>
    <t>https://tinyurl.com/vm85m8sv</t>
  </si>
  <si>
    <t>https://tinyurl.com/setbwerx</t>
  </si>
  <si>
    <t>https://github.com/KOPFYF/LCEveryday/blob/master/Tree/ConstructBT/buildTreePostIn106.py</t>
  </si>
  <si>
    <t>https://tinyurl.com/3xcqd84w</t>
  </si>
  <si>
    <t>https://tinyurl.com/cv3vdkev</t>
  </si>
  <si>
    <t>https://tinyurl.com/4xtej6va</t>
  </si>
  <si>
    <t>https://tinyurl.com/ywntb4bc</t>
  </si>
  <si>
    <r>
      <rPr/>
      <t xml:space="preserve">105 </t>
    </r>
    <r>
      <rPr>
        <color rgb="FF1155CC"/>
        <u/>
      </rPr>
      <t>https://tinyurl.com/rn7cp3b4</t>
    </r>
  </si>
  <si>
    <t>https://tinyurl.com/vj45aj6s</t>
  </si>
  <si>
    <t>https://tinyurl.com/4yp5czse</t>
  </si>
  <si>
    <t>https://tinyurl.com/95pvjfcp</t>
  </si>
  <si>
    <t>https://tinyurl.com/78jk7hep</t>
  </si>
  <si>
    <t>https://tinyurl.com/fkxknev4</t>
  </si>
  <si>
    <t>https://tinyurl.com/vvh7a9r6</t>
  </si>
  <si>
    <t>https://tinyurl.com/kxntp894</t>
  </si>
  <si>
    <t>https://tinyurl.com/dj88853a</t>
  </si>
  <si>
    <t>https://tinyurl.com/yzug3cbz</t>
  </si>
  <si>
    <t>https://tinyurl.com/frtctp92</t>
  </si>
  <si>
    <t>https://tinyurl.com/yw8y4jhr</t>
  </si>
  <si>
    <t>https://tinyurl.com/cp5wmzw4</t>
  </si>
  <si>
    <t>https://bit.ly/3tah6xJ</t>
  </si>
  <si>
    <r>
      <rPr/>
      <t xml:space="preserve">面经 </t>
    </r>
    <r>
      <rPr>
        <color rgb="FF1155CC"/>
        <u/>
      </rPr>
      <t>https://tinyurl.com/3ubzs63jv</t>
    </r>
  </si>
  <si>
    <t>https://tinyurl.com/ye623beq</t>
  </si>
  <si>
    <t>https://tinyurl.com/4yjme6s8</t>
  </si>
  <si>
    <t>https://tinyurl.com/d8kuk3u8</t>
  </si>
  <si>
    <t>https://tinyurl.com/3xk44tk9</t>
  </si>
  <si>
    <t>https://tinyurl.com/fc3s5ccd</t>
  </si>
  <si>
    <t>https://tinyurl.com/yeq27crk</t>
  </si>
  <si>
    <t>https://tinyurl.com/ajaysjxs</t>
  </si>
  <si>
    <t>https://tinyurl.com/3u7k3e34</t>
  </si>
  <si>
    <t>https://tinyurl.com/9ykdh6ks</t>
  </si>
  <si>
    <t>https://tinyurl.com/2m3c32yf</t>
  </si>
  <si>
    <t>https://tinyurl.com/wneckcsa</t>
  </si>
  <si>
    <t>https://tinyurl.com/ndvrswdy</t>
  </si>
  <si>
    <t>https://tinyurl.com/hkbn5txv</t>
  </si>
  <si>
    <t>https://tinyurl.com/42jxt5zm</t>
  </si>
  <si>
    <t>https://tinyurl.com/55fvc4rk</t>
  </si>
  <si>
    <t>https://tinyurl.com/py4wnk9a</t>
  </si>
  <si>
    <t>https://tinyurl.com/4ek5puzm</t>
  </si>
  <si>
    <t>https://github.com/simonsayshi/leetcode/blob/main/lc105</t>
  </si>
  <si>
    <t>https://tinyurl.com/34afa3wp</t>
  </si>
  <si>
    <t>https://tinyurl.com/2ptc2j84</t>
  </si>
  <si>
    <t>https://tinyurl.com/2vdntnz6</t>
  </si>
  <si>
    <t>https://tinyurl.com/83333ev4</t>
  </si>
  <si>
    <t>https://tinyurl.com/4xp3dpwx</t>
  </si>
  <si>
    <t>https://tinyurl.com/4j6abne3</t>
  </si>
  <si>
    <t>https://tinyurl.com/47r8sh3h</t>
  </si>
  <si>
    <t>https://tinyurl.com/rsrebye4</t>
  </si>
  <si>
    <t>https://tinyurl.com/2c9j8fph</t>
  </si>
  <si>
    <t>https://tinyurl.com/ypwfjk5a</t>
  </si>
  <si>
    <t>https://tinyurl.com/eyvdyzr8</t>
  </si>
  <si>
    <t>https://tinyurl.com/2wyr5r4v</t>
  </si>
  <si>
    <t>https://tinyurl.com/esxfvsvm</t>
  </si>
  <si>
    <t>https://tinyurl.com/385cjbcn</t>
  </si>
  <si>
    <t>https://tinyurl.com/v5t2s8mb</t>
  </si>
  <si>
    <t>https://tinyurl.com/5xafut5d</t>
  </si>
  <si>
    <t>https://tinyurl.com/22j36xn9</t>
  </si>
  <si>
    <t>https://tinyurl.com/5bjedp9d</t>
  </si>
  <si>
    <t>https://tinyurl.com/92vae3nk</t>
  </si>
  <si>
    <t>周赛3</t>
  </si>
  <si>
    <t>https://tinyurl.com/s56m9yxa</t>
  </si>
  <si>
    <t>换一题https://tinyurl.com/2f72u62f</t>
  </si>
  <si>
    <t>https://tinyurl.com/wsnzk2ns</t>
  </si>
  <si>
    <r>
      <rPr/>
      <t xml:space="preserve">换 8 </t>
    </r>
    <r>
      <rPr>
        <color rgb="FF1155CC"/>
        <u/>
      </rPr>
      <t>https://tinyurl.com/4wwt2ech</t>
    </r>
  </si>
  <si>
    <r>
      <rPr/>
      <t xml:space="preserve">todo 105 </t>
    </r>
    <r>
      <rPr>
        <color rgb="FF1155CC"/>
        <u/>
      </rPr>
      <t>https://tinyurl.com/e58va2nn</t>
    </r>
  </si>
  <si>
    <t>https://tinyurl.com/4737nspf</t>
  </si>
  <si>
    <t>https://tinyurl.com/2he6ehuw</t>
  </si>
  <si>
    <r>
      <rPr/>
      <t xml:space="preserve">替换，LC 1704,  </t>
    </r>
    <r>
      <rPr>
        <color rgb="FF1155CC"/>
        <u/>
      </rPr>
      <t>https://tinyurl.com/85pz2v7b</t>
    </r>
    <r>
      <rPr/>
      <t xml:space="preserve"> </t>
    </r>
  </si>
  <si>
    <t>https://tinyurl.com/4f2vj35z</t>
  </si>
  <si>
    <t>https://tinyurl.com/a6zyrybs</t>
  </si>
  <si>
    <t>https://tinyurl.com/4mae42zu</t>
  </si>
  <si>
    <t>https://tinyurl.com/zsnne</t>
  </si>
  <si>
    <t>http://dwz.date/eKpg</t>
  </si>
  <si>
    <t>https://tinyurl.com/45c8ufef</t>
  </si>
  <si>
    <t>https://tinyurl.com/32n5c2d9</t>
  </si>
  <si>
    <t>清明回家请加一天</t>
  </si>
  <si>
    <t>https://tinyurl.com/3snm3akv</t>
  </si>
  <si>
    <t>https://tinyurl.com/njnw4m8z</t>
  </si>
  <si>
    <r>
      <rPr>
        <color rgb="FF1155CC"/>
        <u/>
      </rPr>
      <t>https://tinyurl.com/sdadafc</t>
    </r>
    <r>
      <rPr/>
      <t xml:space="preserve"> （review binary tree)</t>
    </r>
  </si>
  <si>
    <t>vacation</t>
  </si>
  <si>
    <t>https://tinyurl.com/5dx7t297</t>
  </si>
  <si>
    <t>Trying...</t>
  </si>
  <si>
    <t>https://tinyurl.com/ptd5dwfc</t>
  </si>
  <si>
    <t>https://tinyurl.com/2mfk24r4</t>
  </si>
  <si>
    <t>https://tinyurl.com/ctk8pk25</t>
  </si>
  <si>
    <t>https://tinyurl.com/s33h95x</t>
  </si>
  <si>
    <t>https://tinyurl.com/yrwrhf3n</t>
  </si>
  <si>
    <t>https://tinyurl.com/wtvyzaby</t>
  </si>
  <si>
    <t>https://tinyurl.com/utsm787a</t>
  </si>
  <si>
    <t>https://tinyurl.com/yshcyk4f</t>
  </si>
  <si>
    <t>有关树的先跳过</t>
  </si>
  <si>
    <t>https://tinyurl.com/bmuss5ts</t>
  </si>
  <si>
    <t>https://tinyurl.com/yvnrv5mj</t>
  </si>
  <si>
    <t>https://tinyurl.com/mzs88wp</t>
  </si>
  <si>
    <t>https://tinyurl.com/3vcw8n7m</t>
  </si>
  <si>
    <t>https://tinyurl.com/u6d94rpm</t>
  </si>
  <si>
    <r>
      <rPr>
        <rFont val="Arial"/>
        <color rgb="FF000000"/>
      </rPr>
      <t xml:space="preserve">705 </t>
    </r>
    <r>
      <rPr>
        <rFont val="Arial"/>
        <color rgb="FF1155CC"/>
        <u/>
      </rPr>
      <t>https://tinyurl.com/3sajmktt</t>
    </r>
  </si>
  <si>
    <t>https://tinyurl.com/yxsuapc3</t>
  </si>
  <si>
    <t>https://tinyurl.com/2jmbys5y</t>
  </si>
  <si>
    <t>https://tinyurl.com/ksscbauj</t>
  </si>
  <si>
    <t>https://tinyurl.com/yjsu9n9d</t>
  </si>
  <si>
    <t>https://tinyurl.com/udy6e7f5</t>
  </si>
  <si>
    <t>学业请假</t>
  </si>
  <si>
    <r>
      <rPr>
        <color theme="1"/>
      </rPr>
      <t xml:space="preserve">86: </t>
    </r>
    <r>
      <rPr>
        <color rgb="FF1155CC"/>
        <u/>
      </rPr>
      <t>https://tinyurl.com/2zrkh7b2</t>
    </r>
  </si>
  <si>
    <t>https://tinyurl.com/4vs4aef4</t>
  </si>
  <si>
    <r>
      <rPr>
        <rFont val="Arial"/>
        <color rgb="FF000000"/>
      </rPr>
      <t xml:space="preserve">452: </t>
    </r>
    <r>
      <rPr>
        <rFont val="Arial"/>
        <color rgb="FF1155CC"/>
        <u/>
      </rPr>
      <t>https://tinyurl.com/s25deuf2</t>
    </r>
  </si>
  <si>
    <t>167: https://tinyurl.com/pfw23r9n</t>
  </si>
  <si>
    <t>https://tinyurl.com/zacbshhr</t>
  </si>
  <si>
    <t>https://tinyurl.com/p7smp98n</t>
  </si>
  <si>
    <t>https://tinyurl.com/2d4cuud2</t>
  </si>
  <si>
    <t>https://tinyurl.com/4492fy92</t>
  </si>
  <si>
    <t>https://tinyurl.com/yhnhzhkw</t>
  </si>
  <si>
    <t>https://tinyurl.com/22aytwbd</t>
  </si>
  <si>
    <t>https://tinyurl.com/nt4pze4c</t>
  </si>
  <si>
    <t>106. Construct Binary Tree from Inorder and Postorder Traversal</t>
  </si>
  <si>
    <t>https://tinyurl.com/9mjvvzf9</t>
  </si>
  <si>
    <t>https://tinyurl.com/b7e8euu2</t>
  </si>
  <si>
    <t>https://tinyurl.com/3sadycpy</t>
  </si>
  <si>
    <t>https://tinyurl.com/v265jvux</t>
  </si>
  <si>
    <t>https://github.com/KOPFYF/LCEveryday/blob/master/Tree/ConstructBT/buildTreePreIn105.py</t>
  </si>
  <si>
    <t>https://tinyurl.com/5acmunu2</t>
  </si>
  <si>
    <t>https://tinyurl.com/wvkey7rb</t>
  </si>
  <si>
    <t>https://tinyurl.com/5am83y6p</t>
  </si>
  <si>
    <r>
      <rPr>
        <sz val="8.0"/>
      </rPr>
      <t xml:space="preserve">106 </t>
    </r>
    <r>
      <rPr>
        <color rgb="FF1155CC"/>
        <sz val="8.0"/>
        <u/>
      </rPr>
      <t>https://tinyurl.com/75y4ak98</t>
    </r>
  </si>
  <si>
    <t>https://tinyurl.com/242kv3ct</t>
  </si>
  <si>
    <r>
      <rPr>
        <color rgb="FF1155CC"/>
        <u/>
      </rPr>
      <t>https://tinyurl.com/6nazwzsw</t>
    </r>
    <r>
      <rPr/>
      <t>w</t>
    </r>
  </si>
  <si>
    <t>https://tinyurl.com/szkmxyzv</t>
  </si>
  <si>
    <t>https://tinyurl.com/jdd5hy73</t>
  </si>
  <si>
    <t>https://tinyurl.com/d7bsdyxy</t>
  </si>
  <si>
    <t>https://tinyurl.com/rkjsj9fu</t>
  </si>
  <si>
    <t>https://tinyurl.com/57jdaccb</t>
  </si>
  <si>
    <t>https://tinyurl.com/em38k6kp</t>
  </si>
  <si>
    <t>https://tinyurl.com/yz2v66b2</t>
  </si>
  <si>
    <t>https://tinyurl.com/2y6hwr8u</t>
  </si>
  <si>
    <t>https://tinyurl.com/4x4fukwk</t>
  </si>
  <si>
    <t>https://tinyurl.com/43nshj8e</t>
  </si>
  <si>
    <r>
      <rPr/>
      <t xml:space="preserve">面经 </t>
    </r>
    <r>
      <rPr>
        <color rgb="FF1155CC"/>
        <u/>
      </rPr>
      <t>https://tinyurl.com/3vfwynnd</t>
    </r>
  </si>
  <si>
    <t>https://tinyurl.com/yfyrnn8b</t>
  </si>
  <si>
    <t>https://tinyurl.com/yzwm29pe</t>
  </si>
  <si>
    <t>https://tinyurl.com/4xuafrm8</t>
  </si>
  <si>
    <t>https://tinyurl.com/4r8cbr9v</t>
  </si>
  <si>
    <t>https://tinyurl.com/3j4ezb3u</t>
  </si>
  <si>
    <t>https://tinyurl.com/yhb2ayq9</t>
  </si>
  <si>
    <t>https://tinyurl.com/3ym6kz6c</t>
  </si>
  <si>
    <t>https://tinyurl.com/ekpw456x</t>
  </si>
  <si>
    <t>https://tinyurl.com/y9825m3j</t>
  </si>
  <si>
    <t>https://tinyurl.com/3hshtmm3</t>
  </si>
  <si>
    <t>https://tinyurl.com/p8yn6wrn</t>
  </si>
  <si>
    <t>https://tinyurl.com/4y394jxp</t>
  </si>
  <si>
    <t>https://tinyurl.com/yucstcbj</t>
  </si>
  <si>
    <t>https://tinyurl.com/3dzun2zt</t>
  </si>
  <si>
    <t>https://tinyurl.com/sm5a3vu8</t>
  </si>
  <si>
    <t>https://tinyurl.com/vevnba2v</t>
  </si>
  <si>
    <t>https://tinyurl.com/3cy7n2ee</t>
  </si>
  <si>
    <t>https://github.com/simonsayshi/leetcode/blob/main/lc106</t>
  </si>
  <si>
    <t>https://tinyurl.com/u8nvwzax</t>
  </si>
  <si>
    <t>周末尽量补</t>
  </si>
  <si>
    <t>https://tinyurl.com/nfzwdwrz</t>
  </si>
  <si>
    <t>https://tinyurl.com/9t89y7pw</t>
  </si>
  <si>
    <t>https://tinyurl.com/232s3cya</t>
  </si>
  <si>
    <t>https://tinyurl.com/bwu42mvf</t>
  </si>
  <si>
    <t>https://tinyurl.com/epvy43jz</t>
  </si>
  <si>
    <t>https://tinyurl.com/frajp9sz</t>
  </si>
  <si>
    <t>https://tinyurl.com/mvyueuk2</t>
  </si>
  <si>
    <t>https://tinyurl.com/55u6zx4x</t>
  </si>
  <si>
    <t>https://tinyurl.com/2jf2ye95</t>
  </si>
  <si>
    <t>https://tinyurl.com/mbrp548y</t>
  </si>
  <si>
    <t>https://tinyurl.com/b3hdzsar</t>
  </si>
  <si>
    <t>https://tinyurl.com/z83ymye5</t>
  </si>
  <si>
    <t>https://tinyurl.com/7rc3tk3</t>
  </si>
  <si>
    <t>https://tinyurl.com/fmwtm6n</t>
  </si>
  <si>
    <t>https://tinyurl.com/yvh5tza2</t>
  </si>
  <si>
    <r>
      <rPr>
        <color rgb="FF1155CC"/>
        <u/>
      </rPr>
      <t>https://tinyurl.com/59prtapn</t>
    </r>
    <r>
      <rPr/>
      <t xml:space="preserve"> </t>
    </r>
  </si>
  <si>
    <t>https://tinyurl.com/dthvk3b9</t>
  </si>
  <si>
    <t>换一题https://tinyurl.com/ejy3ez4</t>
  </si>
  <si>
    <t>https://tinyurl.com/ypm5db48</t>
  </si>
  <si>
    <r>
      <rPr/>
      <t xml:space="preserve">换 3 </t>
    </r>
    <r>
      <rPr>
        <color rgb="FF1155CC"/>
        <u/>
      </rPr>
      <t>https://tinyurl.com/4659xrk4</t>
    </r>
  </si>
  <si>
    <r>
      <rPr/>
      <t xml:space="preserve">todo 106 </t>
    </r>
    <r>
      <rPr>
        <color rgb="FF1155CC"/>
        <u/>
      </rPr>
      <t>https://tinyurl.com/24fbhrwh</t>
    </r>
  </si>
  <si>
    <t>https://tinyurl.com/7hmbzvw9</t>
  </si>
  <si>
    <t>https://tinyurl.com/a6uth2r9</t>
  </si>
  <si>
    <r>
      <rPr/>
      <t xml:space="preserve">替换，LC 17,  </t>
    </r>
    <r>
      <rPr>
        <color rgb="FF1155CC"/>
        <u/>
      </rPr>
      <t>https://tinyurl.com/ykeps78p</t>
    </r>
    <r>
      <rPr/>
      <t xml:space="preserve"> </t>
    </r>
  </si>
  <si>
    <t>https://tinyurl.com/84983kdx</t>
  </si>
  <si>
    <t>https://tinyurl.com/pr778kxm</t>
  </si>
  <si>
    <t>https://tinyurl.com/tuktcpet</t>
  </si>
  <si>
    <t>https://tinyurl.com/rd2vkc8x</t>
  </si>
  <si>
    <t>http://dwz.date/eFuX</t>
  </si>
  <si>
    <t>https://tinyurl.com/axr28khn</t>
  </si>
  <si>
    <r>
      <rPr/>
      <t xml:space="preserve">做过换 437 </t>
    </r>
    <r>
      <rPr>
        <color rgb="FF1155CC"/>
        <u/>
      </rPr>
      <t>https://tinyurl.com/3rekxcs4</t>
    </r>
  </si>
  <si>
    <t>https://tinyurl.com/524wmkm5</t>
  </si>
  <si>
    <t>https://tinyurl.com/n243s5uw</t>
  </si>
  <si>
    <t>https://tinyurl.com/sdadafc</t>
  </si>
  <si>
    <r>
      <rPr/>
      <t xml:space="preserve">#415 </t>
    </r>
    <r>
      <rPr>
        <color rgb="FF1155CC"/>
        <u/>
      </rPr>
      <t>https://tinyurl.com/37t9y3mw</t>
    </r>
  </si>
  <si>
    <t>https://tinyurl.com/yc5ey7my</t>
  </si>
  <si>
    <t>https://tinyurl.com/3ucnrapb</t>
  </si>
  <si>
    <t>https://tinyurl.com/79zxdw42</t>
  </si>
  <si>
    <r>
      <rPr/>
      <t xml:space="preserve">换953: </t>
    </r>
    <r>
      <rPr>
        <color rgb="FF1155CC"/>
        <u/>
      </rPr>
      <t>https://tinyurl.com/n4w823zs</t>
    </r>
  </si>
  <si>
    <t>https://tinyurl.com/554bh47w</t>
  </si>
  <si>
    <t>https://tinyurl.com/y2a3tejm</t>
  </si>
  <si>
    <t>https://tinyurl.com/ym9trz64</t>
  </si>
  <si>
    <t>https://tinyurl.com/wkhwhvu2</t>
  </si>
  <si>
    <t>https://tinyurl.com/2jxz4ps5</t>
  </si>
  <si>
    <t>https://tinyurl.com/me9exp58</t>
  </si>
  <si>
    <t>https://tinyurl.com/ybdcsy6f</t>
  </si>
  <si>
    <t>https://tinyurl.com/2sryhhvr</t>
  </si>
  <si>
    <t>https://tinyurl.com/4xdbwaud</t>
  </si>
  <si>
    <t>https://tinyurl.com/8k637vbz</t>
  </si>
  <si>
    <r>
      <rPr/>
      <t xml:space="preserve">706 </t>
    </r>
    <r>
      <rPr>
        <color rgb="FF1155CC"/>
        <u/>
      </rPr>
      <t>https://tinyurl.com/yuxmcnmv</t>
    </r>
  </si>
  <si>
    <t>https://tinyurl.com/yxmq6tkm</t>
  </si>
  <si>
    <t>https://tinyurl.com/hpueeebc</t>
  </si>
  <si>
    <t>https://tinyurl.com/jbzy3xr5</t>
  </si>
  <si>
    <t>https://tinyurl.com/4u585z9t</t>
  </si>
  <si>
    <t>https://tinyurl.com/vx9r4psz</t>
  </si>
  <si>
    <r>
      <rPr>
        <color theme="1"/>
      </rPr>
      <t xml:space="preserve">328: </t>
    </r>
    <r>
      <rPr>
        <color rgb="FF1155CC"/>
        <u/>
      </rPr>
      <t>https://tinyurl.com/e8yzaem7</t>
    </r>
  </si>
  <si>
    <t>https://tinyurl.com/adrhy9z4</t>
  </si>
  <si>
    <r>
      <rPr>
        <rFont val="Arial"/>
        <color rgb="FF000000"/>
      </rPr>
      <t xml:space="preserve">121: </t>
    </r>
    <r>
      <rPr>
        <rFont val="Arial"/>
        <color rgb="FF1155CC"/>
        <u/>
      </rPr>
      <t>https://tinyurl.com/48kb9buw</t>
    </r>
  </si>
  <si>
    <t>自选 https://tinyurl.com/yfvrhy83</t>
  </si>
  <si>
    <r>
      <rPr>
        <color theme="1"/>
      </rPr>
      <t xml:space="preserve">68 </t>
    </r>
    <r>
      <rPr>
        <color rgb="FF1155CC"/>
        <u/>
      </rPr>
      <t>https://tinyurl.com/62vs7xp5</t>
    </r>
    <r>
      <rPr>
        <color theme="1"/>
      </rPr>
      <t xml:space="preserve">  自选</t>
    </r>
  </si>
  <si>
    <t>844: https://tinyurl.com/3h8d847u</t>
  </si>
  <si>
    <t>https://tinyurl.com/yf7y54pn</t>
  </si>
  <si>
    <t>https://tinyurl.com/43zbnr7s</t>
  </si>
  <si>
    <t>https://tinyurl.com/scvnc5zp</t>
  </si>
  <si>
    <t>https://tinyurl.com/32m8vywr</t>
  </si>
  <si>
    <t>331. Verify Preorder Serialization of a Binary Tree</t>
  </si>
  <si>
    <t>https://tinyurl.com/8dxkxs</t>
  </si>
  <si>
    <t>https://tinyurl.com/tduh67hr</t>
  </si>
  <si>
    <t>https://tinyurl.com/ys72t5k9</t>
  </si>
  <si>
    <t>https://tinyurl.com/yry3kw9v</t>
  </si>
  <si>
    <t>https://tinyurl.com/47nu3z22</t>
  </si>
  <si>
    <t>https://tinyurl.com/zmes5c</t>
  </si>
  <si>
    <t>https://tinyurl.com/3yuhyzrc</t>
  </si>
  <si>
    <t>https://tinyurl.com/mkstz2dx</t>
  </si>
  <si>
    <r>
      <rPr>
        <sz val="8.0"/>
      </rPr>
      <t xml:space="preserve">331 </t>
    </r>
    <r>
      <rPr>
        <color rgb="FF1155CC"/>
        <sz val="8.0"/>
        <u/>
      </rPr>
      <t>https://tinyurl.com/3y2prrjf</t>
    </r>
  </si>
  <si>
    <t>https://tinyurl.com/4hfa2m3t</t>
  </si>
  <si>
    <t>Interview prep</t>
  </si>
  <si>
    <t>https://tinyurl.com/yfybxdez</t>
  </si>
  <si>
    <t>https://tinyurl.com/nryc2vk</t>
  </si>
  <si>
    <t>https://tinyurl.com/b5xtywm6</t>
  </si>
  <si>
    <t>https://tinyurl.com/r5kcmksr</t>
  </si>
  <si>
    <t>https://tinyurl.com/4du4as6k</t>
  </si>
  <si>
    <t>https://tinyurl.com/2juvhpja</t>
  </si>
  <si>
    <t>https://tinyurl.com/yex6pkrg</t>
  </si>
  <si>
    <t>https://tinyurl.com/72tvf48x</t>
  </si>
  <si>
    <t>https://tinyurl.com/vxn562zw</t>
  </si>
  <si>
    <t>https://tinyurl.com/42js5apz</t>
  </si>
  <si>
    <t>https://bit.ly/3tcrjJI</t>
  </si>
  <si>
    <r>
      <rPr/>
      <t xml:space="preserve">面经 </t>
    </r>
    <r>
      <rPr>
        <color rgb="FF1155CC"/>
        <u/>
      </rPr>
      <t>https://tinyurl.com/f2vzh742</t>
    </r>
  </si>
  <si>
    <t>https://tinyurl.com/ydutjfmc</t>
  </si>
  <si>
    <t>https://tinyurl.com/p9e5pypd</t>
  </si>
  <si>
    <t>https://tinyurl.com/kcv24h2s</t>
  </si>
  <si>
    <t>https://tinyurl.com/puz33hz3</t>
  </si>
  <si>
    <t>https://tinyurl.com/yzw9fgwz</t>
  </si>
  <si>
    <t>https://tinyurl.com/p6t38mbs</t>
  </si>
  <si>
    <t>https://tinyurl.com/t7bvvpc</t>
  </si>
  <si>
    <t>https://tinyurl.com/xth9h8n2</t>
  </si>
  <si>
    <t>https://tinyurl.com/yefea23j</t>
  </si>
  <si>
    <t>https://tinyurl.com/yfpyh6b8</t>
  </si>
  <si>
    <t>https://tinyurl.com/nc8rcj78</t>
  </si>
  <si>
    <t>https://tinyurl.com/4m35yfc8</t>
  </si>
  <si>
    <t>https://tinyurl.com/yu9d6wxr</t>
  </si>
  <si>
    <t>https://github.com/simonsayshi/leetcode/blob/main/lc331</t>
  </si>
  <si>
    <t>https://github.com/lilly-weng/Leetcode/tree/main</t>
  </si>
  <si>
    <t>https://tinyurl.com/2butkeaj</t>
  </si>
  <si>
    <t>https://tinyurl.com/bd72unhc</t>
  </si>
  <si>
    <t>https://tinyurl.com/vp5ca6yr</t>
  </si>
  <si>
    <t>https://tinyurl.com/373vee8p</t>
  </si>
  <si>
    <t>https://tinyurl.com/wt2vs</t>
  </si>
  <si>
    <t>https://tinyurl.com/23mx2acw</t>
  </si>
  <si>
    <t>https://tinyurl.com/5he6c76m</t>
  </si>
  <si>
    <t>https://tinyurl.com/t69ch7m3</t>
  </si>
  <si>
    <t>换81</t>
  </si>
  <si>
    <t>https://tinyurl.com/98c4wuak</t>
  </si>
  <si>
    <t>https://tinyurl.com/sfcfhzvk</t>
  </si>
  <si>
    <t>https://tinyurl.com/d2b3tbyp</t>
  </si>
  <si>
    <t>https://tinyurl.com/y5cjcrfk</t>
  </si>
  <si>
    <t>https://tinyurl.com/v2737s3k</t>
  </si>
  <si>
    <t>https://tinyurl.com/djf8e73k</t>
  </si>
  <si>
    <t>https://tinyurl.com/bt44dfs8</t>
  </si>
  <si>
    <t>https://tinyurl.com/jr6hrunv</t>
  </si>
  <si>
    <t>换一题https://tinyurl.com/thf24r53</t>
  </si>
  <si>
    <t>https://tinyurl.com/349h62xw</t>
  </si>
  <si>
    <r>
      <rPr/>
      <t xml:space="preserve">换 186 </t>
    </r>
    <r>
      <rPr>
        <color rgb="FF1155CC"/>
        <u/>
      </rPr>
      <t>https://tinyurl.com/r8958dc</t>
    </r>
  </si>
  <si>
    <r>
      <rPr/>
      <t xml:space="preserve">todo 331 </t>
    </r>
    <r>
      <rPr>
        <color rgb="FF1155CC"/>
        <u/>
      </rPr>
      <t>https://tinyurl.com/buyxfwxy</t>
    </r>
  </si>
  <si>
    <t>https://tinyurl.com/bxbec973</t>
  </si>
  <si>
    <t>https://tinyurl.com/2knv5hcv</t>
  </si>
  <si>
    <t>https://tinyurl.com/43uyb35y</t>
  </si>
  <si>
    <t>https://tinyurl.com/8yt6bsmm</t>
  </si>
  <si>
    <t>https://tinyurl.com/ct4n4m7x</t>
  </si>
  <si>
    <t>https://tinyurl.com/yrh5pcwf</t>
  </si>
  <si>
    <t>https://tinyurl.com/pmhkejp4</t>
  </si>
  <si>
    <t>http://dwz.date/eGrK</t>
  </si>
  <si>
    <t>https://tinyurl.com/3yzua7yu</t>
  </si>
  <si>
    <t>https://tinyurl.com/2wusu22m</t>
  </si>
  <si>
    <t>https://tinyurl.com/tt5kshjc</t>
  </si>
  <si>
    <t>https://tinyurl.com/fjslfdhs</t>
  </si>
  <si>
    <t>https://tinyurl.com/29cr88tw</t>
  </si>
  <si>
    <t>https://tinyurl.com/59jzxx65</t>
  </si>
  <si>
    <t>https://tinyurl.com/yuedy5xf</t>
  </si>
  <si>
    <t>https://tinyurl.com/456hmn2n</t>
  </si>
  <si>
    <t>https://tinyurl.com/y3sthvbu</t>
  </si>
  <si>
    <t>https://tinyurl.com/2x8p5zm6</t>
  </si>
  <si>
    <t>https://tinyurl.com/3xj99rc4</t>
  </si>
  <si>
    <t>https://tinyurl.com/y97kvkd5</t>
  </si>
  <si>
    <t>https://tinyurl.com/tvmybkk2</t>
  </si>
  <si>
    <t>https://tinyurl.com/ef4duucc</t>
  </si>
  <si>
    <t>https://tinyurl.com/2ydppf8x</t>
  </si>
  <si>
    <t>https://tinyurl.com/daec2c3p</t>
  </si>
  <si>
    <t>https://tinyurl.com/6fey5y6b</t>
  </si>
  <si>
    <t>https://tinyurl.com/38ypyryf</t>
  </si>
  <si>
    <t>复习考试 后补</t>
  </si>
  <si>
    <t>https://tinyurl.com/y6haw3zl</t>
  </si>
  <si>
    <t>https://tinyurl.com/76jrz88k</t>
  </si>
  <si>
    <t>https://tinyurl.com/expssh9z</t>
  </si>
  <si>
    <t>https://tinyurl.com/4unmxw7</t>
  </si>
  <si>
    <t>https://tinyurl.com/5cakwaws</t>
  </si>
  <si>
    <r>
      <rPr>
        <color theme="1"/>
      </rPr>
      <t xml:space="preserve">148: </t>
    </r>
    <r>
      <rPr>
        <color rgb="FF1155CC"/>
        <u/>
      </rPr>
      <t>https://tinyurl.com/ycpkejrv</t>
    </r>
  </si>
  <si>
    <t>https://tinyurl.com/4cpedx7e</t>
  </si>
  <si>
    <r>
      <rPr>
        <rFont val="Arial"/>
        <color rgb="FF000000"/>
      </rPr>
      <t xml:space="preserve">605: </t>
    </r>
    <r>
      <rPr>
        <rFont val="Arial"/>
        <color rgb="FF1155CC"/>
        <u/>
      </rPr>
      <t>https://tinyurl.com/6zwrmnbd</t>
    </r>
  </si>
  <si>
    <r>
      <rPr>
        <color theme="1"/>
      </rPr>
      <t xml:space="preserve">32: </t>
    </r>
    <r>
      <rPr>
        <color rgb="FF1155CC"/>
        <u/>
      </rPr>
      <t>https://tinyurl.com/2wzkamd6</t>
    </r>
  </si>
  <si>
    <t>Hackerrank: https://tinyurl.com/zhvnyjnx</t>
  </si>
  <si>
    <t>https://tinyurl.com/4tawdeje</t>
  </si>
  <si>
    <t>https://tinyurl.com/25jj579u</t>
  </si>
  <si>
    <t>https://tinyurl.com/s77ky7ed</t>
  </si>
  <si>
    <t>https://tinyurl.com/2nxpce8</t>
  </si>
  <si>
    <t>https://tinyurl.com/d6w27smp</t>
  </si>
  <si>
    <t>971. Flip Binary Tree To Match Preorder Traversal</t>
  </si>
  <si>
    <t>https://tinyurl.com/3s367bwj</t>
  </si>
  <si>
    <t>https://tinyurl.com/vdy4edkh</t>
  </si>
  <si>
    <t>https://tinyurl.com/2fvnxj7r</t>
  </si>
  <si>
    <t>忙完，开始补</t>
  </si>
  <si>
    <t>https://tinyurl.com/pb36as6c</t>
  </si>
  <si>
    <t>https://tinyurl.com/f4wp6rd2</t>
  </si>
  <si>
    <t>https://tinyurl.com/prt92ykz</t>
  </si>
  <si>
    <t>https://tinyurl.com/3swuyn2m</t>
  </si>
  <si>
    <t>https://tinyurl.com/44y9kube</t>
  </si>
  <si>
    <r>
      <rPr/>
      <t xml:space="preserve">971 </t>
    </r>
    <r>
      <rPr>
        <color rgb="FF1155CC"/>
        <u/>
      </rPr>
      <t>https://tinyurl.com/22jch6y2</t>
    </r>
  </si>
  <si>
    <t>https://tinyurl.com/dskhfktb</t>
  </si>
  <si>
    <t>https://tinyurl.com/9z6cxc2z</t>
  </si>
  <si>
    <t>https://tinyurl.com/4bz4c6xd</t>
  </si>
  <si>
    <t>https://tinyurl.com/56xbevts</t>
  </si>
  <si>
    <t>https://tinyurl.com/yvrr4mwr</t>
  </si>
  <si>
    <t>https://tinyurl.com/59db4nds</t>
  </si>
  <si>
    <t>https://tinyurl.com/yhyb77hg</t>
  </si>
  <si>
    <t>https://tinyurl.com/mhzdt4jd</t>
  </si>
  <si>
    <t>https://tinyurl.com/5y4txfrf</t>
  </si>
  <si>
    <t>https://tinyurl.com/2dwm73ww</t>
  </si>
  <si>
    <r>
      <rPr>
        <color rgb="FF000000"/>
        <u/>
      </rPr>
      <t xml:space="preserve">面经 </t>
    </r>
    <r>
      <rPr>
        <color rgb="FF1155CC"/>
        <u/>
      </rPr>
      <t>https://tinyurl.com/yvexk4je</t>
    </r>
  </si>
  <si>
    <t>https://tinyurl.com/yhvcthr7</t>
  </si>
  <si>
    <t>https://tinyurl.com/yvuhu79y</t>
  </si>
  <si>
    <t>请假到14号</t>
  </si>
  <si>
    <t>https://tinyurl.com/59yd6bce</t>
  </si>
  <si>
    <t>https://tinyurl.com/4vyc5m3n</t>
  </si>
  <si>
    <t>https://tinyurl.com/yg25psdj</t>
  </si>
  <si>
    <t>https://tinyurl.com/vkdwzfrw</t>
  </si>
  <si>
    <t>https://tinyurl.com/5e9r4jtp</t>
  </si>
  <si>
    <t>https://tinyurl.com/3y6zwz36</t>
  </si>
  <si>
    <t>https://tinyurl.com/8bst47ne</t>
  </si>
  <si>
    <t>https://tinyurl.com/pss5t57r</t>
  </si>
  <si>
    <t>https://tinyurl.com/tev4297j</t>
  </si>
  <si>
    <t>https://tinyurl.com/2tam6yyv</t>
  </si>
  <si>
    <t>https://tinyurl.com/sd5hzjrn</t>
  </si>
  <si>
    <t>https://github.com/simonsayshi/leetcode/blob/main/lc971</t>
  </si>
  <si>
    <t>https://tinyurl.com/248m9jyp</t>
  </si>
  <si>
    <t>https://tinyurl.com/3pxhk4ez</t>
  </si>
  <si>
    <t>https://tinyurl.com/rfpwn8a</t>
  </si>
  <si>
    <t>https://tinyurl.com/k2evdds</t>
  </si>
  <si>
    <t>https://tinyurl.com/zdhp4jua</t>
  </si>
  <si>
    <t>https://tinyurl.com/52rpe6y9</t>
  </si>
  <si>
    <t>https://tinyurl.com/jsrxpat4</t>
  </si>
  <si>
    <t>https://tinyurl.com/yez3r6hf</t>
  </si>
  <si>
    <t>换154</t>
  </si>
  <si>
    <t>https://tinyurl.com/3pcm9zut</t>
  </si>
  <si>
    <t>https://tinyurl.com/zw5mpef7</t>
  </si>
  <si>
    <t>https://tinyurl.com/3aufu73j</t>
  </si>
  <si>
    <r>
      <rPr>
        <color rgb="FF000000"/>
        <u/>
      </rPr>
      <t xml:space="preserve">79代替  </t>
    </r>
    <r>
      <rPr>
        <color rgb="FF1155CC"/>
        <u/>
      </rPr>
      <t>https://tinyurl.com/394camdr</t>
    </r>
  </si>
  <si>
    <t>https://tinyurl.com/sfu8fsvs</t>
  </si>
  <si>
    <t>https://tinyurl.com/fjtmdrk</t>
  </si>
  <si>
    <t>https://tinyurl.com/jrw3b56r</t>
  </si>
  <si>
    <t>https://tinyurl.com/fsy8zxzh</t>
  </si>
  <si>
    <t>换一题https://tinyurl.com/6y5zu8dy</t>
  </si>
  <si>
    <t>https://tinyurl.com/27ww5a6j</t>
  </si>
  <si>
    <r>
      <rPr/>
      <t xml:space="preserve">换 5 </t>
    </r>
    <r>
      <rPr>
        <color rgb="FF1155CC"/>
        <u/>
      </rPr>
      <t>https://tinyurl.com/2dyy7jkj</t>
    </r>
  </si>
  <si>
    <r>
      <rPr/>
      <t xml:space="preserve">todo 971 </t>
    </r>
    <r>
      <rPr>
        <color rgb="FF1155CC"/>
        <u/>
      </rPr>
      <t>https://tinyurl.com/cpma2bc4</t>
    </r>
  </si>
  <si>
    <t xml:space="preserve">https://tinyurl.com/dnybe7h6 </t>
  </si>
  <si>
    <t>https://tinyurl.com/m9r8arn4</t>
  </si>
  <si>
    <t>https://tinyurl.com/ymad9s9r</t>
  </si>
  <si>
    <r>
      <rPr/>
      <t xml:space="preserve">替换，LC 953,  </t>
    </r>
    <r>
      <rPr>
        <color rgb="FF1155CC"/>
        <u/>
      </rPr>
      <t>https://tinyurl.com/46vrwa6h</t>
    </r>
    <r>
      <rPr/>
      <t xml:space="preserve"> </t>
    </r>
  </si>
  <si>
    <t>https://tinyurl.com/2jbtkfex</t>
  </si>
  <si>
    <t>https://tinyurl.com/yn9am7um</t>
  </si>
  <si>
    <t>https://tinyurl.com/k33t9k7u</t>
  </si>
  <si>
    <t>https://tinyurl.com/4mpmrf2y</t>
  </si>
  <si>
    <t>https://tinyurl.com/5ct4dwj6</t>
  </si>
  <si>
    <r>
      <rPr/>
      <t xml:space="preserve">换95 </t>
    </r>
    <r>
      <rPr>
        <color rgb="FF1155CC"/>
        <u/>
      </rPr>
      <t>https://tinyurl.com/3rekxcs4</t>
    </r>
  </si>
  <si>
    <t>https://tinyurl.com/3rdp6sdz</t>
  </si>
  <si>
    <t>https://tinyurl.com/42wav5av</t>
  </si>
  <si>
    <t>https://tinyurl.com/sfdasdxx</t>
  </si>
  <si>
    <r>
      <rPr/>
      <t xml:space="preserve">改 </t>
    </r>
    <r>
      <rPr>
        <color rgb="FF1155CC"/>
        <u/>
      </rPr>
      <t>https://tinyurl.com/3udshmex</t>
    </r>
  </si>
  <si>
    <t>https://tinyurl.com/r275zbv6</t>
  </si>
  <si>
    <t>https://tinyurl.com/yynd56jf</t>
  </si>
  <si>
    <t>https://tinyurl.com/fhbbj7y3</t>
  </si>
  <si>
    <t>https://tinyurl.com/mkjx4z94</t>
  </si>
  <si>
    <t>https://tinyurl.com/35492sbw</t>
  </si>
  <si>
    <t>https://tinyurl.com/3hfzf8u9</t>
  </si>
  <si>
    <t>https://tinyurl.com/yvup85dz</t>
  </si>
  <si>
    <t>https://tinyurl.com/mdm7mw5x</t>
  </si>
  <si>
    <t>https://tinyurl.com/2mzs6yps</t>
  </si>
  <si>
    <t>https://tinyurl.com/35tc2avn</t>
  </si>
  <si>
    <t>https://tinyurl.com/vaw3u2d5</t>
  </si>
  <si>
    <t>https://tinyurl.com/48fdym9x</t>
  </si>
  <si>
    <t>https://tinyurl.com/yr2x6fyh</t>
  </si>
  <si>
    <t>不会做， 换lru cache</t>
  </si>
  <si>
    <t>https://tinyurl.com/tmf7vd7t</t>
  </si>
  <si>
    <t>https://tinyurl.com/m8mu728j</t>
  </si>
  <si>
    <t>https://tinyurl.com/n7zvjtc5</t>
  </si>
  <si>
    <t>https://tinyurl.com/8v4j6am</t>
  </si>
  <si>
    <r>
      <rPr>
        <color theme="1"/>
      </rPr>
      <t xml:space="preserve">19: </t>
    </r>
    <r>
      <rPr>
        <color rgb="FF1155CC"/>
        <u/>
      </rPr>
      <t>https://tinyurl.com/2yxxjt68</t>
    </r>
  </si>
  <si>
    <t>https://tinyurl.com/ncst8x94</t>
  </si>
  <si>
    <r>
      <rPr>
        <rFont val="Arial"/>
        <color rgb="FF000000"/>
      </rPr>
      <t xml:space="preserve">665: </t>
    </r>
    <r>
      <rPr>
        <rFont val="Arial"/>
        <color rgb="FF1155CC"/>
        <u/>
      </rPr>
      <t>https://tinyurl.com/w5sxtb9x</t>
    </r>
  </si>
  <si>
    <r>
      <rPr>
        <color theme="1"/>
      </rPr>
      <t xml:space="preserve">206: </t>
    </r>
    <r>
      <rPr>
        <color rgb="FF1155CC"/>
        <u/>
      </rPr>
      <t>https://tinyurl.com/27m6knxy</t>
    </r>
  </si>
  <si>
    <t>349: https://tinyurl.com/42vv2yu5</t>
  </si>
  <si>
    <t>https://tinyurl.com/mj6mt4pv</t>
  </si>
  <si>
    <t>https://tinyurl.com/hvtk69cm</t>
  </si>
  <si>
    <t>https://tinyurl.com/539rha87</t>
  </si>
  <si>
    <t>https://tinyurl.com/wrk8869s</t>
  </si>
  <si>
    <t>https://tinyurl.com/d8ek2ddw</t>
  </si>
  <si>
    <t>https://tinyurl.com/5xsm5nkm</t>
  </si>
  <si>
    <t>1028. Recover a Tree From Preorder Traversal</t>
  </si>
  <si>
    <t>https://tinyurl.com/4aeftc82</t>
  </si>
  <si>
    <t>https://tinyurl.com/8puxdrpd</t>
  </si>
  <si>
    <t>https://tinyurl.com/5cxrkjbu</t>
  </si>
  <si>
    <t>https://tinyurl.com/3n8fbka5</t>
  </si>
  <si>
    <t>https://tinyurl.com/5ajvyuyk</t>
  </si>
  <si>
    <t>https://tinyurl.com/4tptcxp9</t>
  </si>
  <si>
    <r>
      <rPr>
        <sz val="8.0"/>
      </rPr>
      <t xml:space="preserve">22 </t>
    </r>
    <r>
      <rPr>
        <color rgb="FF1155CC"/>
        <sz val="8.0"/>
        <u/>
      </rPr>
      <t>https://tinyurl.com/yka3tztx</t>
    </r>
  </si>
  <si>
    <t>https://tinyurl.com/4pscr5je</t>
  </si>
  <si>
    <t>https://tinyurl.com/yu8wedae</t>
  </si>
  <si>
    <t>https://tinyurl.com/2arnf62a</t>
  </si>
  <si>
    <t>https://tinyurl.com/pm29kc77</t>
  </si>
  <si>
    <t>https://tinyurl.com/3nc9n3mc</t>
  </si>
  <si>
    <t>https://tinyurl.com/dm5nsxbu</t>
  </si>
  <si>
    <t>https://tinyurl.com/ydqsov3f</t>
  </si>
  <si>
    <t>https://tinyurl.com/2usnefdk</t>
  </si>
  <si>
    <t>https://tinyurl.com/2debsmux</t>
  </si>
  <si>
    <t>https://tinyurl.com/y5has5vu</t>
  </si>
  <si>
    <r>
      <rPr/>
      <t xml:space="preserve">面经 </t>
    </r>
    <r>
      <rPr>
        <color rgb="FF1155CC"/>
        <u/>
      </rPr>
      <t>https://tinyurl.com/f3neucej</t>
    </r>
  </si>
  <si>
    <t>https://tinyurl.com/yjq57kwv</t>
  </si>
  <si>
    <t>https://tinyurl.com/3k65zres</t>
  </si>
  <si>
    <t>https://tinyurl.com/27azew4s</t>
  </si>
  <si>
    <t>https://tinyurl.com/4vb9v7j6</t>
  </si>
  <si>
    <t>https://tinyurl.com/yhxjgsk8</t>
  </si>
  <si>
    <t>https://tinyurl.com/5x6skyxc</t>
  </si>
  <si>
    <t>https://tinyurl.com/rh95kbzp</t>
  </si>
  <si>
    <t>https://tinyurl.com/3x7tvm6j</t>
  </si>
  <si>
    <t>https://tinyurl.com/6n5c4469</t>
  </si>
  <si>
    <t>https://tinyurl.com/4wmdxex6</t>
  </si>
  <si>
    <t>https://tinyurl.com/5n6ydamn</t>
  </si>
  <si>
    <t>https://tinyurl.com/95waju82</t>
  </si>
  <si>
    <t>https://github.com/simonsayshi/leetcode/blob/main/1028</t>
  </si>
  <si>
    <t>https://tinyurl.com/dsv9x7s7</t>
  </si>
  <si>
    <t>https://tinyurl.com/39h6jpkw</t>
  </si>
  <si>
    <t>https://tinyurl.com/wy47ndfj</t>
  </si>
  <si>
    <t>https://tinyurl.com/27jr486r</t>
  </si>
  <si>
    <t>https://tinyurl.com/rwypwetc</t>
  </si>
  <si>
    <t>https://tinyurl.com/8xwm8jw7</t>
  </si>
  <si>
    <t>https://tinyurl.com/4n94rka6</t>
  </si>
  <si>
    <t>https://tinyurl.com/c657hz22</t>
  </si>
  <si>
    <t>换69</t>
  </si>
  <si>
    <t>https://tinyurl.com/sak39rps</t>
  </si>
  <si>
    <t>https://tinyurl.com/45wbjkx9</t>
  </si>
  <si>
    <t>https://tinyurl.com/2vvrc37h</t>
  </si>
  <si>
    <r>
      <rPr/>
      <t xml:space="preserve">80代替 </t>
    </r>
    <r>
      <rPr>
        <color rgb="FF1155CC"/>
        <u/>
      </rPr>
      <t>https://tinyurl.com/3b47avhv</t>
    </r>
  </si>
  <si>
    <t>https://tinyurl.com/twab765n</t>
  </si>
  <si>
    <t>https://tinyurl.com/edyrt4ux</t>
  </si>
  <si>
    <t>https://tinyurl.com/ns7km6p5</t>
  </si>
  <si>
    <t>https://tinyurl.com/sa2yvv4</t>
  </si>
  <si>
    <t>换一题https://tinyurl.com/y69t46x4</t>
  </si>
  <si>
    <t>https://tinyurl.com/32snppsp</t>
  </si>
  <si>
    <r>
      <rPr/>
      <t xml:space="preserve">换 23 </t>
    </r>
    <r>
      <rPr>
        <color rgb="FF1155CC"/>
        <u/>
      </rPr>
      <t>https://tinyurl.com/59j86kum</t>
    </r>
  </si>
  <si>
    <r>
      <rPr/>
      <t xml:space="preserve">todo 1028 </t>
    </r>
    <r>
      <rPr>
        <color rgb="FF1155CC"/>
        <u/>
      </rPr>
      <t>https://tinyurl.com/yv4x9xaz</t>
    </r>
  </si>
  <si>
    <t>https://tinyurl.com/udjhh369</t>
  </si>
  <si>
    <t>https://tinyurl.com/cz3y8ewu</t>
  </si>
  <si>
    <t>https://tinyurl.com/55y78th9</t>
  </si>
  <si>
    <r>
      <rPr/>
      <t xml:space="preserve">替换，LC 1823,  </t>
    </r>
    <r>
      <rPr>
        <color rgb="FF1155CC"/>
        <u/>
      </rPr>
      <t>https://tinyurl.com/32dpmem5</t>
    </r>
    <r>
      <rPr/>
      <t xml:space="preserve"> </t>
    </r>
  </si>
  <si>
    <t>https://tinyurl.com/4zmn6ux4</t>
  </si>
  <si>
    <t>https://tinyurl.com/4wtrpckw</t>
  </si>
  <si>
    <t>https://tinyurl.com/4bbuz2xz</t>
  </si>
  <si>
    <t>https://tinyurl.com/356xkrer</t>
  </si>
  <si>
    <t>http://dwz.date/eH43</t>
  </si>
  <si>
    <t>https://tinyurl.com/nrmx8bc</t>
  </si>
  <si>
    <t>换131 https://tinyurl.com/3rekxcs4</t>
  </si>
  <si>
    <t>https://tinyurl.com/5s7uphh6</t>
  </si>
  <si>
    <t>https://tinyurl.com/v97du7up</t>
  </si>
  <si>
    <t>https://tinyurl.com/ldhlefdc</t>
  </si>
  <si>
    <r>
      <rPr/>
      <t xml:space="preserve">改 </t>
    </r>
    <r>
      <rPr>
        <color rgb="FF1155CC"/>
        <u/>
      </rPr>
      <t>https://tinyurl.com/npjca5jw</t>
    </r>
  </si>
  <si>
    <t>https://tinyurl.com/643v6hxx</t>
  </si>
  <si>
    <t>https://tinyurl.com/kk9tuzkx</t>
  </si>
  <si>
    <t>https://tinyurl.com/5zj89d69</t>
  </si>
  <si>
    <t>https://tinyurl.com/47dy3ucy</t>
  </si>
  <si>
    <t>https://tinyurl.com/96t4jf4x</t>
  </si>
  <si>
    <t>https://tinyurl.com/szuf4fs</t>
  </si>
  <si>
    <t>换454： https://tinyurl.com/7p3yt6ms</t>
  </si>
  <si>
    <t>https://tinyurl.com/7dhwpm58</t>
  </si>
  <si>
    <t>https://tinyurl.com/24wdb36k</t>
  </si>
  <si>
    <t>生病</t>
  </si>
  <si>
    <t>疫苗副作用 请假</t>
  </si>
  <si>
    <t>https://tinyurl.com/bpujh6bm</t>
  </si>
  <si>
    <t>https://tinyurl.com/2uttdc2k</t>
  </si>
  <si>
    <t>993. Cousins in Binary Tree 换</t>
  </si>
  <si>
    <t>https://tinyurl.com/2t8yvzxj</t>
  </si>
  <si>
    <t>https://tinyurl.com/5hdpywyp</t>
  </si>
  <si>
    <t>https://tinyurl.com/4yxh7ah7</t>
  </si>
  <si>
    <r>
      <rPr>
        <color theme="1"/>
      </rPr>
      <t xml:space="preserve">148: </t>
    </r>
    <r>
      <rPr>
        <color rgb="FF1155CC"/>
        <u/>
      </rPr>
      <t>https://tinyurl.com/hf3cuzt3</t>
    </r>
  </si>
  <si>
    <r>
      <rPr>
        <color theme="1"/>
      </rPr>
      <t xml:space="preserve">704: </t>
    </r>
    <r>
      <rPr>
        <color rgb="FF1155CC"/>
        <u/>
      </rPr>
      <t>https://tinyurl.com/psxsjpa5</t>
    </r>
  </si>
  <si>
    <t>https://tinyurl.com/tfmupt8y</t>
  </si>
  <si>
    <r>
      <rPr>
        <color theme="1"/>
      </rPr>
      <t xml:space="preserve">347: </t>
    </r>
    <r>
      <rPr>
        <color rgb="FF1155CC"/>
        <u/>
      </rPr>
      <t>https://tinyurl.com/x6vtwjs</t>
    </r>
  </si>
  <si>
    <r>
      <rPr>
        <color theme="1"/>
      </rPr>
      <t xml:space="preserve">21: </t>
    </r>
    <r>
      <rPr>
        <color rgb="FF1155CC"/>
        <u/>
      </rPr>
      <t>https://tinyurl.com/33j452eh</t>
    </r>
  </si>
  <si>
    <t>1137: https://tinyurl.com/ydjbmb3m</t>
  </si>
  <si>
    <t>https://tinyurl.com/k3wkfnch</t>
  </si>
  <si>
    <t>https://tinyurl.com/mmmat66</t>
  </si>
  <si>
    <t>https://tinyurl.com/at827zvc</t>
  </si>
  <si>
    <t>https://tinyurl.com/vvrwfax8</t>
  </si>
  <si>
    <t>https://tinyurl.com/5wf64ur4</t>
  </si>
  <si>
    <r>
      <rPr>
        <color theme="1"/>
      </rPr>
      <t xml:space="preserve">working on 410 and finished 105 </t>
    </r>
    <r>
      <rPr>
        <color rgb="FF1155CC"/>
        <u/>
      </rPr>
      <t>https://tinyurl.com/t3hmmcve</t>
    </r>
  </si>
  <si>
    <t>1569. Number of Ways to Reorder Array to Get Same BST</t>
  </si>
  <si>
    <t>https://tinyurl.com/4mbxt3t9</t>
  </si>
  <si>
    <t>https://tinyurl.com/4b7stst2</t>
  </si>
  <si>
    <t>https://tinyurl.com/vvx67vax</t>
  </si>
  <si>
    <t>https://tinyurl.com/yf7p4nwr</t>
  </si>
  <si>
    <t>https://tinyurl.com/yfqessdg</t>
  </si>
  <si>
    <t>https://tinyurl.com/ysnd9vpp</t>
  </si>
  <si>
    <t>https://tinyurl.com/3u54w5dr</t>
  </si>
  <si>
    <r>
      <rPr>
        <sz val="8.0"/>
      </rPr>
      <t xml:space="preserve">28 </t>
    </r>
    <r>
      <rPr>
        <color rgb="FF1155CC"/>
        <sz val="8.0"/>
        <u/>
      </rPr>
      <t>https://tinyurl.com/v4px8d6f</t>
    </r>
  </si>
  <si>
    <t>https://tinyurl.com/92mzh68e</t>
  </si>
  <si>
    <t>https://tinyurl.com/5dnr4zun</t>
  </si>
  <si>
    <t>https://tinyurl.com/pxhsv3cu</t>
  </si>
  <si>
    <t>https://tinyurl.com/28tssca6</t>
  </si>
  <si>
    <t>https://tinyurl.com/4a8w74e9</t>
  </si>
  <si>
    <t>https://tinyurl.com/b9r8h3w6</t>
  </si>
  <si>
    <t>https://tinyurl.com/3tcejr8</t>
  </si>
  <si>
    <t>https://bit.ly/3g8GT5L</t>
  </si>
  <si>
    <r>
      <rPr>
        <color rgb="FF000000"/>
      </rPr>
      <t xml:space="preserve">面经 </t>
    </r>
    <r>
      <rPr>
        <color rgb="FF1155CC"/>
        <u/>
      </rPr>
      <t>https://tinyurl.com/yjwf6dzr</t>
    </r>
  </si>
  <si>
    <t>https://tinyurl.com/ye4berqc</t>
  </si>
  <si>
    <t>https://tinyurl.com/5c95bfv8</t>
  </si>
  <si>
    <t>周末补上，在刷上面graph的题</t>
  </si>
  <si>
    <t>https://tinyurl.com/7e3hkpkm</t>
  </si>
  <si>
    <t>https://tinyurl.com/ygjnue8u</t>
  </si>
  <si>
    <t>https://tinyurl.com/yxenmztw</t>
  </si>
  <si>
    <t>换518</t>
  </si>
  <si>
    <t>https://tinyurl.com/8u7rd9dr</t>
  </si>
  <si>
    <t>https://tinyurl.com/228bmdwh</t>
  </si>
  <si>
    <t>https://tinyurl.com/mdn3p7wc</t>
  </si>
  <si>
    <t>https://tinyurl.com/3kh4fat4</t>
  </si>
  <si>
    <t>https://github.com/simonsayshi/leetcode/blob/main/lc1569</t>
  </si>
  <si>
    <t>https://tinyurl.com/2zn4ndss</t>
  </si>
  <si>
    <t>https://tinyurl.com/uvu793zp</t>
  </si>
  <si>
    <t>https://tinyurl.com/4kwpkdf9</t>
  </si>
  <si>
    <t>https://tinyurl.com/6r2ueh8w</t>
  </si>
  <si>
    <t>https://tinyurl.com/32ek56tb</t>
  </si>
  <si>
    <t>https://tinyurl.com/4mfcuepe</t>
  </si>
  <si>
    <t>https://tinyurl.com/a36daafj</t>
  </si>
  <si>
    <t>换50</t>
  </si>
  <si>
    <t>https://tinyurl.com/2ftn95zp</t>
  </si>
  <si>
    <t>https://tinyurl.com/vuumwb28</t>
  </si>
  <si>
    <t>https://tinyurl.com/8tpnfvb4</t>
  </si>
  <si>
    <t>请假 最近培训很忙</t>
  </si>
  <si>
    <t>https://tinyurl.com/brwr5rr3</t>
  </si>
  <si>
    <t>https://tinyurl.com/4szsab37</t>
  </si>
  <si>
    <t>https://tinyurl.com/eh46942j</t>
  </si>
  <si>
    <t>https://tinyurl.com/3t5f96yn</t>
  </si>
  <si>
    <t>换一题https://tinyurl.com/jsff8pf7</t>
  </si>
  <si>
    <t>https://tinyurl.com/uu3vuzb5</t>
  </si>
  <si>
    <r>
      <rPr/>
      <t xml:space="preserve">换 203 </t>
    </r>
    <r>
      <rPr>
        <color rgb="FF1155CC"/>
        <u/>
      </rPr>
      <t>https://tinyurl.com/amk8zwkf</t>
    </r>
  </si>
  <si>
    <t>todo1569https://tinyurl.com/f7738w43</t>
  </si>
  <si>
    <t>https://tinyurl.com/532r9nhd</t>
  </si>
  <si>
    <t>https://tinyurl.com/259xpc8m</t>
  </si>
  <si>
    <t>https://tinyurl.com/3mrhhf2s</t>
  </si>
  <si>
    <r>
      <rPr/>
      <t xml:space="preserve">替换，LC 1822,   </t>
    </r>
    <r>
      <rPr>
        <color rgb="FF1155CC"/>
        <u/>
      </rPr>
      <t>https://tinyurl.com/jjthfry8</t>
    </r>
    <r>
      <rPr/>
      <t xml:space="preserve"> </t>
    </r>
  </si>
  <si>
    <t>https://tinyurl.com/2c2u4jsk</t>
  </si>
  <si>
    <t>https://tinyurl.com/d273puss</t>
  </si>
  <si>
    <t>https://tinyurl.com/yfxdvha8</t>
  </si>
  <si>
    <t>https://tinyurl.com/87tyzwd8</t>
  </si>
  <si>
    <t>https://tinyurl.com/vv3wetkw</t>
  </si>
  <si>
    <r>
      <rPr/>
      <t xml:space="preserve">换200 </t>
    </r>
    <r>
      <rPr>
        <color rgb="FF1155CC"/>
        <u/>
      </rPr>
      <t>https://tinyurl.com/3rekxcs4</t>
    </r>
  </si>
  <si>
    <t>https://tinyurl.com/pkzf7duf</t>
  </si>
  <si>
    <t>https://tinyurl.com/ykm8t6nh</t>
  </si>
  <si>
    <t>https://tinyurl.com/sdsfaee</t>
  </si>
  <si>
    <r>
      <rPr/>
      <t xml:space="preserve">改 </t>
    </r>
    <r>
      <rPr>
        <color rgb="FF1155CC"/>
        <u/>
      </rPr>
      <t>https://tinyurl.com/p83p2eu5</t>
    </r>
  </si>
  <si>
    <t>修整面试后面补</t>
  </si>
  <si>
    <r>
      <rPr/>
      <t xml:space="preserve">换 1465: </t>
    </r>
    <r>
      <rPr>
        <color rgb="FF1155CC"/>
        <u/>
      </rPr>
      <t>https://tinyurl.com/5cr4wet8</t>
    </r>
  </si>
  <si>
    <t>https://tinyurl.com/cptrnm4b</t>
  </si>
  <si>
    <t>https://tinyurl.com/y7eekmb5</t>
  </si>
  <si>
    <t>https://tinyurl.com/jabh36se</t>
  </si>
  <si>
    <t>https://tinyurl.com/y645xpuh</t>
  </si>
  <si>
    <r>
      <rPr/>
      <t xml:space="preserve">换1823： </t>
    </r>
    <r>
      <rPr>
        <color rgb="FF1155CC"/>
        <u/>
      </rPr>
      <t>https://tinyurl.com/2ppts37p</t>
    </r>
  </si>
  <si>
    <t>请假到五月份。</t>
  </si>
  <si>
    <t>https://tinyurl.com/2s9fdtk4</t>
  </si>
  <si>
    <t>https://tinyurl.com/vv22ncz4</t>
  </si>
  <si>
    <t>https://tinyurl.com/4nx9zykn</t>
  </si>
  <si>
    <t>https://tinyurl.com/y3xlrgmk</t>
  </si>
  <si>
    <t>改做 Decode Ways</t>
  </si>
  <si>
    <t>https://tinyurl.com/zmy8f4fp</t>
  </si>
  <si>
    <t>https://tinyurl.com/ytj84mrm</t>
  </si>
  <si>
    <t>https://tinyurl.com/53k9h3ph</t>
  </si>
  <si>
    <r>
      <rPr>
        <color theme="1"/>
      </rPr>
      <t xml:space="preserve">141: </t>
    </r>
    <r>
      <rPr>
        <color rgb="FF1155CC"/>
        <u/>
      </rPr>
      <t>https://tinyurl.com/2ws6z4jk</t>
    </r>
  </si>
  <si>
    <r>
      <rPr>
        <color theme="1"/>
      </rPr>
      <t xml:space="preserve">287: </t>
    </r>
    <r>
      <rPr>
        <color rgb="FF1155CC"/>
        <u/>
      </rPr>
      <t>https://tinyurl.com/y97yxnfp</t>
    </r>
  </si>
  <si>
    <r>
      <rPr>
        <color theme="1"/>
      </rPr>
      <t xml:space="preserve">451: </t>
    </r>
    <r>
      <rPr>
        <color rgb="FF1155CC"/>
        <u/>
      </rPr>
      <t>https://tinyurl.com/vmw5wmp6</t>
    </r>
  </si>
  <si>
    <r>
      <rPr>
        <color theme="1"/>
      </rPr>
      <t xml:space="preserve">143: </t>
    </r>
    <r>
      <rPr>
        <color rgb="FF56A3F1"/>
        <u/>
      </rPr>
      <t>https://tinyurl.com/ywyy8324</t>
    </r>
  </si>
  <si>
    <t>203: https://tinyurl.com/y7rd6fff</t>
  </si>
  <si>
    <t>https://tinyurl.com/2jkh5jh4</t>
  </si>
  <si>
    <t>https://tinyurl.com/yuprc7bs</t>
  </si>
  <si>
    <t>Contest</t>
  </si>
  <si>
    <r>
      <rPr>
        <color theme="1"/>
      </rPr>
      <t xml:space="preserve">finished 410 </t>
    </r>
    <r>
      <rPr>
        <color rgb="FF1155CC"/>
        <u/>
      </rPr>
      <t>https://tinyurl.com/usdrjjeu</t>
    </r>
  </si>
  <si>
    <t>1597. Build Binary Expression Tree From Infix Expression</t>
  </si>
  <si>
    <t>https://tinyurl.com/3y3h2vdf</t>
  </si>
  <si>
    <t>https://tinyurl.com/vmwwwbax</t>
  </si>
  <si>
    <t>https://tinyurl.com/dsbapw9h</t>
  </si>
  <si>
    <r>
      <rPr>
        <sz val="8.0"/>
      </rPr>
      <t xml:space="preserve">993 </t>
    </r>
    <r>
      <rPr>
        <color rgb="FF1155CC"/>
        <sz val="8.0"/>
        <u/>
      </rPr>
      <t>https://tinyurl.com/ehxrf7zx</t>
    </r>
  </si>
  <si>
    <t>https://tinyurl.com/t5pr5ds</t>
  </si>
  <si>
    <t>https://tinyurl.com/3nfsm6ns</t>
  </si>
  <si>
    <t>https://tinyurl.com/8uakcdr5</t>
  </si>
  <si>
    <t>太难后补</t>
  </si>
  <si>
    <t>面经 https://tinyurl.com/5p3x9c8w</t>
  </si>
  <si>
    <t>https://tinyurl.com/yhru9ycc</t>
  </si>
  <si>
    <t>https://tinyurl.com/t2fm4xhc</t>
  </si>
  <si>
    <t>https://tinyurl.com/buwdcym9</t>
  </si>
  <si>
    <t>https://tinyurl.com/yu6wf9d5</t>
  </si>
  <si>
    <t>换494</t>
  </si>
  <si>
    <t> 理解以后再补</t>
  </si>
  <si>
    <t>跳过 后面补</t>
  </si>
  <si>
    <t>https://tinyurl.com/2jeftd6y</t>
  </si>
  <si>
    <t>https://tinyurl.com/yj3apadj</t>
  </si>
  <si>
    <t>https://github.com/simonsayshi/leetcode/blob/main/lc1597</t>
  </si>
  <si>
    <t>https://tinyurl.com/uc2cspeb</t>
  </si>
  <si>
    <t>https://tinyurl.com/4k53mv9k</t>
  </si>
  <si>
    <t>没有subscript 换题</t>
  </si>
  <si>
    <t>https://tinyurl.com/khd8e968</t>
  </si>
  <si>
    <r>
      <rPr/>
      <t xml:space="preserve">换1157, </t>
    </r>
    <r>
      <rPr>
        <color rgb="FF1155CC"/>
        <u/>
      </rPr>
      <t>https://tinyurl.com/hytp9d6</t>
    </r>
  </si>
  <si>
    <t>换4</t>
  </si>
  <si>
    <t>premium,</t>
  </si>
  <si>
    <r>
      <rPr/>
      <t xml:space="preserve">换lintcode367，不确定是同一题 </t>
    </r>
    <r>
      <rPr>
        <color rgb="FF1155CC"/>
        <u/>
      </rPr>
      <t>https://tinyurl.com/33uc4vp8</t>
    </r>
  </si>
  <si>
    <t>https://tinyurl.com/wkrzdrjv</t>
  </si>
  <si>
    <t>https://tinyurl.com/bzxtsxyb</t>
  </si>
  <si>
    <t>https://tinyurl.com/mmvpsbnk</t>
  </si>
  <si>
    <t>周赛4</t>
  </si>
  <si>
    <r>
      <rPr>
        <color rgb="FF1155CC"/>
        <u/>
      </rPr>
      <t>https://tinyurl.com/4mb7mrtk</t>
    </r>
    <r>
      <rPr/>
      <t xml:space="preserve"> 换53</t>
    </r>
  </si>
  <si>
    <t>换一题</t>
  </si>
  <si>
    <t>https://tinyurl.com/m5erjsh6</t>
  </si>
  <si>
    <r>
      <rPr/>
      <t xml:space="preserve">换 138 </t>
    </r>
    <r>
      <rPr>
        <color rgb="FF1155CC"/>
        <u/>
      </rPr>
      <t>https://tinyurl.com/3ejju2h5</t>
    </r>
  </si>
  <si>
    <r>
      <rPr/>
      <t xml:space="preserve">todo 1597 </t>
    </r>
    <r>
      <rPr>
        <color rgb="FF1155CC"/>
        <u/>
      </rPr>
      <t>https://tinyurl.com/fejnj4ya</t>
    </r>
  </si>
  <si>
    <t>https://tinyurl.com/2tnnjrcm</t>
  </si>
  <si>
    <t>https://tinyurl.com/amkejkuw</t>
  </si>
  <si>
    <t>https://tinyurl.com/hs7p8uf4</t>
  </si>
  <si>
    <r>
      <rPr/>
      <t xml:space="preserve">替换，LC 1302,  </t>
    </r>
    <r>
      <rPr>
        <color rgb="FF1155CC"/>
        <u/>
      </rPr>
      <t>https://tinyurl.com/764nncbs</t>
    </r>
    <r>
      <rPr/>
      <t xml:space="preserve"> </t>
    </r>
  </si>
  <si>
    <t>https://tinyurl.com/44fb7x7y</t>
  </si>
  <si>
    <t>https://tinyurl.com/4b5nhfjs</t>
  </si>
  <si>
    <t>https://tinyurl.com/4ztwu8f9</t>
  </si>
  <si>
    <t>https://tinyurl.com/aa43npay</t>
  </si>
  <si>
    <t>http://dwz.date/eJzV</t>
  </si>
  <si>
    <t>https://tinyurl.com/2ja5tzrt</t>
  </si>
  <si>
    <r>
      <rPr/>
      <t xml:space="preserve">换124 </t>
    </r>
    <r>
      <rPr>
        <color rgb="FF1155CC"/>
        <u/>
      </rPr>
      <t>https://tinyurl.com/3rekxcs4</t>
    </r>
  </si>
  <si>
    <t>https://tinyurl.com/2xj7krb5</t>
  </si>
  <si>
    <t>too hard</t>
  </si>
  <si>
    <r>
      <rPr/>
      <t xml:space="preserve">改 </t>
    </r>
    <r>
      <rPr>
        <color rgb="FF1155CC"/>
        <u/>
      </rPr>
      <t>https://tinyurl.com/dnh67n5s</t>
    </r>
  </si>
  <si>
    <r>
      <rPr/>
      <t xml:space="preserve">换 1086: </t>
    </r>
    <r>
      <rPr>
        <color rgb="FF1155CC"/>
        <u/>
      </rPr>
      <t>https://tinyurl.com/ucp5u5aa</t>
    </r>
  </si>
  <si>
    <t>https://tinyurl.com/52cuntbm</t>
  </si>
  <si>
    <t>努力中～ 暫選 438 https://tinyurl.com/3w5838yc</t>
  </si>
  <si>
    <t>https://tinyurl.com/3aub57k5</t>
  </si>
  <si>
    <t>https://tinyurl.com/bmz9xbs3</t>
  </si>
  <si>
    <r>
      <rPr/>
      <t xml:space="preserve">换973： </t>
    </r>
    <r>
      <rPr>
        <color rgb="FF1155CC"/>
        <u/>
      </rPr>
      <t>https://tinyurl.com/2nw7rf92</t>
    </r>
  </si>
  <si>
    <t>https://tinyurl.com/w9ucaw3f</t>
  </si>
  <si>
    <r>
      <rPr>
        <color rgb="FF1155CC"/>
        <u/>
      </rPr>
      <t>https://tinyurl.com/vk4h7f8t</t>
    </r>
    <r>
      <rPr>
        <color rgb="FF000000"/>
      </rPr>
      <t xml:space="preserve"> </t>
    </r>
  </si>
  <si>
    <t>https://tinyurl.com/pk7nv2xc</t>
  </si>
  <si>
    <t>https://tinyurl.com/rtn6rpynv</t>
  </si>
  <si>
    <t>https://tinyurl.com/t8nwer98</t>
  </si>
  <si>
    <t>看了parser implementation</t>
  </si>
  <si>
    <t>https://tinyurl.com/8vwz89d4</t>
  </si>
  <si>
    <t>https://tinyurl.com/2vaznba5</t>
  </si>
  <si>
    <r>
      <rPr>
        <color theme="1"/>
      </rPr>
      <t xml:space="preserve">143: </t>
    </r>
    <r>
      <rPr>
        <color rgb="FF1155CC"/>
        <u/>
      </rPr>
      <t>https://tinyurl.com/3k83ruby</t>
    </r>
  </si>
  <si>
    <r>
      <rPr>
        <color theme="1"/>
      </rPr>
      <t xml:space="preserve">50: </t>
    </r>
    <r>
      <rPr>
        <color rgb="FF1155CC"/>
        <u/>
      </rPr>
      <t>https://tinyurl.com/yzneejwa</t>
    </r>
  </si>
  <si>
    <r>
      <rPr>
        <color theme="1"/>
      </rPr>
      <t xml:space="preserve">435: </t>
    </r>
    <r>
      <rPr>
        <color rgb="FF1155CC"/>
        <u/>
      </rPr>
      <t>https://tinyurl.com/273ktff8</t>
    </r>
  </si>
  <si>
    <r>
      <rPr>
        <color theme="1"/>
      </rPr>
      <t xml:space="preserve">86: </t>
    </r>
    <r>
      <rPr>
        <color rgb="FF56A3F1"/>
        <u/>
      </rPr>
      <t>https://tinyurl.com/2aj5fasv</t>
    </r>
  </si>
  <si>
    <t>925: https://tinyurl.com/2beps5pu</t>
  </si>
  <si>
    <t>https://tinyurl.com/24umkkkj</t>
  </si>
  <si>
    <t>https://tinyurl.com/jbwxvsjt</t>
  </si>
  <si>
    <t>74 https://tinyurl.com/s9pb8ryb</t>
  </si>
  <si>
    <t>一周一更，截图发群里了</t>
  </si>
  <si>
    <r>
      <rPr/>
      <t xml:space="preserve">面经 </t>
    </r>
    <r>
      <rPr>
        <color rgb="FF1155CC"/>
        <u/>
      </rPr>
      <t>https://tinyurl.com/4yw7dcj9</t>
    </r>
  </si>
  <si>
    <t>Design</t>
  </si>
  <si>
    <r>
      <rPr>
        <color theme="1"/>
      </rPr>
      <t xml:space="preserve">82: </t>
    </r>
    <r>
      <rPr>
        <color rgb="FF1155CC"/>
        <u/>
      </rPr>
      <t>https://tinyurl.com/4xrpt8fp</t>
    </r>
  </si>
  <si>
    <t>final project请假</t>
  </si>
  <si>
    <t>380. Insert Delete GetRandom O(1)</t>
  </si>
  <si>
    <t>https://tinyurl.com/8xa3skxz</t>
  </si>
  <si>
    <t>https://tinyurl.com/3tpcw9cu</t>
  </si>
  <si>
    <r>
      <rPr>
        <sz val="8.0"/>
      </rPr>
      <t xml:space="preserve">380 </t>
    </r>
    <r>
      <rPr>
        <color rgb="FF1155CC"/>
        <sz val="8.0"/>
        <u/>
      </rPr>
      <t>https://tinyurl.com/3p6dkr2a</t>
    </r>
  </si>
  <si>
    <t>https://tinyurl.com/h84swrn7</t>
  </si>
  <si>
    <t>https://tinyurl.com/zszwuadc</t>
  </si>
  <si>
    <t>https://tinyurl.com/bvtms396</t>
  </si>
  <si>
    <t>https://tinyurl.com/yjrco97a</t>
  </si>
  <si>
    <t>https://tinyurl.com/sek74fwh</t>
  </si>
  <si>
    <r>
      <rPr>
        <color rgb="FF000000"/>
      </rPr>
      <t xml:space="preserve">面经 </t>
    </r>
    <r>
      <rPr>
        <color rgb="FF1155CC"/>
        <u/>
      </rPr>
      <t>https://tinyurl.com/sn2kd5y6</t>
    </r>
  </si>
  <si>
    <t>https://tinyurl.com/ydvcd5w2</t>
  </si>
  <si>
    <t>https://tinyurl.com/wb9jp8z2</t>
  </si>
  <si>
    <t>正在补</t>
  </si>
  <si>
    <t>https://tinyurl.com/3dvwd2sp</t>
  </si>
  <si>
    <t>https://tinyurl.com/2s3xv6k9</t>
  </si>
  <si>
    <t>请假，明天会重新开始刷</t>
  </si>
  <si>
    <t>https://tinyurl.com/yhs39qst</t>
  </si>
  <si>
    <t>https://tinyurl.com/bk3pfcvk</t>
  </si>
  <si>
    <t>做过</t>
  </si>
  <si>
    <t>https://tinyurl.com/29awxyam</t>
  </si>
  <si>
    <t>https://tinyurl.com/t7cwd6ns</t>
  </si>
  <si>
    <t>https://tinyurl.com/yamhhr3p</t>
  </si>
  <si>
    <t>https://tinyurl.com/2zbybfnf</t>
  </si>
  <si>
    <t>https://tinyurl.com/48nv8s79</t>
  </si>
  <si>
    <t>https://tinyurl.com/3k6dfbpn</t>
  </si>
  <si>
    <t>https://tinyurl.com/257jy2w8</t>
  </si>
  <si>
    <t>https://github.com/simonsayshi/leetcode/blob/main/lc380</t>
  </si>
  <si>
    <t>https://tinyurl.com/5edrh4r3</t>
  </si>
  <si>
    <t>https://tinyurl.com/jyw9dn5v</t>
  </si>
  <si>
    <t>https://tinyurl.com/fm26dwc5</t>
  </si>
  <si>
    <t>https://tinyurl.com/awwhjuw3</t>
  </si>
  <si>
    <t>https://tinyurl.com/2uu7vnze</t>
  </si>
  <si>
    <t>https://tinyurl.com/vfmmcfju</t>
  </si>
  <si>
    <t>https://tinyurl.com/rvmtp666</t>
  </si>
  <si>
    <t>https://tinyurl.com/4952eh2t</t>
  </si>
  <si>
    <t>https://tinyurl.com/4adrpd4k</t>
  </si>
  <si>
    <t>https://tinyurl.com/w8z5th5</t>
  </si>
  <si>
    <t>https://tinyurl.com/3zub5ke8</t>
  </si>
  <si>
    <t>https://tinyurl.com/8ak8tkkh</t>
  </si>
  <si>
    <t>https://tinyurl.com/4p9rshep</t>
  </si>
  <si>
    <t>https://tinyurl.com/tjm5j2rv</t>
  </si>
  <si>
    <r>
      <rPr/>
      <t xml:space="preserve">换 137 </t>
    </r>
    <r>
      <rPr>
        <color rgb="FF1155CC"/>
        <u/>
      </rPr>
      <t>https://tinyurl.com/285b657r</t>
    </r>
  </si>
  <si>
    <t>面试，请假</t>
  </si>
  <si>
    <t>https://tinyurl.com/yz5kj3pw</t>
  </si>
  <si>
    <t>https://tinyurl.com/2yyycndt</t>
  </si>
  <si>
    <t>https://tinyurl.com/2tr37uzh</t>
  </si>
  <si>
    <t>https://tinyurl.com/376f97cw</t>
  </si>
  <si>
    <t>https://tinyurl.com/38443cc4</t>
  </si>
  <si>
    <t>https://tinyurl.com/4yvhemkw</t>
  </si>
  <si>
    <t>https://tinyurl.com/4y4zaeep</t>
  </si>
  <si>
    <t>回家准备F1材料 请假一天</t>
  </si>
  <si>
    <t>https://tinyurl.com/5a8kawy5</t>
  </si>
  <si>
    <t>https://tinyurl.com/3tjn4dxc</t>
  </si>
  <si>
    <t>https://tinyurl.com/cfwsdfscda</t>
  </si>
  <si>
    <t>https://tinyurl.com/rhm3hx47</t>
  </si>
  <si>
    <t>https://tinyurl.com/2tv3tx29</t>
  </si>
  <si>
    <t>https://tinyurl.com/58ceyw8y</t>
  </si>
  <si>
    <t>https://tinyurl.com/v9a56xdj</t>
  </si>
  <si>
    <t>https://tinyurl.com/94vnfwar</t>
  </si>
  <si>
    <t>https://tinyurl.com/4atbuzpw</t>
  </si>
  <si>
    <t>https://tinyurl.com/f4p75v37</t>
  </si>
  <si>
    <t>https://tinyurl.com/4sp34w7x</t>
  </si>
  <si>
    <r>
      <rPr>
        <color rgb="FF1155CC"/>
        <u/>
      </rPr>
      <t>https://tinyurl.com/6jr4esv5</t>
    </r>
    <r>
      <rPr/>
      <t>5</t>
    </r>
  </si>
  <si>
    <t>https://tinyurl.com/4j34bhwb</t>
  </si>
  <si>
    <t>https://tinyurl.com/jym8up7h</t>
  </si>
  <si>
    <t>设计的先跳过</t>
  </si>
  <si>
    <t>https://tinyurl.com/an7v43xh</t>
  </si>
  <si>
    <t>https://tinyurl.com/hawmu8hd</t>
  </si>
  <si>
    <t>https://tinyurl.com/3zemxd3a</t>
  </si>
  <si>
    <t>https://tinyurl.com/ya52pstl</t>
  </si>
  <si>
    <t>做了 game of life</t>
  </si>
  <si>
    <t>https://tinyurl.com/hdsp5jh8</t>
  </si>
  <si>
    <t>https://tinyurl.com/4uwx72xa</t>
  </si>
  <si>
    <t>https://tinyurl.com/3h5e36k5</t>
  </si>
  <si>
    <r>
      <rPr>
        <color theme="1"/>
      </rPr>
      <t xml:space="preserve">86: </t>
    </r>
    <r>
      <rPr>
        <color rgb="FF1155CC"/>
        <u/>
      </rPr>
      <t>https://tinyurl.com/ssp7y2</t>
    </r>
  </si>
  <si>
    <r>
      <rPr>
        <color theme="1"/>
      </rPr>
      <t xml:space="preserve">406: </t>
    </r>
    <r>
      <rPr>
        <color rgb="FF1155CC"/>
        <u/>
      </rPr>
      <t>https://tinyurl.com/yns8mdu5</t>
    </r>
  </si>
  <si>
    <r>
      <rPr>
        <color theme="1"/>
      </rPr>
      <t xml:space="preserve">148: </t>
    </r>
    <r>
      <rPr>
        <color rgb="FF56A3F1"/>
        <u/>
      </rPr>
      <t>https://tinyurl.com/yw8xk5p5</t>
    </r>
  </si>
  <si>
    <t>350: https://tinyurl.com/8prtdkh5</t>
  </si>
  <si>
    <t>https://tinyurl.com/4fevrjfj</t>
  </si>
  <si>
    <t>https://tinyurl.com/mersfnu9</t>
  </si>
  <si>
    <t>240 https://tinyurl.com/29esxpkk</t>
  </si>
  <si>
    <t>381. Insert Delete GetRandom O(1) - Duplicates allowed</t>
  </si>
  <si>
    <t>https://tinyurl.com/j99p9v2x</t>
  </si>
  <si>
    <t>https://tinyurl.com/pma6nz2p</t>
  </si>
  <si>
    <t>https://tinyurl.com/ht6ykt6w</t>
  </si>
  <si>
    <t>https://tinyurl.com/jt9upsms</t>
  </si>
  <si>
    <t>https://tinyurl.com/yzbjhkvo</t>
  </si>
  <si>
    <t>https://tinyurl.com/563ryy2b</t>
  </si>
  <si>
    <r>
      <rPr>
        <color rgb="FF000000"/>
      </rPr>
      <t xml:space="preserve">面经 </t>
    </r>
    <r>
      <rPr>
        <color rgb="FF1155CC"/>
        <u/>
      </rPr>
      <t>https://tinyurl.com/79euearr</t>
    </r>
  </si>
  <si>
    <t>https://tinyurl.com/ygjs8u7x</t>
  </si>
  <si>
    <t>https://tinyurl.com/yfvwdyd8</t>
  </si>
  <si>
    <t>https://tinyurl.com/2u3a9csv</t>
  </si>
  <si>
    <t>研究932两种方法，明天会好好写</t>
  </si>
  <si>
    <t>https://tinyurl.com/yg9n2crj</t>
  </si>
  <si>
    <t>https://tinyurl.com/9y8hmp2c</t>
  </si>
  <si>
    <t>https://tinyurl.com/mb43ccwd</t>
  </si>
  <si>
    <t>https://tinyurl.com/2baf2utc</t>
  </si>
  <si>
    <t>https://tinyurl.com/4us344v3</t>
  </si>
  <si>
    <t>https://tinyurl.com/2xk7ccm6</t>
  </si>
  <si>
    <t>https://tinyurl.com/27dfm9cu</t>
  </si>
  <si>
    <t>https://github.com/simonsayshi/leetcode/blob/main/lc381</t>
  </si>
  <si>
    <t>https://tinyurl.com/2eeav2bv</t>
  </si>
  <si>
    <t>https://tinyurl.com/jtkrw2</t>
  </si>
  <si>
    <t>https://tinyurl.com/4nfd6fcj</t>
  </si>
  <si>
    <t>https://tinyurl.com/3u5jz6fx</t>
  </si>
  <si>
    <t>https://tinyurl.com/ytr8jtzh</t>
  </si>
  <si>
    <t>https://tinyurl.com/wjsa7hsz</t>
  </si>
  <si>
    <t>https://tinyurl.com/mreauu32</t>
  </si>
  <si>
    <t>赶due周末压缩</t>
  </si>
  <si>
    <t>https://tinyurl.com/4knnv7nd</t>
  </si>
  <si>
    <t>https://tinyurl.com/ed7d4k4c</t>
  </si>
  <si>
    <t>https://tinyurl.com/58n8sf3z</t>
  </si>
  <si>
    <t>https://tinyurl.com/2ah7yk9a</t>
  </si>
  <si>
    <r>
      <rPr/>
      <t xml:space="preserve">换 54 </t>
    </r>
    <r>
      <rPr>
        <color rgb="FF1155CC"/>
        <u/>
      </rPr>
      <t>https://tinyurl.com/p67tcv75</t>
    </r>
  </si>
  <si>
    <t>https://tinyurl.com/kx9j5jsc</t>
  </si>
  <si>
    <t>https://tinyurl.com/c42y5b4r</t>
  </si>
  <si>
    <t>https://tinyurl.com/yhxyn756</t>
  </si>
  <si>
    <t>https://tinyurl.com/368dsvwa</t>
  </si>
  <si>
    <t>http://dwz.date/eKMq</t>
  </si>
  <si>
    <t>https://tinyurl.com/3p6kbkz6</t>
  </si>
  <si>
    <t>https://tinyurl.com/2npb8amt</t>
  </si>
  <si>
    <t>https://tinyurl.com/fdsfwew</t>
  </si>
  <si>
    <t>https://tinyurl.com/cze9cdwt</t>
  </si>
  <si>
    <t>https://tinyurl.com/54zamra9</t>
  </si>
  <si>
    <t>https://tinyurl.com/5crj975s</t>
  </si>
  <si>
    <t>https://tinyurl.com/eeb252zu</t>
  </si>
  <si>
    <t>https://tinyurl.com/3bjyrpxd</t>
  </si>
  <si>
    <t>https://tinyurl.com/y3erwdsa</t>
  </si>
  <si>
    <t>https://tinyurl.com/bj4z5d53</t>
  </si>
  <si>
    <t xml:space="preserve"> </t>
  </si>
  <si>
    <t>https://tinyurl.com/4atu7pvu</t>
  </si>
  <si>
    <t>https://tinyurl.com/y3zdbzrz</t>
  </si>
  <si>
    <t>https://tinyurl.com/yknmy7r2</t>
  </si>
  <si>
    <t>https://tinyurl.com/ma8yabxt</t>
  </si>
  <si>
    <t>can't pass all test cases</t>
  </si>
  <si>
    <t>搬家请假 有空补</t>
  </si>
  <si>
    <t>https://tinyurl.com/5eh3aa3e</t>
  </si>
  <si>
    <r>
      <rPr>
        <color theme="1"/>
      </rPr>
      <t xml:space="preserve">122: </t>
    </r>
    <r>
      <rPr>
        <color rgb="FF1155CC"/>
        <u/>
      </rPr>
      <t>https://tinyurl.com/5fd8s58b</t>
    </r>
  </si>
  <si>
    <t>234: https://tinyurl.com/ns7dr3um</t>
  </si>
  <si>
    <t>367: https://tinyurl.com/u2n77sdf</t>
  </si>
  <si>
    <t>https://tinyurl.com/rescsaum</t>
  </si>
  <si>
    <t>https://tinyurl.com/zzxw99cn</t>
  </si>
  <si>
    <r>
      <rPr>
        <color theme="1"/>
      </rPr>
      <t xml:space="preserve">154 </t>
    </r>
    <r>
      <rPr>
        <color rgb="FF1155CC"/>
        <u/>
      </rPr>
      <t>https://tinyurl.com/pvetxuhh</t>
    </r>
  </si>
  <si>
    <t>432. All O`one Data Structure</t>
  </si>
  <si>
    <t>https://tinyurl.com/56yctp6j</t>
  </si>
  <si>
    <t>https://tinyurl.com/yzgz98jk</t>
  </si>
  <si>
    <t>https://tinyurl.com/3xfm5mer</t>
  </si>
  <si>
    <t>https://tinyurl.com/24rmbzh4</t>
  </si>
  <si>
    <t>https://tinyurl.com/edzyxrdh</t>
  </si>
  <si>
    <t>https://tinyurl.com/hjut2vxe</t>
  </si>
  <si>
    <t>https://tinyurl.com/73fbdukn</t>
  </si>
  <si>
    <t>赶due周末补</t>
  </si>
  <si>
    <t>https://tinyurl.com/4ap228hb</t>
  </si>
  <si>
    <t>https://tinyurl.com/2rcrt2ch</t>
  </si>
  <si>
    <r>
      <rPr/>
      <t xml:space="preserve">换 12 </t>
    </r>
    <r>
      <rPr>
        <color rgb="FF1155CC"/>
        <u/>
      </rPr>
      <t>https://tinyurl.com/sxaww6s7</t>
    </r>
  </si>
  <si>
    <t>https://tinyurl.com/b6brkd8</t>
  </si>
  <si>
    <t>http://dwz.date/eMub</t>
  </si>
  <si>
    <t>https://tinyurl.com/dsdfaas</t>
  </si>
  <si>
    <r>
      <rPr/>
      <t xml:space="preserve">改 </t>
    </r>
    <r>
      <rPr>
        <color rgb="FF1155CC"/>
        <u/>
      </rPr>
      <t>https://tinyurl.com/bj6w4vay</t>
    </r>
  </si>
  <si>
    <t>https://tinyurl.com/d6ckab2w</t>
  </si>
  <si>
    <t>https://tinyurl.com/yt8v675a</t>
  </si>
  <si>
    <t>https://tinyurl.com/2xz98d7s</t>
  </si>
  <si>
    <t>生病 + 考试</t>
  </si>
  <si>
    <t>https://tinyurl.com/ykeww852</t>
  </si>
  <si>
    <t>不会做，看了讨论</t>
  </si>
  <si>
    <t>https://tinyurl.com/pyvc84fn</t>
  </si>
  <si>
    <r>
      <rPr>
        <color theme="1"/>
      </rPr>
      <t xml:space="preserve">392: </t>
    </r>
    <r>
      <rPr>
        <color rgb="FF1155CC"/>
        <u/>
      </rPr>
      <t>https://tinyurl.com/zatxw7yw</t>
    </r>
  </si>
  <si>
    <r>
      <rPr>
        <color theme="1"/>
      </rPr>
      <t xml:space="preserve">104: </t>
    </r>
    <r>
      <rPr>
        <color rgb="FF1155CC"/>
        <u/>
      </rPr>
      <t>https://tinyurl.com/me8zz3y7</t>
    </r>
  </si>
  <si>
    <t>1146. Snapshot Array</t>
  </si>
  <si>
    <t>https://tinyurl.com/parhy2xv</t>
  </si>
  <si>
    <t>https://tinyurl.com/ywesjr43</t>
  </si>
  <si>
    <t>https://tinyurl.com/e9v2989n</t>
  </si>
  <si>
    <t>https://tinyurl.com/yjh3v9vu</t>
  </si>
  <si>
    <t>https://tinyurl.com/yhs7jgba</t>
  </si>
  <si>
    <t>https://tinyurl.com/sap7t3r4</t>
  </si>
  <si>
    <t>https://tinyurl.com/47d3ymrz</t>
  </si>
  <si>
    <t>https://tinyurl.com/smukr3s</t>
  </si>
  <si>
    <t>https://tinyurl.com/vs8895xb</t>
  </si>
  <si>
    <t>https://tinyurl.com/u5hvesbk</t>
  </si>
  <si>
    <t>https://tinyurl.com/mtmbrbp4</t>
  </si>
  <si>
    <r>
      <rPr/>
      <t xml:space="preserve">换9 </t>
    </r>
    <r>
      <rPr>
        <color rgb="FF1155CC"/>
        <u/>
      </rPr>
      <t>https://tinyurl.com/3rekxcs4</t>
    </r>
  </si>
  <si>
    <t>请假两周，补课赶ddl之前申学校。。</t>
  </si>
  <si>
    <t>https://tinyurl.com/4a93jthe</t>
  </si>
  <si>
    <t>https://tinyurl.com/44bb4fjf</t>
  </si>
  <si>
    <t>https://tinyurl.com/ecj9pyyz</t>
  </si>
  <si>
    <t>https://tinyurl.com/9ebvp9mj</t>
  </si>
  <si>
    <r>
      <rPr>
        <color theme="1"/>
      </rPr>
      <t xml:space="preserve">53: </t>
    </r>
    <r>
      <rPr>
        <color rgb="FF1155CC"/>
        <u/>
      </rPr>
      <t>https://tinyurl.com/d7z6rh5d</t>
    </r>
  </si>
  <si>
    <r>
      <rPr>
        <color theme="1"/>
      </rPr>
      <t xml:space="preserve">94: </t>
    </r>
    <r>
      <rPr>
        <color rgb="FF1155CC"/>
        <u/>
      </rPr>
      <t>https://tinyurl.com/yn4ufbjz</t>
    </r>
  </si>
  <si>
    <t>1381. Design a Stack With Increment Operation</t>
  </si>
  <si>
    <t>https://tinyurl.com/55khwnmu</t>
  </si>
  <si>
    <t>https://tinyurl.com/4sh4zww3</t>
  </si>
  <si>
    <t>https://tinyurl.com/yhq668yc</t>
  </si>
  <si>
    <t>https://tinyurl.com/yf2xt3z9</t>
  </si>
  <si>
    <t>https://tinyurl.com/cz8wc7mz</t>
  </si>
  <si>
    <t>https://tinyurl.com/a6sntnkf</t>
  </si>
  <si>
    <t>https://tinyurl.com/3w72z3m2</t>
  </si>
  <si>
    <t>https://tinyurl.com/sest377c</t>
  </si>
  <si>
    <t>https://tinyurl.com/75ayc2cx</t>
  </si>
  <si>
    <t>http://dwz.date/eNZZ</t>
  </si>
  <si>
    <r>
      <rPr/>
      <t xml:space="preserve">换394 </t>
    </r>
    <r>
      <rPr>
        <color rgb="FF1155CC"/>
        <u/>
      </rPr>
      <t>https://tinyurl.com/3rekxcs4</t>
    </r>
  </si>
  <si>
    <t>https://tinyurl.com/2bvh7e7c</t>
  </si>
  <si>
    <t>https://tinyurl.com/k4hzb6up</t>
  </si>
  <si>
    <t>3: https://tinyurl.com/47r2prhs</t>
  </si>
  <si>
    <r>
      <rPr>
        <color theme="1"/>
      </rPr>
      <t xml:space="preserve">763: </t>
    </r>
    <r>
      <rPr>
        <color rgb="FF1155CC"/>
        <u/>
      </rPr>
      <t>https://tinyurl.com/4rvyrxts</t>
    </r>
  </si>
  <si>
    <r>
      <rPr>
        <color theme="1"/>
      </rPr>
      <t xml:space="preserve">145: </t>
    </r>
    <r>
      <rPr>
        <color rgb="FF1155CC"/>
        <u/>
      </rPr>
      <t>https://tinyurl.com/4d4875ab</t>
    </r>
  </si>
  <si>
    <t>146. LRU Cache</t>
  </si>
  <si>
    <t>https://tinyurl.com/bnzehrd3</t>
  </si>
  <si>
    <t>https://tinyurl.com/yzpdbfm4</t>
  </si>
  <si>
    <t>https://tinyurl.com/cawu4dw2</t>
  </si>
  <si>
    <t>https://tinyurl.com/4cean29z</t>
  </si>
  <si>
    <t>https://tinyurl.com/5bsc7csc</t>
  </si>
  <si>
    <t>https://tinyurl.com/nvmvrz3h</t>
  </si>
  <si>
    <t>460. LFU Cache</t>
  </si>
  <si>
    <t>https://tinyurl.com/y3te2frj</t>
  </si>
  <si>
    <t>https://tinyurl.com/6b7fvnth</t>
  </si>
  <si>
    <t>https://tinyurl.com/27xzbt5b</t>
  </si>
  <si>
    <t>TAG</t>
  </si>
  <si>
    <t>Asa Yu</t>
  </si>
  <si>
    <t>zea7ot</t>
  </si>
  <si>
    <t>Tuo</t>
  </si>
  <si>
    <t>菜菜</t>
  </si>
  <si>
    <t>蘑菇</t>
  </si>
  <si>
    <t>周公子</t>
  </si>
  <si>
    <t>YC</t>
  </si>
  <si>
    <t>_x0008_Sherry</t>
  </si>
  <si>
    <t>baoj</t>
  </si>
  <si>
    <t>Xun</t>
  </si>
  <si>
    <t>Jincute</t>
  </si>
  <si>
    <t>大颗荔枝</t>
  </si>
  <si>
    <t>regina</t>
  </si>
  <si>
    <t>sophy</t>
  </si>
  <si>
    <t>Wei Jie</t>
  </si>
  <si>
    <r>
      <rPr/>
      <t>0105, 0106, 0889,</t>
    </r>
    <r>
      <rPr>
        <color rgb="FF000000"/>
      </rPr>
      <t xml:space="preserve"> </t>
    </r>
    <r>
      <rPr>
        <color rgb="FF1155CC"/>
        <u/>
      </rPr>
      <t>others</t>
    </r>
  </si>
  <si>
    <t>constructing trees</t>
  </si>
  <si>
    <t>https://tinyurl.com/y6satdp9</t>
  </si>
  <si>
    <t>https://tinyurl.com/y2y7dcnu</t>
  </si>
  <si>
    <t>https://tinyurl.com/yxb6k2kt</t>
  </si>
  <si>
    <t>https://tinyurl.com/y6mevb5v</t>
  </si>
  <si>
    <t>https://tinyurl.com/y657uogx</t>
  </si>
  <si>
    <t>https://tinyurl.com/y6yu5o3j</t>
  </si>
  <si>
    <t>https://tinyurl.com/y4n5s8g4</t>
  </si>
  <si>
    <t xml:space="preserve">https://tinyurl.com/y2923w9v
https://tinyurl.com/y3236a6q
https://tinyurl.com/y2ffh9r3 </t>
  </si>
  <si>
    <t>https://tinyurl.com/y3k239qp</t>
  </si>
  <si>
    <t>https://tinyurl.com/y2wnr39o</t>
  </si>
  <si>
    <t>https://tinyurl.com/y268jz3x</t>
  </si>
  <si>
    <t>https://tinyurl.com/y3qa6u2b</t>
  </si>
  <si>
    <t>https://tinyurl.com/y7vyp2ac</t>
  </si>
  <si>
    <r>
      <rPr/>
      <t>0285, 0286,</t>
    </r>
    <r>
      <rPr>
        <color rgb="FF000000"/>
      </rPr>
      <t xml:space="preserve"> </t>
    </r>
    <r>
      <rPr>
        <color rgb="FF1155CC"/>
        <u/>
      </rPr>
      <t>others</t>
    </r>
  </si>
  <si>
    <t>inorder traversal</t>
  </si>
  <si>
    <t>https://tinyurl.com/y49f3c2b</t>
  </si>
  <si>
    <t>https://tinyurl.com/yxom9onz</t>
  </si>
  <si>
    <t>https://tinyurl.com/y3jzhxn8</t>
  </si>
  <si>
    <t>https://tinyurl.com/y47f7qja</t>
  </si>
  <si>
    <t>https://tinyurl.com/yxkokakq</t>
  </si>
  <si>
    <t>https://tinyurl.com/yxrmflq9</t>
  </si>
  <si>
    <r>
      <rPr>
        <color rgb="FF1155CC"/>
      </rPr>
      <t xml:space="preserve">https://tinyurl.com/y4cljz77
</t>
    </r>
    <r>
      <rPr>
        <color rgb="FF1155CC"/>
        <u/>
      </rPr>
      <t>https://tinyurl.com/y5tbp22e</t>
    </r>
  </si>
  <si>
    <t>https://tinyurl.com/y77hekup</t>
  </si>
  <si>
    <t>3: 0438 
4: 0076</t>
  </si>
  <si>
    <t>String - Two Pointers</t>
  </si>
  <si>
    <t>https://tinyurl.com/y557uagf</t>
  </si>
  <si>
    <t>https://tinyurl.com/yyo7wmcm</t>
  </si>
  <si>
    <t>https://tinyurl.com/yyykm2oz</t>
  </si>
  <si>
    <t>https://tinyurl.com/y3pxpsy6</t>
  </si>
  <si>
    <t>https://tinyurl.com/y3nfc62r</t>
  </si>
  <si>
    <t>https://tinyurl.com/y69wtqlt</t>
  </si>
  <si>
    <t>https://tinyurl.com/y686ybny</t>
  </si>
  <si>
    <t>https://tinyurl.com/y5ojc53k</t>
  </si>
  <si>
    <t>没做出来，正在补</t>
  </si>
  <si>
    <t>https://tinyurl.com/y6sfo3hr
https://tinyurl.com/yxv37sns</t>
  </si>
  <si>
    <t>4: 0079, 0126, 0127, 0139
5: 0140, 0212, 0291</t>
  </si>
  <si>
    <t>Word Series</t>
  </si>
  <si>
    <t>https://tinyurl.com/y43r2q4m</t>
  </si>
  <si>
    <t>https://tinyurl.com/yxtzkklc</t>
  </si>
  <si>
    <t>https://tinyurl.com/y6lz6hxk</t>
  </si>
  <si>
    <t>https://tinyurl.com/yy2ttqp8</t>
  </si>
  <si>
    <t>https://tinyurl.com/y5njvr87</t>
  </si>
  <si>
    <r>
      <rPr/>
      <t xml:space="preserve">https://tinyurl.com/y5szfdfq
https://tinyurl.com/y576ef9x
https://tinyurl.com/y4q7pkv7
https://tinyurl.com/y3pxb5ft
</t>
    </r>
    <r>
      <rPr>
        <color rgb="FF1155CC"/>
        <u/>
      </rPr>
      <t>https://tinyurl.com/y3xbbxbk</t>
    </r>
  </si>
  <si>
    <t>https://tinyurl.com/y29kx8yg</t>
  </si>
  <si>
    <r>
      <rPr/>
      <t xml:space="preserve">560, </t>
    </r>
    <r>
      <rPr>
        <color rgb="FF1155CC"/>
        <u/>
      </rPr>
      <t>others</t>
    </r>
  </si>
  <si>
    <t>Subarray</t>
  </si>
  <si>
    <t>https://tinyurl.com/y2yua355</t>
  </si>
  <si>
    <t>https://tinyurl.com/y3mk6bwq</t>
  </si>
  <si>
    <t>https://tinyurl.com/y3s53s6f</t>
  </si>
  <si>
    <t>https://tinyurl.com/y5qtr4bz</t>
  </si>
  <si>
    <t>https://tinyurl.com/yy4ugw6v</t>
  </si>
  <si>
    <t>https://tinyurl.com/yxu74366</t>
  </si>
  <si>
    <t>https://tinyurl.com/y59ggxuc</t>
  </si>
  <si>
    <t>https://tinyurl.com/yyfyx5bn
https://tinyurl.com/y3ruut2v
https://tinyurl.com/y5a5mt98</t>
  </si>
  <si>
    <t>https://tinyurl.com/yxl4rqqg</t>
  </si>
  <si>
    <t>#DFS - Undirected Graph
3: 0133(1490) *required
4: 1102
#Subarray Sum
3: 0974
4: 1186</t>
  </si>
  <si>
    <r>
      <rPr/>
      <t xml:space="preserve">DFS - Undirected Graph
https://tinyurl.com/y2co96ap
Subarray Sum
</t>
    </r>
    <r>
      <rPr>
        <color rgb="FF1155CC"/>
        <u/>
      </rPr>
      <t>https://tinyurl.com/yylpcae5</t>
    </r>
  </si>
  <si>
    <t>https://tinyurl.com/yyolbjnl</t>
  </si>
  <si>
    <t>https://tinyurl.com/y3sg7za6</t>
  </si>
  <si>
    <t>https://tinyurl.com/yxs754by</t>
  </si>
  <si>
    <t>https://tinyurl.com/y5j4btwk</t>
  </si>
  <si>
    <t>https://tinyurl.com/y5xs4np3</t>
  </si>
  <si>
    <t>https://tinyurl.com/y2ko6qzo</t>
  </si>
  <si>
    <t>https://tinyurl.com/y2qyj7gh</t>
  </si>
  <si>
    <t>https://tinyurl.com/y3owfw95</t>
  </si>
  <si>
    <t>https://tinyurl.com/yymadu2a</t>
  </si>
  <si>
    <t>https://tinyurl.com/yd6desxe</t>
  </si>
  <si>
    <r>
      <rPr/>
      <t xml:space="preserve">#DFS - Undirected Graph
3: 0785(0886) *required
4: 1548
list
https://tinyurl.com/y2co96ap
#Subarray - Prefix Sums
3: 1664
4: 0410
list:
</t>
    </r>
    <r>
      <rPr>
        <color rgb="FF1155CC"/>
        <u/>
      </rPr>
      <t>https://tinyurl.com/y2v7qwmw</t>
    </r>
  </si>
  <si>
    <t>https://tinyurl.com/yysloj8j</t>
  </si>
  <si>
    <t>https://tinyurl.com/y344gjll</t>
  </si>
  <si>
    <t>https://tinyurl.com/y29hv7yl</t>
  </si>
  <si>
    <t>https://tinyurl.com/yxudbp45</t>
  </si>
  <si>
    <t>https://tinyurl.com/y3a7ohn4</t>
  </si>
  <si>
    <t>https://tinyurl.com/yxdzku7w</t>
  </si>
  <si>
    <t>https://tinyurl.com/y22v88bq
https://tinyurl.com/y3fu2dg9</t>
  </si>
  <si>
    <t>https://github.com/MengSunS/daily-leetcode/blob/main/785_Is_Graph_Bipartie%3F.py</t>
  </si>
  <si>
    <t>https://tinyurl.com/y69qfx3t</t>
  </si>
  <si>
    <r>
      <rPr>
        <color rgb="FF1155CC"/>
        <u/>
      </rPr>
      <t>https://tinyurl.com/y546kex7</t>
    </r>
    <r>
      <rPr>
        <color rgb="FF000000"/>
        <u/>
      </rPr>
      <t xml:space="preserve"> &amp; </t>
    </r>
    <r>
      <rPr>
        <color rgb="FF1155CC"/>
        <u/>
      </rPr>
      <t>https://tinyurl.com/yxjyfrbf</t>
    </r>
  </si>
  <si>
    <t>399. Evaluate Division</t>
  </si>
  <si>
    <t>https://tinyurl.com/y4o8w5mp</t>
  </si>
  <si>
    <t>https://tinyurl.com/y2mbwtrt</t>
  </si>
  <si>
    <t>https://tinyurl.com/y56hl8zd</t>
  </si>
  <si>
    <t>https://tinyurl.com/y32ce6vk</t>
  </si>
  <si>
    <t>https://tinyurl.com/y4lbj4ja</t>
  </si>
  <si>
    <t>https://tinyurl.com/y3mbd2ar</t>
  </si>
  <si>
    <t>https://tinyurl.com/y4r3ar2f</t>
  </si>
  <si>
    <t>https://tinyurl.com/y4xa2gvp</t>
  </si>
  <si>
    <t>https://tinyurl.com/y4zmkq2s</t>
  </si>
  <si>
    <t>https://tinyurl.com/yyezxrj9</t>
  </si>
  <si>
    <t>SQL 175 （push github要研究一下怎么用）</t>
  </si>
  <si>
    <t>https://tinyurl.com/ycsfe32e</t>
  </si>
  <si>
    <r>
      <rPr/>
      <t xml:space="preserve">#DFS - Undirected Graph
3: 1376 *required
4: 1377
list
</t>
    </r>
    <r>
      <rPr>
        <color rgb="FF1155CC"/>
        <u/>
      </rPr>
      <t>https://tinyurl.com/y2co96ap</t>
    </r>
    <r>
      <rPr/>
      <t xml:space="preserve">
#Subarray - Prefix Sums
3: 0974
4: 1124
list:
</t>
    </r>
    <r>
      <rPr>
        <color rgb="FF1155CC"/>
        <u/>
      </rPr>
      <t>https://tinyurl.com/y2v7qwmw</t>
    </r>
  </si>
  <si>
    <t>https://tinyurl.com/yyxhkq3l</t>
  </si>
  <si>
    <t>https://tinyurl.com/y5mfjvsw</t>
  </si>
  <si>
    <t>https://tinyurl.com/y2368rwa</t>
  </si>
  <si>
    <t>https://tinyurl.com/y4hmawt6</t>
  </si>
  <si>
    <t>https://tinyurl.com/y2dlth33</t>
  </si>
  <si>
    <t>https://tinyurl.com/yyzpzzua</t>
  </si>
  <si>
    <t>https://tinyurl.com/y24r8nf9</t>
  </si>
  <si>
    <t>https://tinyurl.com/y6xngu58
https://tinyurl.com/y6bf2bud</t>
  </si>
  <si>
    <t>https://tinyurl.com/y3gthcrg</t>
  </si>
  <si>
    <t>SQL 181</t>
  </si>
  <si>
    <t>https://tinyurl.com/yd4qgqjg</t>
  </si>
  <si>
    <t>#DFS - Undirected Graph
3: 0582 *required
4: 1258
#Subarray - Prefix Sums
3: 1352
4: 1477</t>
  </si>
  <si>
    <t>https://tinyurl.com/y3en9qpk</t>
  </si>
  <si>
    <t>https://tinyurl.com/y4mzr5jp</t>
  </si>
  <si>
    <t>https://tinyurl.com/y3etasqa</t>
  </si>
  <si>
    <t>https://tinyurl.com/yxcsrkna</t>
  </si>
  <si>
    <t>https://tinyurl.com/y6kjxt3b</t>
  </si>
  <si>
    <t>https://tinyurl.com/y6le69n9</t>
  </si>
  <si>
    <t>https://tinyurl.com/yypaoalt</t>
  </si>
  <si>
    <t>SQL 176</t>
  </si>
  <si>
    <t>https://tinyurl.com/yxl3ba83</t>
  </si>
  <si>
    <t>https://tinyurl.com/y9f4fjtt</t>
  </si>
  <si>
    <t>#Backtrack
3: 1023 *required
4: 0301
#Substring - SlidingWindow
2: 1456
3: 0696
4: 0187</t>
  </si>
  <si>
    <t>https://tinyurl.com/yy8uub7y</t>
  </si>
  <si>
    <t>https://tinyurl.com/y2p29tmv</t>
  </si>
  <si>
    <t>https://tinyurl.com/y3eekzyz</t>
  </si>
  <si>
    <t>https://tinyurl.com/y2t462qj</t>
  </si>
  <si>
    <t>https://tinyurl.com/y6f96cy7</t>
  </si>
  <si>
    <t>https://tinyurl.com/yxcuykts</t>
  </si>
  <si>
    <t>https://tinyurl.com/y6tlyk92</t>
  </si>
  <si>
    <t>https://tinyurl.com/yxuyhm7b</t>
  </si>
  <si>
    <t>SQL 196</t>
  </si>
  <si>
    <t>https://tinyurl.com/ycq6lnze</t>
  </si>
  <si>
    <t>#Backtrack
3: 0491 *required
4: 0489
#Substring - SlidingWindow
2: 1100
3: 0424
4: 0076</t>
  </si>
  <si>
    <t>https://tinyurl.com/y6z2onye
https://tinyurl.com/yyjkooam</t>
  </si>
  <si>
    <t>https://tinyurl.com/y34v3hge</t>
  </si>
  <si>
    <t>https://tinyurl.com/y5peom5p</t>
  </si>
  <si>
    <t>https://tinyurl.com/y3zetghn</t>
  </si>
  <si>
    <t>https://tinyurl.com/y3lhs982</t>
  </si>
  <si>
    <t>https://tinyurl.com/y36lctqn</t>
  </si>
  <si>
    <t>https://tinyurl.com/y6bzmjpj</t>
  </si>
  <si>
    <t>SQL 1179</t>
  </si>
  <si>
    <t>https://tinyurl.com/ydds4q3y</t>
  </si>
  <si>
    <t>#Backtrack
3: 1215 *required
4: 0805
#Substring - SlidingWindow
2: 0003
3: 1004
4: 0294</t>
  </si>
  <si>
    <t>https://tinyurl.com/yxgkvpl7
https://tinyurl.com/y5rg899e</t>
  </si>
  <si>
    <t>https://github.com/niufenjujuexianhua/Leetcode/blob/master/%5B805%5DSplit%20Array%20With%20Same%20Average.py</t>
  </si>
  <si>
    <t>https://tinyurl.com/yyd7tyhk</t>
  </si>
  <si>
    <t>https://tinyurl.com/y5ds7z5c</t>
  </si>
  <si>
    <t>https://tinyurl.com/y2jovm8e</t>
  </si>
  <si>
    <t>https://tinyurl.com/y6ywjd98</t>
  </si>
  <si>
    <t>SQL 627</t>
  </si>
  <si>
    <t>https://tinyurl.com/yarhhdt7</t>
  </si>
  <si>
    <t>#1306</t>
  </si>
  <si>
    <t>https://tinyurl.com/y4cjv7d2</t>
  </si>
  <si>
    <t>https://tinyurl.com/y4gyrptz</t>
  </si>
  <si>
    <t>https://tinyurl.com/yxtx84sj</t>
  </si>
  <si>
    <t>https://tinyurl.com/y5oeeqy4</t>
  </si>
  <si>
    <t>https://tinyurl.com/yxtqhn5k</t>
  </si>
  <si>
    <t>SQL 1517</t>
  </si>
  <si>
    <t>电脑进水</t>
  </si>
  <si>
    <t>#Backtrack
3: 1087 *required
4: 0698
5: 1096
#Substring - SlidingWindow
2: 1456
3: 1208
4: 1316</t>
  </si>
  <si>
    <t>https://tinyurl.com/y3kosb4u
https://tinyurl.com/y548zbnj</t>
  </si>
  <si>
    <t>https://tinyurl.com/yysb43lk</t>
  </si>
  <si>
    <t>https://tinyurl.com/y2c9wa5z</t>
  </si>
  <si>
    <t>https://tinyurl.com/y62edvpt</t>
  </si>
  <si>
    <t>https://tinyurl.com/y4frko9l</t>
  </si>
  <si>
    <t>SQL 185</t>
  </si>
  <si>
    <t>#Backtrack
3: 1593 *required
4: 0267
5: 0212
#Topological Sort
2: 0207
3: 0210
4: 0269</t>
  </si>
  <si>
    <t>https://tinyurl.com/y4vagmdo
https://tinyurl.com/y67nqsbj
https://tinyurl.com/y4uxv42h</t>
  </si>
  <si>
    <t>https://tinyurl.com/y5wxlqjh</t>
  </si>
  <si>
    <t>请假准备面试</t>
  </si>
  <si>
    <t>https://tinyurl.com/y68bhvrk</t>
  </si>
  <si>
    <t>https://tinyurl.com/y6qmuao2</t>
  </si>
  <si>
    <t>https://tinyurl.com/yyym8d47</t>
  </si>
  <si>
    <t>SQL 262</t>
  </si>
  <si>
    <t>https://tinyurl.com/y6gbw2yk</t>
  </si>
  <si>
    <t>https://tinyurl.com/y7rx6rsp</t>
  </si>
  <si>
    <t>https://tinyurl.com/y8qdyy7w</t>
  </si>
  <si>
    <t>https://tinyurl.com/yxtchrap</t>
  </si>
  <si>
    <t>https://tinyurl.com/y3flrm6q</t>
  </si>
  <si>
    <t>https://tinyurl.com/y3gsgquy</t>
  </si>
  <si>
    <t>SQL 183</t>
  </si>
  <si>
    <t>https://tinyurl.com/yxsxkyep</t>
  </si>
  <si>
    <t>https://tinyurl.com/y9wpuvts</t>
  </si>
  <si>
    <t xml:space="preserve">#BasicsDP
3: 0256 *required
4: 0265, 1473
#BinarySearch
2: 0035
3: 0033
4: 0081
</t>
  </si>
  <si>
    <t>https://tinyurl.com/y3xuusbz</t>
  </si>
  <si>
    <t>https://tinyurl.com/y5wm3duf</t>
  </si>
  <si>
    <t>https://tinyurl.com/y2hxbtch</t>
  </si>
  <si>
    <t>https://tinyurl.com/y4h6gkqv</t>
  </si>
  <si>
    <t>https://tinyurl.com/yyrgjjjj</t>
  </si>
  <si>
    <t>https://tinyurl.com/y2m8gbo5</t>
  </si>
  <si>
    <t>SQL 597</t>
  </si>
  <si>
    <t>https://tinyurl.com/y68eta9c</t>
  </si>
  <si>
    <t>https://tinyurl.com/y7wkks3a</t>
  </si>
  <si>
    <t>#BasicsDP
2: 0118
3: 0119 *required
4: 0120
#BinarySearch
2: 0278
3: 0875
4: 0410</t>
  </si>
  <si>
    <t>https://tinyurl.com/y46hnluj</t>
  </si>
  <si>
    <t>https://tinyurl.com/y4ze3fnb</t>
  </si>
  <si>
    <t>https://tinyurl.com/y4mcs7fw</t>
  </si>
  <si>
    <t>https://tinyurl.com/y5qy4urr</t>
  </si>
  <si>
    <t>https://tinyurl.com/y6ygla4u</t>
  </si>
  <si>
    <t>SQL 1435</t>
  </si>
  <si>
    <t>https://tinyurl.com/y3nqw3kd</t>
  </si>
  <si>
    <t>#BasicsDP
2: 0064
3: 0152 *required
#BinarySearch
2: 0374
3: 1060
4: 0540</t>
  </si>
  <si>
    <t>https://tinyurl.com/yyylb4yh</t>
  </si>
  <si>
    <t>https://tinyurl.com/y37yhfuf</t>
  </si>
  <si>
    <t>https://tinyurl.com/y6la6ml2</t>
  </si>
  <si>
    <t>https://tinyurl.com/y3atc6xs</t>
  </si>
  <si>
    <t>https://tinyurl.com/y6nxugev</t>
  </si>
  <si>
    <t>SQL 182</t>
  </si>
  <si>
    <t>https://tinyurl.com/y4cx2vgn</t>
  </si>
  <si>
    <t>3: 0322*, 0518
4: 0473?
#BinarySearch
2: 1182
3: 0436
4: 0354</t>
  </si>
  <si>
    <t>https://tinyurl.com/y4u9pbxp</t>
  </si>
  <si>
    <t>https://tinyurl.com/yaybq9n8</t>
  </si>
  <si>
    <t>https://tinyurl.com/y575ybj8</t>
  </si>
  <si>
    <t>https://tinyurl.com/y3jopt9b</t>
  </si>
  <si>
    <t>SQL 1587</t>
  </si>
  <si>
    <t>https://tinyurl.com/y68kvsed</t>
  </si>
  <si>
    <t>#BasicsDP - Knapsack
3: 0377*
4: 1510
#BinarySearch
2: 1287
3: 1218
4: 1235</t>
  </si>
  <si>
    <t>https://tinyurl.com/yy6scw45</t>
  </si>
  <si>
    <t>爆肝赶Deadline之后补
请不要踢我[卑微]</t>
  </si>
  <si>
    <t>https://tinyurl.com/y647pelb</t>
  </si>
  <si>
    <t>SQL 1084</t>
  </si>
  <si>
    <t>https://tinyurl.com/yygjqr9m</t>
  </si>
  <si>
    <t>SQL 1141</t>
  </si>
  <si>
    <t>#DFS - Binary Tree
3: 0105, 0106, 0450*, 0889
4: 0297</t>
  </si>
  <si>
    <t>https://tinyurl.com/yd65af8v</t>
  </si>
  <si>
    <t>https://tinyurl.com/y2v8sbau</t>
  </si>
  <si>
    <t>SQL 512</t>
  </si>
  <si>
    <t>https://tinyurl.com/y4xvmdc6</t>
  </si>
  <si>
    <t>https://tinyurl.com/y4l9szua</t>
  </si>
  <si>
    <t>https://tinyurl.com/y82rhvq9</t>
  </si>
  <si>
    <t>SQL 620</t>
  </si>
  <si>
    <t>SQL 1251</t>
  </si>
  <si>
    <t>SQL 1454</t>
  </si>
  <si>
    <t>DFS with memo
2: 0263
3: 0096*
4: 0097</t>
  </si>
  <si>
    <t>https://tinyurl.com/ya984ejo</t>
  </si>
  <si>
    <t>SQL 1098</t>
  </si>
  <si>
    <t>https://tinyurl.com/ybyl4vum</t>
  </si>
  <si>
    <t>https://tinyurl.com/y8hyf2ol</t>
  </si>
  <si>
    <t>78*/90</t>
  </si>
  <si>
    <t>https://tinyurl.com/yb7wf7pn</t>
  </si>
  <si>
    <t>https://tinyurl.com/ybvnh24x</t>
  </si>
  <si>
    <t>SQL 1204</t>
  </si>
  <si>
    <t>https://tinyurl.com/yd9kkqo8</t>
  </si>
  <si>
    <t>https://tinyurl.com/yaxxap74</t>
  </si>
  <si>
    <t>https://tinyurl.com/yb3twk6j</t>
  </si>
  <si>
    <t>46*/47</t>
  </si>
  <si>
    <t>https://tinyurl.com/y8zlsv3b</t>
  </si>
  <si>
    <t>https://tinyurl.com/ycpv6x77</t>
  </si>
  <si>
    <t>https://tinyurl.com/y94svlo3</t>
  </si>
  <si>
    <t>SQL 1270</t>
  </si>
  <si>
    <t>https://tinyurl.com/y8h99yeu</t>
  </si>
  <si>
    <t>https://tinyurl.com/y89nxpj4</t>
  </si>
  <si>
    <t>https://tinyurl.com/y7899x4j</t>
  </si>
  <si>
    <t>https://tinyurl.com/yaqtchyp</t>
  </si>
  <si>
    <t>https://tinyurl.com/y9bjx6lm</t>
  </si>
  <si>
    <t>SQL 1321</t>
  </si>
  <si>
    <t>https://tinyurl.com/y8j7q5nx</t>
  </si>
  <si>
    <t>https://tinyurl.com/y7zrlk6l</t>
  </si>
  <si>
    <t>https://tinyurl.com/y9nv3hpc</t>
  </si>
  <si>
    <t>DFS with memo
2: 1387
3: 0279*
4: 0115</t>
  </si>
  <si>
    <t>https://tinyurl.com/yct5lmhe</t>
  </si>
  <si>
    <t>https://tinyurl.com/ybcgxqnw</t>
  </si>
  <si>
    <t>SQL 1112</t>
  </si>
  <si>
    <t>https://tinyurl.com/y8bdseug</t>
  </si>
  <si>
    <t>https://tinyurl.com/ydbsqp89</t>
  </si>
  <si>
    <t>https://tinyurl.com/ya462qw8</t>
  </si>
  <si>
    <t>DFS with memo
3: 0377*
4: 0294</t>
  </si>
  <si>
    <t>https://tinyurl.com/y87m2dv5</t>
  </si>
  <si>
    <t>SQL 534</t>
  </si>
  <si>
    <t>https://tinyurl.com/y86t4wjm</t>
  </si>
  <si>
    <t>https://tinyurl.com/y9rvrzmz</t>
  </si>
  <si>
    <t>https://tinyurl.com/yckltgac</t>
  </si>
  <si>
    <t>1, 121</t>
  </si>
  <si>
    <t>https://tinyurl.com/ybu93t33</t>
  </si>
  <si>
    <t>3: 0377*, 0494, 0851
4: 0375, 0410, 0464
5: 0140, 0472, 0691, 0960,
 1349, 1483
6: 0087, 1000</t>
  </si>
  <si>
    <t>SQL 580</t>
  </si>
  <si>
    <t>https://tinyurl.com/y8smk6lf</t>
  </si>
  <si>
    <t>https://tinyurl.com/ya7ga5bt</t>
  </si>
  <si>
    <t>https://tinyurl.com/y7bpr3lq</t>
  </si>
  <si>
    <t>SQL 578</t>
  </si>
  <si>
    <t>SQL 1070</t>
  </si>
  <si>
    <t>SQL 601</t>
  </si>
  <si>
    <t>SQL 1384</t>
  </si>
  <si>
    <t>#DFSMemo
#StoneGame
3: 0877, 1140*, 1686, 1690
4: 1406, 1510, 1563</t>
  </si>
  <si>
    <t>https://tinyurl.com/ydfjqhge</t>
  </si>
  <si>
    <t>https://tinyurl.com/ycc8fjuo</t>
  </si>
  <si>
    <t>SQL 574</t>
  </si>
  <si>
    <t>#DFSMemo
3: 1155*
4: 0805
#Backtrack
3: 0638
4: 0051
5: 0037
#DFS on Graph
3: 0133, 0582
4: 0399, 0721</t>
  </si>
  <si>
    <t>https://tinyurl.com/y94rxacq</t>
  </si>
  <si>
    <t>https://tinyurl.com/ycqgl373</t>
  </si>
  <si>
    <t>SQL 570</t>
  </si>
  <si>
    <t>#DFSMemo
3: 1048*
4: 0576
#Backtrack
3: 0753
4: 0248
5: 0282
#DFS on Graph
3: 0797, 1319
4: 0457, 1258</t>
  </si>
  <si>
    <t>https://tinyurl.com/y2uanb9f</t>
  </si>
  <si>
    <t xml:space="preserve"> sql 1393</t>
  </si>
  <si>
    <t>sql 1112</t>
  </si>
  <si>
    <t>#QuickSelect
2: 0215*
#CountingSort
1: 1051
2: 0791
4: 1121
#MergeSort
2: 1305
3: 0912
4: 0023</t>
  </si>
  <si>
    <t>https://tinyurl.com/y6u2756c</t>
  </si>
  <si>
    <t>https://tinyurl.com/y3qrl39b</t>
  </si>
  <si>
    <t>sql 1097</t>
  </si>
  <si>
    <t>#QuickSelect
2: 0215, 0973*
3: 0912, 0324
#CountingSort
1: 1051
2: 0791, 1122, 1608
4: 1121
#MergeSort
2: 1305
3: 0912
4: 0023, 0148
5: 0315, 0327, 0363, 0493, 
1649</t>
  </si>
  <si>
    <t>https://tinyurl.com/y4ntnxab</t>
  </si>
  <si>
    <t>SQL 1193</t>
  </si>
  <si>
    <t>SQL 1459</t>
  </si>
  <si>
    <t>SQL 177</t>
  </si>
  <si>
    <t>tinyurl.com/jfmozpjv</t>
  </si>
  <si>
    <t>tinyurl.com/4e926o7h</t>
  </si>
  <si>
    <t>https://tinyurl.com/4sj593f7</t>
  </si>
  <si>
    <t>https://tinyurl.com/17mbmckk</t>
  </si>
  <si>
    <t>https://tinyurl.com/yrev74tp</t>
  </si>
  <si>
    <t>https://tinyurl.com/yerextka</t>
  </si>
  <si>
    <t>https://tinyurl.com/k59nr3m8</t>
  </si>
  <si>
    <t>准备实习面试</t>
  </si>
  <si>
    <t>https://tinyurl.com/2xwdf4cx</t>
  </si>
  <si>
    <t>都还没学会，迟点补上， 别踢我</t>
  </si>
  <si>
    <t>Date</t>
  </si>
  <si>
    <t>LC No.</t>
  </si>
  <si>
    <t>无名</t>
  </si>
  <si>
    <t>https://tinyurl.com/8cand3hy</t>
  </si>
  <si>
    <t>https://tinyurl.com/5dv3rdf6</t>
  </si>
  <si>
    <t>https://tinyurl.com/3bmtnkxa</t>
  </si>
  <si>
    <t>https://tinyurl.com/4dmhzxe8</t>
  </si>
  <si>
    <t>https://tinyurl.com/eftm3sh9</t>
  </si>
  <si>
    <t>https://tinyurl.com/hp6s3bez</t>
  </si>
  <si>
    <t>https://tinyurl.com/54tuzn6a</t>
  </si>
  <si>
    <t>https://tinyurl.com/2xabjkf8</t>
  </si>
  <si>
    <t>https://tinyurl.com/yvhkaz9r</t>
  </si>
  <si>
    <t>https://tinyurl.com/28h39f7m</t>
  </si>
  <si>
    <t>https://tinyurl.com/c9phujem</t>
  </si>
  <si>
    <t>https://tinyurl.com/hdr7dekf</t>
  </si>
  <si>
    <t>https://tinyurl.com/brfcb35z</t>
  </si>
  <si>
    <t>https://tinyurl.com/ts59w68</t>
  </si>
  <si>
    <t>https://tinyurl.com/wxezkxky</t>
  </si>
  <si>
    <t>https://tinyurl.com/5yu2nncw</t>
  </si>
  <si>
    <t>https://tinyurl.com/fjhe6t8w</t>
  </si>
  <si>
    <t>https://tinyurl.com/4b5w7mw3</t>
  </si>
  <si>
    <t>https://tinyurl.com/nhzthaba</t>
  </si>
  <si>
    <t>https://tinyurl.com/vbperuvp</t>
  </si>
  <si>
    <t>https://tinyurl.com/vu7umpk3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</si>
</sst>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41">
    <font>
      <sz val="10.0"/>
      <color rgb="FF000000"/>
      <name val="Arial"/>
    </font>
    <font>
      <sz val="11.0"/>
      <color rgb="FFC9D1D9"/>
      <name val="Arial"/>
    </font>
    <font>
      <color theme="1"/>
      <name val="Arial"/>
    </font>
    <font>
      <sz val="10.0"/>
      <color theme="1"/>
      <name val="Arial"/>
    </font>
    <font>
      <sz val="8.0"/>
      <color theme="1"/>
      <name val="Arial"/>
    </font>
    <font>
      <color rgb="FF000000"/>
      <name val="Arial"/>
    </font>
    <font>
      <b/>
      <color theme="1"/>
      <name val="Arial"/>
    </font>
    <font>
      <b/>
      <color rgb="FF000000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u/>
      <sz val="10.0"/>
      <color rgb="FFFFFFFF"/>
      <name val="Verdana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theme="0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u/>
      <color rgb="FF1155CC"/>
    </font>
    <font>
      <u/>
      <color rgb="FF0000FF"/>
    </font>
    <font>
      <color rgb="FF000000"/>
      <name val="Times New Roman"/>
    </font>
    <font>
      <u/>
      <color rgb="FFFF9900"/>
    </font>
    <font>
      <b/>
      <color rgb="FF000000"/>
      <name val="Verdana"/>
    </font>
    <font>
      <u/>
      <color rgb="FF1155CC"/>
      <name val="Arial"/>
    </font>
    <font>
      <sz val="11.0"/>
      <color theme="1"/>
      <name val="Arial"/>
    </font>
    <font>
      <u/>
      <color rgb="FF1155CC"/>
      <name val="Arial"/>
    </font>
    <font>
      <u/>
      <color rgb="FF000000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sz val="10.0"/>
      <color rgb="FFFFFFFF"/>
      <name val="Verdana"/>
    </font>
    <font>
      <u/>
      <color rgb="FF1155CC"/>
      <name val="Arial"/>
    </font>
    <font>
      <u/>
      <color rgb="FF000000"/>
      <name val="Arial"/>
    </font>
    <font>
      <sz val="11.0"/>
      <color rgb="FF000000"/>
      <name val="Arial"/>
    </font>
    <font>
      <u/>
      <color rgb="FF000000"/>
      <name val="Arial"/>
    </font>
    <font>
      <u/>
      <color rgb="FF000000"/>
      <name val="Arial"/>
    </font>
    <font>
      <b/>
      <u/>
      <color rgb="FF000000"/>
      <name val="Verdana"/>
    </font>
    <font>
      <u/>
      <color rgb="FF000000"/>
      <name val="Times New Roman"/>
    </font>
    <font>
      <u/>
      <color rgb="FF1155CC"/>
      <name val="Arial"/>
    </font>
    <font>
      <u/>
      <color rgb="FF1155CC"/>
      <name val="Arial"/>
    </font>
    <font>
      <b/>
      <u/>
      <color rgb="FF1155CC"/>
      <name val="Verdana"/>
    </font>
    <font>
      <u/>
      <color rgb="FFFF9900"/>
    </font>
    <font>
      <u/>
      <sz val="8.0"/>
      <color rgb="FF1155CC"/>
    </font>
    <font>
      <u/>
      <sz val="8.0"/>
      <color rgb="FF0000FF"/>
    </font>
    <font>
      <u/>
      <color rgb="FF0000FF"/>
    </font>
    <font>
      <u/>
      <color rgb="FF0000FF"/>
    </font>
    <font>
      <u/>
      <color rgb="FF0000FF"/>
    </font>
    <font>
      <u/>
      <color rgb="FFFF0000"/>
    </font>
    <font>
      <u/>
      <color rgb="FFFF0000"/>
      <name val="Arial"/>
    </font>
    <font>
      <u/>
      <color rgb="FFFF0000"/>
    </font>
    <font>
      <u/>
      <color rgb="FF0000FF"/>
    </font>
    <font>
      <u/>
      <color rgb="FF1155CC"/>
      <name val="Verdana"/>
    </font>
    <font>
      <u/>
      <color rgb="FF1155CC"/>
      <name val="Verdana"/>
    </font>
    <font>
      <u/>
      <color rgb="FF4285F4"/>
      <name val="Verdana"/>
    </font>
    <font>
      <u/>
      <color rgb="FF1155CC"/>
    </font>
    <font>
      <sz val="10.0"/>
      <color rgb="FF212121"/>
      <name val="Arial"/>
    </font>
    <font>
      <color rgb="FF1155CC"/>
      <name val="Verdana"/>
    </font>
    <font>
      <u/>
      <color rgb="FFFF9900"/>
      <name val="Arial"/>
    </font>
    <font>
      <u/>
      <color rgb="FF1155CC"/>
      <name val="Arial"/>
    </font>
    <font>
      <u/>
      <sz val="11.0"/>
      <color rgb="FFA31515"/>
      <name val="Arial"/>
    </font>
    <font>
      <u/>
      <color rgb="FFFF9900"/>
      <name val="Arial"/>
    </font>
    <font>
      <u/>
      <color rgb="FF4285F4"/>
      <name val="Arial"/>
    </font>
    <font>
      <color rgb="FFFF9900"/>
      <name val="Arial"/>
    </font>
    <font>
      <u/>
      <color rgb="FF1155CC"/>
    </font>
    <font>
      <u/>
      <color rgb="FF1155CC"/>
    </font>
    <font>
      <u/>
      <color rgb="FF1155CC"/>
      <name val="Arial"/>
    </font>
    <font>
      <u/>
      <color rgb="FF000000"/>
      <name val="Arial"/>
    </font>
    <font>
      <color rgb="FF000000"/>
      <name val="Roboto"/>
    </font>
    <font>
      <u/>
      <color rgb="FF1155CC"/>
      <name val="Verdana"/>
    </font>
    <font>
      <u/>
      <color rgb="FF1155CC"/>
      <name val="Arial"/>
    </font>
    <font>
      <color rgb="FF000000"/>
    </font>
    <font>
      <u/>
      <color rgb="FF0000FF"/>
    </font>
    <font>
      <u/>
      <color rgb="FF1155CC"/>
    </font>
    <font>
      <u/>
      <color rgb="FF4A86E8"/>
      <name val="Verdana"/>
    </font>
    <font>
      <color rgb="FF4A86E8"/>
      <name val="Verdana"/>
    </font>
    <font>
      <u/>
      <color rgb="FF0000FF"/>
    </font>
    <font>
      <u/>
      <color rgb="FF1155CC"/>
      <name val="Arial"/>
    </font>
    <font>
      <u/>
      <color rgb="FF0000FF"/>
      <name val="Verdana"/>
    </font>
    <font>
      <u/>
      <color rgb="FF0000FF"/>
      <name val="Verdana"/>
    </font>
    <font>
      <u/>
      <color rgb="FF0000FF"/>
      <name val="Verdana"/>
    </font>
    <font>
      <u/>
      <color rgb="FF1155CC"/>
      <name val="Arial"/>
    </font>
    <font>
      <u/>
      <color rgb="FF1155CC"/>
      <name val="Arial"/>
    </font>
    <font>
      <u/>
      <color rgb="FF4A86E8"/>
      <name val="Verdana"/>
    </font>
    <font>
      <u/>
      <sz val="10.0"/>
      <color rgb="FF4A86E8"/>
      <name val="Verdana"/>
    </font>
    <font>
      <u/>
      <color rgb="FF4A86E8"/>
      <name val="Verdana"/>
    </font>
    <font>
      <sz val="10.0"/>
      <color rgb="FF000000"/>
      <name val="Verdana"/>
    </font>
    <font>
      <u/>
      <color rgb="FF0000FF"/>
    </font>
    <font>
      <u/>
      <sz val="10.0"/>
      <color rgb="FF4A86E8"/>
      <name val="Verdana"/>
    </font>
    <font>
      <u/>
      <color rgb="FF0000FF"/>
    </font>
    <font>
      <u/>
      <sz val="8.0"/>
      <color rgb="FF1155CC"/>
      <name val="Arial"/>
    </font>
    <font>
      <u/>
      <sz val="10.0"/>
      <color theme="4"/>
      <name val="Arial"/>
    </font>
    <font>
      <u/>
      <sz val="10.0"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  <font>
      <u/>
      <color theme="4"/>
      <name val="Montserrat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u/>
      <color rgb="FF0000FF"/>
    </font>
    <font>
      <u/>
      <color rgb="FF000000"/>
      <name val="Roboto"/>
    </font>
    <font>
      <u/>
      <sz val="7.0"/>
      <color rgb="FF0000FF"/>
    </font>
    <font>
      <u/>
      <color rgb="FF0000FF"/>
    </font>
    <font>
      <u/>
      <sz val="10.0"/>
      <color rgb="FF1155CC"/>
      <name val="Arial"/>
    </font>
    <font>
      <u/>
      <sz val="10.0"/>
      <color rgb="FF1155CC"/>
      <name val="Arial"/>
    </font>
    <font>
      <u/>
      <color rgb="FF1155CC"/>
    </font>
    <font>
      <u/>
      <color rgb="FF56A3F1"/>
    </font>
    <font>
      <u/>
      <color rgb="FF1155CC"/>
      <name val="Arial"/>
    </font>
    <font>
      <sz val="7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FFFFFF"/>
      <name val="Arial"/>
    </font>
    <font>
      <u/>
      <color rgb="FF1155CC"/>
    </font>
    <font>
      <u/>
      <color rgb="FF1155CC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Roboto"/>
    </font>
    <font>
      <u/>
      <color rgb="FF1155CC"/>
    </font>
    <font>
      <u/>
      <color rgb="FF0000FF"/>
    </font>
    <font>
      <u/>
      <color rgb="FF0000FF"/>
    </font>
    <font>
      <u/>
      <color rgb="FF000000"/>
      <name val="Arial"/>
    </font>
    <font>
      <u/>
      <sz val="5.0"/>
      <color rgb="FF0000FF"/>
    </font>
    <font>
      <color rgb="FFFF0000"/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6.0"/>
      <color rgb="FF0000FF"/>
    </font>
    <font>
      <u/>
      <color rgb="FF0000FF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1155CC"/>
    </font>
    <font>
      <u/>
      <color rgb="FF1155CC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sz val="12.0"/>
      <color rgb="FF42CF98"/>
      <name val="Montserrat"/>
    </font>
    <font>
      <u/>
      <color rgb="FF000000"/>
      <name val="Arial"/>
    </font>
    <font>
      <u/>
      <sz val="8.0"/>
      <color rgb="FF0000FF"/>
    </font>
    <font>
      <u/>
      <color rgb="FF1155CC"/>
    </font>
    <font>
      <u/>
      <sz val="8.0"/>
      <color rgb="FF1155CC"/>
    </font>
    <font>
      <u/>
      <color rgb="FF0000FF"/>
    </font>
    <font>
      <u/>
      <color rgb="FF1155CC"/>
    </font>
    <font>
      <u/>
      <sz val="5.0"/>
      <color rgb="FF0000FF"/>
    </font>
    <font>
      <u/>
      <color rgb="FF0000FF"/>
    </font>
    <font>
      <u/>
      <color rgb="FF0000FF"/>
    </font>
    <font>
      <b/>
      <color rgb="FFFFFFFF"/>
      <name val="Arial"/>
    </font>
    <font>
      <u/>
      <color rgb="FF1155CC"/>
    </font>
    <font>
      <sz val="5.0"/>
      <color theme="1"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sz val="10.0"/>
      <color rgb="FF212529"/>
      <name val="Montserrat"/>
    </font>
    <font>
      <u/>
      <color rgb="FF0000FF"/>
    </font>
    <font>
      <u/>
      <sz val="10.0"/>
      <color rgb="FFFFFFFF"/>
      <name val="Verdana"/>
    </font>
    <font>
      <u/>
      <color rgb="FF0000FF"/>
    </font>
    <font>
      <u/>
      <color rgb="FF0000FF"/>
    </font>
    <font>
      <u/>
      <color rgb="FF1155CC"/>
    </font>
    <font>
      <u/>
      <color rgb="FF0000FF"/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000000"/>
      <name val="Arial"/>
    </font>
    <font>
      <u/>
      <color rgb="FF0000FF"/>
    </font>
    <font>
      <u/>
      <color rgb="FF000000"/>
      <name val="Verdana"/>
    </font>
    <font>
      <u/>
      <sz val="8.0"/>
      <color rgb="FF7CDD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b/>
      <u/>
      <color rgb="FFFF0000"/>
    </font>
    <font>
      <u/>
      <color rgb="FF0000FF"/>
    </font>
    <font>
      <u/>
      <color rgb="FF000000"/>
      <name val="Roboto"/>
    </font>
    <font>
      <color theme="1"/>
      <name val="Roboto"/>
    </font>
    <font>
      <u/>
      <color rgb="FFF8C1C1"/>
    </font>
    <font>
      <u/>
      <color rgb="FF0000FF"/>
    </font>
    <font>
      <b/>
      <u/>
      <color rgb="FFFF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sz val="10.0"/>
      <color theme="0"/>
      <name val="Verdana"/>
    </font>
    <font>
      <sz val="8.0"/>
      <color rgb="FF000000"/>
      <name val="Arial"/>
    </font>
    <font>
      <b/>
      <u/>
      <color rgb="FF0000FF"/>
    </font>
    <font>
      <color theme="1"/>
    </font>
    <font>
      <u/>
      <color rgb="FF0000FF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rgb="FF000000"/>
      <name val="Arial"/>
    </font>
    <font>
      <u/>
      <color rgb="FF0000FF"/>
      <name val="Arial"/>
    </font>
    <font>
      <u/>
      <color rgb="FF0000FF"/>
    </font>
    <font>
      <sz val="12.0"/>
      <color rgb="FF212121"/>
      <name val="Arial"/>
    </font>
    <font>
      <u/>
      <color rgb="FF0000FF"/>
    </font>
    <font>
      <u/>
      <color rgb="FF0000FF"/>
    </font>
    <font/>
    <font>
      <u/>
      <color rgb="FF0000FF"/>
    </font>
    <font>
      <u/>
      <color rgb="FF1155CC"/>
    </font>
    <font>
      <sz val="12.0"/>
      <color rgb="FF000000"/>
      <name val="Calibri"/>
    </font>
    <font>
      <sz val="8.0"/>
      <color rgb="FF212529"/>
      <name val="Montserrat"/>
    </font>
    <font>
      <u/>
      <sz val="8.0"/>
      <color rgb="FF212529"/>
      <name val="Montserrat"/>
    </font>
  </fonts>
  <fills count="3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E98CE9"/>
        <bgColor rgb="FFE98CE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EE2F8"/>
        <bgColor rgb="FFCEE2F8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7CDDFF"/>
        <bgColor rgb="FF7CDDFF"/>
      </patternFill>
    </fill>
    <fill>
      <patternFill patternType="solid">
        <fgColor rgb="FF56A3F1"/>
        <bgColor rgb="FF56A3F1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57BB8A"/>
        <bgColor rgb="FF57BB8A"/>
      </patternFill>
    </fill>
    <fill>
      <patternFill patternType="solid">
        <fgColor rgb="FFF8C1C1"/>
        <bgColor rgb="FFF8C1C1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F8F9FA"/>
        <bgColor rgb="FFF8F9FA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Alignment="1" applyFill="1" applyFont="1">
      <alignment readingOrder="0" shrinkToFit="0" wrapText="0"/>
    </xf>
    <xf borderId="0" fillId="5" fontId="6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7" fontId="6" numFmtId="0" xfId="0" applyAlignment="1" applyFill="1" applyFont="1">
      <alignment readingOrder="0"/>
    </xf>
    <xf borderId="0" fillId="8" fontId="6" numFmtId="0" xfId="0" applyAlignment="1" applyFill="1" applyFont="1">
      <alignment readingOrder="0"/>
    </xf>
    <xf borderId="0" fillId="9" fontId="6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1" fontId="6" numFmtId="0" xfId="0" applyAlignment="1" applyFill="1" applyFont="1">
      <alignment readingOrder="0"/>
    </xf>
    <xf borderId="0" fillId="12" fontId="6" numFmtId="0" xfId="0" applyAlignment="1" applyFill="1" applyFont="1">
      <alignment readingOrder="0"/>
    </xf>
    <xf borderId="0" fillId="13" fontId="6" numFmtId="0" xfId="0" applyAlignment="1" applyFill="1" applyFont="1">
      <alignment readingOrder="0"/>
    </xf>
    <xf borderId="0" fillId="14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15" fontId="6" numFmtId="0" xfId="0" applyAlignment="1" applyFill="1" applyFont="1">
      <alignment readingOrder="0"/>
    </xf>
    <xf borderId="0" fillId="16" fontId="7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17" fontId="9" numFmtId="0" xfId="0" applyAlignment="1" applyFill="1" applyFont="1">
      <alignment readingOrder="0"/>
    </xf>
    <xf borderId="0" fillId="18" fontId="10" numFmtId="0" xfId="0" applyAlignment="1" applyFill="1" applyFont="1">
      <alignment readingOrder="0"/>
    </xf>
    <xf borderId="0" fillId="19" fontId="11" numFmtId="49" xfId="0" applyAlignment="1" applyFill="1" applyFont="1" applyNumberFormat="1">
      <alignment horizontal="center" readingOrder="0" textRotation="0" vertical="center"/>
    </xf>
    <xf borderId="0" fillId="20" fontId="12" numFmtId="0" xfId="0" applyAlignment="1" applyFill="1" applyFont="1">
      <alignment readingOrder="0"/>
    </xf>
    <xf borderId="0" fillId="21" fontId="13" numFmtId="0" xfId="0" applyAlignment="1" applyFill="1" applyFont="1">
      <alignment readingOrder="0"/>
    </xf>
    <xf borderId="0" fillId="22" fontId="14" numFmtId="0" xfId="0" applyAlignment="1" applyFill="1" applyFont="1">
      <alignment readingOrder="0"/>
    </xf>
    <xf borderId="0" fillId="23" fontId="15" numFmtId="0" xfId="0" applyAlignment="1" applyFill="1" applyFont="1">
      <alignment readingOrder="0"/>
    </xf>
    <xf borderId="0" fillId="7" fontId="16" numFmtId="0" xfId="0" applyAlignment="1" applyFont="1">
      <alignment readingOrder="0"/>
    </xf>
    <xf borderId="0" fillId="4" fontId="17" numFmtId="0" xfId="0" applyAlignment="1" applyFont="1">
      <alignment readingOrder="0"/>
    </xf>
    <xf borderId="0" fillId="8" fontId="18" numFmtId="0" xfId="0" applyAlignment="1" applyFont="1">
      <alignment readingOrder="0"/>
    </xf>
    <xf borderId="0" fillId="24" fontId="19" numFmtId="0" xfId="0" applyAlignment="1" applyFill="1" applyFont="1">
      <alignment readingOrder="0"/>
    </xf>
    <xf borderId="0" fillId="25" fontId="20" numFmtId="0" xfId="0" applyAlignment="1" applyFill="1" applyFont="1">
      <alignment readingOrder="0"/>
    </xf>
    <xf borderId="0" fillId="26" fontId="2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27" fontId="2" numFmtId="0" xfId="0" applyAlignment="1" applyFill="1" applyFont="1">
      <alignment readingOrder="0"/>
    </xf>
    <xf borderId="0" fillId="28" fontId="2" numFmtId="0" xfId="0" applyAlignment="1" applyFill="1" applyFont="1">
      <alignment readingOrder="0"/>
    </xf>
    <xf borderId="0" fillId="24" fontId="2" numFmtId="0" xfId="0" applyAlignment="1" applyFont="1">
      <alignment readingOrder="0"/>
    </xf>
    <xf borderId="0" fillId="24" fontId="6" numFmtId="0" xfId="0" applyAlignment="1" applyFont="1">
      <alignment readingOrder="0"/>
    </xf>
    <xf borderId="0" fillId="29" fontId="2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30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4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4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4" fontId="28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4" fontId="30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readingOrder="0" shrinkToFit="0" wrapText="0"/>
    </xf>
    <xf borderId="0" fillId="4" fontId="31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3" fontId="32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6" fontId="5" numFmtId="0" xfId="0" applyAlignment="1" applyFont="1">
      <alignment horizontal="left" readingOrder="0"/>
    </xf>
    <xf borderId="0" fillId="7" fontId="5" numFmtId="0" xfId="0" applyAlignment="1" applyFont="1">
      <alignment horizontal="left" readingOrder="0"/>
    </xf>
    <xf borderId="0" fillId="9" fontId="2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1" fontId="2" numFmtId="0" xfId="0" applyAlignment="1" applyFont="1">
      <alignment readingOrder="0"/>
    </xf>
    <xf borderId="0" fillId="12" fontId="33" numFmtId="0" xfId="0" applyAlignment="1" applyFont="1">
      <alignment horizontal="left" readingOrder="0"/>
    </xf>
    <xf borderId="0" fillId="13" fontId="5" numFmtId="0" xfId="0" applyAlignment="1" applyFont="1">
      <alignment horizontal="left" readingOrder="0"/>
    </xf>
    <xf borderId="0" fillId="15" fontId="5" numFmtId="0" xfId="0" applyAlignment="1" applyFont="1">
      <alignment horizontal="left" readingOrder="0"/>
    </xf>
    <xf borderId="0" fillId="16" fontId="5" numFmtId="0" xfId="0" applyAlignment="1" applyFont="1">
      <alignment horizontal="left" readingOrder="0"/>
    </xf>
    <xf borderId="0" fillId="17" fontId="5" numFmtId="0" xfId="0" applyAlignment="1" applyFont="1">
      <alignment horizontal="left" readingOrder="0"/>
    </xf>
    <xf borderId="0" fillId="18" fontId="5" numFmtId="0" xfId="0" applyAlignment="1" applyFont="1">
      <alignment horizontal="left" readingOrder="0"/>
    </xf>
    <xf borderId="0" fillId="19" fontId="34" numFmtId="49" xfId="0" applyAlignment="1" applyFont="1" applyNumberFormat="1">
      <alignment horizontal="center" readingOrder="0" textRotation="0" vertical="center"/>
    </xf>
    <xf borderId="0" fillId="20" fontId="35" numFmtId="0" xfId="0" applyAlignment="1" applyFont="1">
      <alignment horizontal="left" readingOrder="0"/>
    </xf>
    <xf borderId="0" fillId="21" fontId="5" numFmtId="0" xfId="0" applyAlignment="1" applyFont="1">
      <alignment horizontal="left" readingOrder="0"/>
    </xf>
    <xf borderId="0" fillId="22" fontId="5" numFmtId="0" xfId="0" applyAlignment="1" applyFont="1">
      <alignment horizontal="left" readingOrder="0"/>
    </xf>
    <xf borderId="0" fillId="7" fontId="36" numFmtId="0" xfId="0" applyAlignment="1" applyFont="1">
      <alignment horizontal="left" readingOrder="0"/>
    </xf>
    <xf borderId="0" fillId="8" fontId="5" numFmtId="0" xfId="0" applyAlignment="1" applyFont="1">
      <alignment horizontal="left" readingOrder="0"/>
    </xf>
    <xf borderId="0" fillId="24" fontId="5" numFmtId="0" xfId="0" applyAlignment="1" applyFont="1">
      <alignment horizontal="left" readingOrder="0"/>
    </xf>
    <xf borderId="0" fillId="25" fontId="5" numFmtId="0" xfId="0" applyAlignment="1" applyFont="1">
      <alignment horizontal="left" readingOrder="0"/>
    </xf>
    <xf borderId="0" fillId="26" fontId="5" numFmtId="0" xfId="0" applyAlignment="1" applyFont="1">
      <alignment horizontal="left" readingOrder="0"/>
    </xf>
    <xf borderId="0" fillId="27" fontId="5" numFmtId="0" xfId="0" applyAlignment="1" applyFont="1">
      <alignment horizontal="left" readingOrder="0"/>
    </xf>
    <xf borderId="0" fillId="28" fontId="5" numFmtId="0" xfId="0" applyAlignment="1" applyFont="1">
      <alignment horizontal="left" readingOrder="0"/>
    </xf>
    <xf borderId="0" fillId="31" fontId="5" numFmtId="0" xfId="0" applyAlignment="1" applyFill="1" applyFont="1">
      <alignment horizontal="left" readingOrder="0"/>
    </xf>
    <xf borderId="0" fillId="29" fontId="5" numFmtId="0" xfId="0" applyAlignment="1" applyFont="1">
      <alignment horizontal="left" readingOrder="0"/>
    </xf>
    <xf borderId="0" fillId="9" fontId="2" numFmtId="0" xfId="0" applyAlignment="1" applyFont="1">
      <alignment horizontal="left" readingOrder="0"/>
    </xf>
    <xf borderId="0" fillId="3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4" fontId="37" numFmtId="0" xfId="0" applyAlignment="1" applyFont="1">
      <alignment horizontal="left" readingOrder="0"/>
    </xf>
    <xf borderId="0" fillId="4" fontId="38" numFmtId="0" xfId="0" applyAlignment="1" applyFont="1">
      <alignment horizontal="left" readingOrder="0"/>
    </xf>
    <xf borderId="0" fillId="12" fontId="39" numFmtId="0" xfId="0" applyAlignment="1" applyFont="1">
      <alignment horizontal="left" readingOrder="0"/>
    </xf>
    <xf borderId="0" fillId="20" fontId="5" numFmtId="0" xfId="0" applyAlignment="1" applyFont="1">
      <alignment horizontal="left" readingOrder="0"/>
    </xf>
    <xf borderId="0" fillId="4" fontId="40" numFmtId="0" xfId="0" applyAlignment="1" applyFont="1">
      <alignment readingOrder="0"/>
    </xf>
    <xf borderId="0" fillId="4" fontId="41" numFmtId="0" xfId="0" applyAlignment="1" applyFont="1">
      <alignment readingOrder="0"/>
    </xf>
    <xf borderId="0" fillId="4" fontId="42" numFmtId="0" xfId="0" applyAlignment="1" applyFont="1">
      <alignment horizontal="left" readingOrder="0"/>
    </xf>
    <xf borderId="0" fillId="7" fontId="43" numFmtId="0" xfId="0" applyAlignment="1" applyFont="1">
      <alignment horizontal="left" readingOrder="0"/>
    </xf>
    <xf borderId="0" fillId="4" fontId="44" numFmtId="0" xfId="0" applyAlignment="1" applyFont="1">
      <alignment readingOrder="0"/>
    </xf>
    <xf borderId="0" fillId="0" fontId="45" numFmtId="0" xfId="0" applyAlignment="1" applyFont="1">
      <alignment readingOrder="0"/>
    </xf>
    <xf borderId="0" fillId="4" fontId="46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12" fontId="5" numFmtId="0" xfId="0" applyAlignment="1" applyFont="1">
      <alignment horizontal="left" readingOrder="0"/>
    </xf>
    <xf borderId="0" fillId="0" fontId="48" numFmtId="0" xfId="0" applyAlignment="1" applyFont="1">
      <alignment readingOrder="0" shrinkToFit="0" wrapText="0"/>
    </xf>
    <xf borderId="0" fillId="0" fontId="49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50" numFmtId="0" xfId="0" applyAlignment="1" applyFont="1">
      <alignment readingOrder="0"/>
    </xf>
    <xf borderId="0" fillId="0" fontId="5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2" numFmtId="0" xfId="0" applyAlignment="1" applyFont="1">
      <alignment readingOrder="0"/>
    </xf>
    <xf borderId="0" fillId="0" fontId="53" numFmtId="0" xfId="0" applyAlignment="1" applyFont="1">
      <alignment readingOrder="0"/>
    </xf>
    <xf borderId="0" fillId="0" fontId="54" numFmtId="0" xfId="0" applyAlignment="1" applyFont="1">
      <alignment readingOrder="0"/>
    </xf>
    <xf borderId="0" fillId="4" fontId="55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56" numFmtId="0" xfId="0" applyAlignment="1" applyFont="1">
      <alignment readingOrder="0"/>
    </xf>
    <xf borderId="0" fillId="4" fontId="57" numFmtId="0" xfId="0" applyAlignment="1" applyFont="1">
      <alignment readingOrder="0"/>
    </xf>
    <xf borderId="0" fillId="4" fontId="58" numFmtId="0" xfId="0" applyAlignment="1" applyFont="1">
      <alignment horizontal="left" readingOrder="0"/>
    </xf>
    <xf borderId="0" fillId="4" fontId="59" numFmtId="0" xfId="0" applyAlignment="1" applyFont="1">
      <alignment readingOrder="0"/>
    </xf>
    <xf borderId="0" fillId="4" fontId="60" numFmtId="0" xfId="0" applyAlignment="1" applyFont="1">
      <alignment readingOrder="0"/>
    </xf>
    <xf borderId="0" fillId="4" fontId="61" numFmtId="0" xfId="0" applyAlignment="1" applyFont="1">
      <alignment horizontal="left" readingOrder="0"/>
    </xf>
    <xf borderId="0" fillId="4" fontId="62" numFmtId="0" xfId="0" applyAlignment="1" applyFont="1">
      <alignment horizontal="left" readingOrder="0" shrinkToFit="0" wrapText="0"/>
    </xf>
    <xf borderId="0" fillId="7" fontId="63" numFmtId="0" xfId="0" applyAlignment="1" applyFont="1">
      <alignment readingOrder="0"/>
    </xf>
    <xf borderId="0" fillId="4" fontId="64" numFmtId="0" xfId="0" applyAlignment="1" applyFont="1">
      <alignment horizontal="left" readingOrder="0"/>
    </xf>
    <xf borderId="0" fillId="4" fontId="65" numFmtId="0" xfId="0" applyAlignment="1" applyFont="1">
      <alignment readingOrder="0"/>
    </xf>
    <xf borderId="0" fillId="30" fontId="2" numFmtId="0" xfId="0" applyAlignment="1" applyFont="1">
      <alignment readingOrder="0"/>
    </xf>
    <xf borderId="0" fillId="4" fontId="66" numFmtId="0" xfId="0" applyAlignment="1" applyFont="1">
      <alignment horizontal="left" readingOrder="0"/>
    </xf>
    <xf borderId="0" fillId="0" fontId="67" numFmtId="0" xfId="0" applyAlignment="1" applyFont="1">
      <alignment readingOrder="0" shrinkToFit="0" wrapText="0"/>
    </xf>
    <xf borderId="0" fillId="8" fontId="68" numFmtId="0" xfId="0" applyAlignment="1" applyFont="1">
      <alignment readingOrder="0"/>
    </xf>
    <xf borderId="0" fillId="0" fontId="69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0" fillId="7" fontId="70" numFmtId="0" xfId="0" applyAlignment="1" applyFont="1">
      <alignment horizontal="left" readingOrder="0"/>
    </xf>
    <xf borderId="0" fillId="4" fontId="71" numFmtId="0" xfId="0" applyAlignment="1" applyFont="1">
      <alignment readingOrder="0"/>
    </xf>
    <xf borderId="0" fillId="0" fontId="72" numFmtId="0" xfId="0" applyAlignment="1" applyFont="1">
      <alignment readingOrder="0"/>
    </xf>
    <xf borderId="0" fillId="6" fontId="73" numFmtId="0" xfId="0" applyAlignment="1" applyFont="1">
      <alignment horizontal="left" readingOrder="0"/>
    </xf>
    <xf borderId="0" fillId="0" fontId="74" numFmtId="0" xfId="0" applyAlignment="1" applyFont="1">
      <alignment readingOrder="0"/>
    </xf>
    <xf borderId="0" fillId="0" fontId="75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4" fontId="76" numFmtId="0" xfId="0" applyAlignment="1" applyFont="1">
      <alignment readingOrder="0"/>
    </xf>
    <xf borderId="0" fillId="4" fontId="77" numFmtId="0" xfId="0" applyAlignment="1" applyFont="1">
      <alignment readingOrder="0"/>
    </xf>
    <xf borderId="0" fillId="4" fontId="78" numFmtId="0" xfId="0" applyAlignment="1" applyFont="1">
      <alignment readingOrder="0"/>
    </xf>
    <xf borderId="0" fillId="2" fontId="79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8" fontId="80" numFmtId="0" xfId="0" applyAlignment="1" applyFont="1">
      <alignment horizontal="left" readingOrder="0"/>
    </xf>
    <xf borderId="0" fillId="0" fontId="81" numFmtId="0" xfId="0" applyAlignment="1" applyFont="1">
      <alignment readingOrder="0"/>
    </xf>
    <xf borderId="0" fillId="4" fontId="82" numFmtId="0" xfId="0" applyAlignment="1" applyFont="1">
      <alignment readingOrder="0"/>
    </xf>
    <xf borderId="0" fillId="4" fontId="83" numFmtId="0" xfId="0" applyAlignment="1" applyFont="1">
      <alignment readingOrder="0"/>
    </xf>
    <xf borderId="0" fillId="0" fontId="84" numFmtId="0" xfId="0" applyAlignment="1" applyFont="1">
      <alignment shrinkToFit="0" vertical="bottom" wrapText="0"/>
    </xf>
    <xf borderId="0" fillId="0" fontId="85" numFmtId="0" xfId="0" applyAlignment="1" applyFont="1">
      <alignment readingOrder="0" shrinkToFit="0" vertical="bottom" wrapText="0"/>
    </xf>
    <xf borderId="0" fillId="4" fontId="86" numFmtId="0" xfId="0" applyAlignment="1" applyFont="1">
      <alignment readingOrder="0"/>
    </xf>
    <xf borderId="0" fillId="32" fontId="87" numFmtId="0" xfId="0" applyAlignment="1" applyFill="1" applyFont="1">
      <alignment horizontal="left" readingOrder="0"/>
    </xf>
    <xf borderId="0" fillId="0" fontId="88" numFmtId="0" xfId="0" applyAlignment="1" applyFont="1">
      <alignment readingOrder="0"/>
    </xf>
    <xf borderId="0" fillId="30" fontId="89" numFmtId="49" xfId="0" applyAlignment="1" applyFont="1" applyNumberFormat="1">
      <alignment horizontal="center" readingOrder="0" textRotation="0" vertical="center"/>
    </xf>
    <xf borderId="0" fillId="0" fontId="78" numFmtId="0" xfId="0" applyAlignment="1" applyFont="1">
      <alignment readingOrder="0"/>
    </xf>
    <xf borderId="0" fillId="30" fontId="5" numFmtId="49" xfId="0" applyAlignment="1" applyFont="1" applyNumberFormat="1">
      <alignment horizontal="center" readingOrder="0" shrinkToFit="0" vertical="center" wrapText="0"/>
    </xf>
    <xf borderId="0" fillId="8" fontId="90" numFmtId="0" xfId="0" applyAlignment="1" applyFont="1">
      <alignment readingOrder="0"/>
    </xf>
    <xf borderId="0" fillId="32" fontId="91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92" numFmtId="0" xfId="0" applyFont="1"/>
    <xf borderId="0" fillId="0" fontId="93" numFmtId="0" xfId="0" applyAlignment="1" applyFont="1">
      <alignment readingOrder="0"/>
    </xf>
    <xf borderId="0" fillId="4" fontId="94" numFmtId="0" xfId="0" applyAlignment="1" applyFont="1">
      <alignment horizontal="left" readingOrder="0"/>
    </xf>
    <xf borderId="0" fillId="4" fontId="95" numFmtId="0" xfId="0" applyAlignment="1" applyFont="1">
      <alignment horizontal="left" readingOrder="0"/>
    </xf>
    <xf borderId="0" fillId="5" fontId="96" numFmtId="0" xfId="0" applyAlignment="1" applyFont="1">
      <alignment horizontal="left" readingOrder="0"/>
    </xf>
    <xf borderId="0" fillId="9" fontId="97" numFmtId="0" xfId="0" applyAlignment="1" applyFont="1">
      <alignment readingOrder="0"/>
    </xf>
    <xf borderId="0" fillId="10" fontId="98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99" numFmtId="0" xfId="0" applyAlignment="1" applyFont="1">
      <alignment horizontal="left" readingOrder="0"/>
    </xf>
    <xf borderId="0" fillId="3" fontId="100" numFmtId="0" xfId="0" applyAlignment="1" applyFont="1">
      <alignment readingOrder="0"/>
    </xf>
    <xf borderId="0" fillId="4" fontId="101" numFmtId="0" xfId="0" applyAlignment="1" applyFont="1">
      <alignment readingOrder="0" shrinkToFit="0" wrapText="0"/>
    </xf>
    <xf borderId="0" fillId="5" fontId="102" numFmtId="0" xfId="0" applyAlignment="1" applyFont="1">
      <alignment readingOrder="0"/>
    </xf>
    <xf borderId="0" fillId="7" fontId="103" numFmtId="0" xfId="0" applyAlignment="1" applyFont="1">
      <alignment readingOrder="0"/>
    </xf>
    <xf borderId="0" fillId="9" fontId="104" numFmtId="0" xfId="0" applyAlignment="1" applyFont="1">
      <alignment readingOrder="0"/>
    </xf>
    <xf borderId="0" fillId="4" fontId="105" numFmtId="0" xfId="0" applyAlignment="1" applyFont="1">
      <alignment readingOrder="0"/>
    </xf>
    <xf borderId="0" fillId="0" fontId="106" numFmtId="0" xfId="0" applyAlignment="1" applyFont="1">
      <alignment readingOrder="0"/>
    </xf>
    <xf borderId="0" fillId="4" fontId="107" numFmtId="0" xfId="0" applyAlignment="1" applyFont="1">
      <alignment readingOrder="0" shrinkToFit="0" wrapText="0"/>
    </xf>
    <xf borderId="0" fillId="0" fontId="108" numFmtId="0" xfId="0" applyAlignment="1" applyFont="1">
      <alignment readingOrder="0"/>
    </xf>
    <xf borderId="0" fillId="10" fontId="109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110" numFmtId="0" xfId="0" applyAlignment="1" applyFont="1">
      <alignment readingOrder="0"/>
    </xf>
    <xf borderId="0" fillId="0" fontId="111" numFmtId="0" xfId="0" applyAlignment="1" applyFont="1">
      <alignment readingOrder="0"/>
    </xf>
    <xf borderId="0" fillId="0" fontId="112" numFmtId="0" xfId="0" applyAlignment="1" applyFont="1">
      <alignment horizontal="left" readingOrder="0"/>
    </xf>
    <xf borderId="0" fillId="9" fontId="2" numFmtId="0" xfId="0" applyFont="1"/>
    <xf borderId="0" fillId="0" fontId="113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3" fontId="114" numFmtId="0" xfId="0" applyAlignment="1" applyFont="1">
      <alignment readingOrder="0"/>
    </xf>
    <xf borderId="0" fillId="6" fontId="2" numFmtId="0" xfId="0" applyFont="1"/>
    <xf borderId="0" fillId="7" fontId="115" numFmtId="0" xfId="0" applyAlignment="1" applyFont="1">
      <alignment readingOrder="0"/>
    </xf>
    <xf borderId="0" fillId="8" fontId="116" numFmtId="0" xfId="0" applyAlignment="1" applyFont="1">
      <alignment readingOrder="0"/>
    </xf>
    <xf borderId="0" fillId="23" fontId="117" numFmtId="0" xfId="0" applyAlignment="1" applyFont="1">
      <alignment horizontal="left" readingOrder="0"/>
    </xf>
    <xf borderId="0" fillId="4" fontId="117" numFmtId="0" xfId="0" applyAlignment="1" applyFont="1">
      <alignment horizontal="left" readingOrder="0"/>
    </xf>
    <xf borderId="0" fillId="5" fontId="2" numFmtId="0" xfId="0" applyFont="1"/>
    <xf borderId="0" fillId="7" fontId="2" numFmtId="0" xfId="0" applyAlignment="1" applyFont="1">
      <alignment readingOrder="0"/>
    </xf>
    <xf borderId="0" fillId="10" fontId="118" numFmtId="0" xfId="0" applyAlignment="1" applyFont="1">
      <alignment readingOrder="0"/>
    </xf>
    <xf borderId="0" fillId="11" fontId="119" numFmtId="0" xfId="0" applyAlignment="1" applyFont="1">
      <alignment readingOrder="0"/>
    </xf>
    <xf borderId="0" fillId="12" fontId="120" numFmtId="0" xfId="0" applyAlignment="1" applyFont="1">
      <alignment readingOrder="0"/>
    </xf>
    <xf borderId="0" fillId="13" fontId="121" numFmtId="0" xfId="0" applyAlignment="1" applyFont="1">
      <alignment horizontal="left" readingOrder="0"/>
    </xf>
    <xf borderId="0" fillId="15" fontId="122" numFmtId="0" xfId="0" applyAlignment="1" applyFont="1">
      <alignment horizontal="left" readingOrder="0"/>
    </xf>
    <xf borderId="0" fillId="24" fontId="123" numFmtId="0" xfId="0" applyAlignment="1" applyFont="1">
      <alignment horizontal="left" readingOrder="0"/>
    </xf>
    <xf borderId="0" fillId="0" fontId="124" numFmtId="0" xfId="0" applyAlignment="1" applyFont="1">
      <alignment readingOrder="0"/>
    </xf>
    <xf borderId="0" fillId="5" fontId="125" numFmtId="0" xfId="0" applyAlignment="1" applyFont="1">
      <alignment readingOrder="0"/>
    </xf>
    <xf borderId="0" fillId="11" fontId="126" numFmtId="0" xfId="0" applyAlignment="1" applyFont="1">
      <alignment readingOrder="0"/>
    </xf>
    <xf borderId="0" fillId="12" fontId="127" numFmtId="0" xfId="0" applyAlignment="1" applyFont="1">
      <alignment readingOrder="0"/>
    </xf>
    <xf borderId="0" fillId="15" fontId="2" numFmtId="0" xfId="0" applyFont="1"/>
    <xf borderId="0" fillId="13" fontId="128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129" numFmtId="0" xfId="0" applyAlignment="1" applyFont="1">
      <alignment readingOrder="0"/>
    </xf>
    <xf borderId="0" fillId="12" fontId="2" numFmtId="0" xfId="0" applyAlignment="1" applyFont="1">
      <alignment readingOrder="0"/>
    </xf>
    <xf borderId="0" fillId="0" fontId="130" numFmtId="0" xfId="0" applyAlignment="1" applyFont="1">
      <alignment readingOrder="0"/>
    </xf>
    <xf borderId="0" fillId="7" fontId="131" numFmtId="0" xfId="0" applyAlignment="1" applyFont="1">
      <alignment readingOrder="0"/>
    </xf>
    <xf borderId="0" fillId="13" fontId="132" numFmtId="0" xfId="0" applyAlignment="1" applyFont="1">
      <alignment readingOrder="0"/>
    </xf>
    <xf borderId="0" fillId="17" fontId="133" numFmtId="0" xfId="0" applyAlignment="1" applyFont="1">
      <alignment horizontal="left" readingOrder="0"/>
    </xf>
    <xf borderId="0" fillId="18" fontId="134" numFmtId="0" xfId="0" applyAlignment="1" applyFont="1">
      <alignment horizontal="left" readingOrder="0"/>
    </xf>
    <xf borderId="0" fillId="30" fontId="5" numFmtId="49" xfId="0" applyAlignment="1" applyFont="1" applyNumberFormat="1">
      <alignment horizontal="center" readingOrder="0" vertical="center"/>
    </xf>
    <xf borderId="0" fillId="21" fontId="135" numFmtId="0" xfId="0" applyAlignment="1" applyFont="1">
      <alignment horizontal="left" readingOrder="0"/>
    </xf>
    <xf borderId="0" fillId="0" fontId="136" numFmtId="0" xfId="0" applyAlignment="1" applyFont="1">
      <alignment readingOrder="0"/>
    </xf>
    <xf borderId="0" fillId="13" fontId="137" numFmtId="0" xfId="0" applyAlignment="1" applyFont="1">
      <alignment readingOrder="0"/>
    </xf>
    <xf borderId="0" fillId="15" fontId="138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17" fontId="5" numFmtId="0" xfId="0" applyAlignment="1" applyFont="1">
      <alignment horizontal="left" readingOrder="0"/>
    </xf>
    <xf borderId="0" fillId="18" fontId="5" numFmtId="0" xfId="0" applyAlignment="1" applyFont="1">
      <alignment horizontal="left" readingOrder="0"/>
    </xf>
    <xf borderId="0" fillId="20" fontId="5" numFmtId="0" xfId="0" applyAlignment="1" applyFont="1">
      <alignment horizontal="left" readingOrder="0"/>
    </xf>
    <xf borderId="0" fillId="21" fontId="5" numFmtId="0" xfId="0" applyAlignment="1" applyFont="1">
      <alignment horizontal="left" readingOrder="0"/>
    </xf>
    <xf borderId="0" fillId="15" fontId="5" numFmtId="0" xfId="0" applyAlignment="1" applyFont="1">
      <alignment horizontal="left" readingOrder="0"/>
    </xf>
    <xf borderId="0" fillId="7" fontId="5" numFmtId="0" xfId="0" applyAlignment="1" applyFont="1">
      <alignment horizontal="left" readingOrder="0"/>
    </xf>
    <xf borderId="0" fillId="3" fontId="2" numFmtId="0" xfId="0" applyFont="1"/>
    <xf borderId="0" fillId="4" fontId="2" numFmtId="0" xfId="0" applyAlignment="1" applyFont="1">
      <alignment shrinkToFit="0" wrapText="0"/>
    </xf>
    <xf borderId="0" fillId="7" fontId="2" numFmtId="0" xfId="0" applyFont="1"/>
    <xf borderId="0" fillId="8" fontId="2" numFmtId="0" xfId="0" applyFont="1"/>
    <xf borderId="0" fillId="10" fontId="5" numFmtId="0" xfId="0" applyAlignment="1" applyFont="1">
      <alignment readingOrder="0"/>
    </xf>
    <xf borderId="0" fillId="11" fontId="2" numFmtId="0" xfId="0" applyFont="1"/>
    <xf borderId="0" fillId="12" fontId="2" numFmtId="0" xfId="0" applyFont="1"/>
    <xf borderId="0" fillId="13" fontId="2" numFmtId="0" xfId="0" applyFont="1"/>
    <xf borderId="0" fillId="16" fontId="2" numFmtId="0" xfId="0" applyFont="1"/>
    <xf borderId="0" fillId="17" fontId="139" numFmtId="0" xfId="0" applyAlignment="1" applyFont="1">
      <alignment readingOrder="0"/>
    </xf>
    <xf borderId="0" fillId="18" fontId="140" numFmtId="0" xfId="0" applyAlignment="1" applyFont="1">
      <alignment readingOrder="0"/>
    </xf>
    <xf borderId="0" fillId="20" fontId="141" numFmtId="0" xfId="0" applyAlignment="1" applyFont="1">
      <alignment readingOrder="0"/>
    </xf>
    <xf borderId="0" fillId="21" fontId="142" numFmtId="0" xfId="0" applyAlignment="1" applyFont="1">
      <alignment readingOrder="0"/>
    </xf>
    <xf borderId="0" fillId="15" fontId="143" numFmtId="0" xfId="0" applyAlignment="1" applyFont="1">
      <alignment readingOrder="0"/>
    </xf>
    <xf borderId="0" fillId="4" fontId="144" numFmtId="0" xfId="0" applyAlignment="1" applyFont="1">
      <alignment readingOrder="0"/>
    </xf>
    <xf borderId="0" fillId="32" fontId="145" numFmtId="0" xfId="0" applyAlignment="1" applyFont="1">
      <alignment horizontal="left" readingOrder="0"/>
    </xf>
    <xf borderId="0" fillId="4" fontId="146" numFmtId="0" xfId="0" applyAlignment="1" applyFont="1">
      <alignment readingOrder="0"/>
    </xf>
    <xf borderId="0" fillId="6" fontId="147" numFmtId="0" xfId="0" applyAlignment="1" applyFont="1">
      <alignment readingOrder="0"/>
    </xf>
    <xf borderId="0" fillId="15" fontId="148" numFmtId="0" xfId="0" applyAlignment="1" applyFont="1">
      <alignment readingOrder="0"/>
    </xf>
    <xf borderId="0" fillId="16" fontId="149" numFmtId="0" xfId="0" applyAlignment="1" applyFont="1">
      <alignment readingOrder="0"/>
    </xf>
    <xf borderId="0" fillId="17" fontId="2" numFmtId="0" xfId="0" applyAlignment="1" applyFont="1">
      <alignment readingOrder="0"/>
    </xf>
    <xf borderId="0" fillId="20" fontId="2" numFmtId="0" xfId="0" applyAlignment="1" applyFont="1">
      <alignment readingOrder="0"/>
    </xf>
    <xf borderId="0" fillId="21" fontId="2" numFmtId="0" xfId="0" applyAlignment="1" applyFont="1">
      <alignment readingOrder="0"/>
    </xf>
    <xf borderId="0" fillId="15" fontId="150" numFmtId="0" xfId="0" applyAlignment="1" applyFont="1">
      <alignment readingOrder="0"/>
    </xf>
    <xf borderId="0" fillId="7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32" fontId="151" numFmtId="0" xfId="0" applyAlignment="1" applyFont="1">
      <alignment horizontal="left" readingOrder="0"/>
    </xf>
    <xf borderId="0" fillId="17" fontId="152" numFmtId="0" xfId="0" applyAlignment="1" applyFont="1">
      <alignment horizontal="left" readingOrder="0"/>
    </xf>
    <xf borderId="0" fillId="18" fontId="2" numFmtId="0" xfId="0" applyAlignment="1" applyFont="1">
      <alignment readingOrder="0"/>
    </xf>
    <xf borderId="0" fillId="0" fontId="153" numFmtId="0" xfId="0" applyAlignment="1" applyFont="1">
      <alignment readingOrder="0"/>
    </xf>
    <xf borderId="0" fillId="17" fontId="154" numFmtId="0" xfId="0" applyAlignment="1" applyFont="1">
      <alignment readingOrder="0"/>
    </xf>
    <xf borderId="0" fillId="0" fontId="155" numFmtId="0" xfId="0" applyAlignment="1" applyFont="1">
      <alignment readingOrder="0"/>
    </xf>
    <xf borderId="0" fillId="13" fontId="2" numFmtId="0" xfId="0" applyAlignment="1" applyFont="1">
      <alignment readingOrder="0"/>
    </xf>
    <xf borderId="0" fillId="17" fontId="156" numFmtId="0" xfId="0" applyAlignment="1" applyFont="1">
      <alignment readingOrder="0"/>
    </xf>
    <xf borderId="0" fillId="18" fontId="157" numFmtId="0" xfId="0" applyAlignment="1" applyFont="1">
      <alignment readingOrder="0"/>
    </xf>
    <xf borderId="0" fillId="30" fontId="5" numFmtId="49" xfId="0" applyFont="1" applyNumberFormat="1"/>
    <xf borderId="0" fillId="0" fontId="158" numFmtId="0" xfId="0" applyAlignment="1" applyFont="1">
      <alignment readingOrder="0"/>
    </xf>
    <xf borderId="0" fillId="16" fontId="159" numFmtId="0" xfId="0" applyAlignment="1" applyFont="1">
      <alignment readingOrder="0"/>
    </xf>
    <xf borderId="0" fillId="30" fontId="160" numFmtId="0" xfId="0" applyAlignment="1" applyFont="1">
      <alignment readingOrder="0"/>
    </xf>
    <xf borderId="0" fillId="18" fontId="2" numFmtId="0" xfId="0" applyAlignment="1" applyFont="1">
      <alignment readingOrder="0"/>
    </xf>
    <xf borderId="0" fillId="21" fontId="161" numFmtId="0" xfId="0" applyAlignment="1" applyFont="1">
      <alignment readingOrder="0"/>
    </xf>
    <xf borderId="0" fillId="20" fontId="162" numFmtId="0" xfId="0" applyAlignment="1" applyFont="1">
      <alignment readingOrder="0"/>
    </xf>
    <xf borderId="0" fillId="0" fontId="163" numFmtId="0" xfId="0" applyAlignment="1" applyFont="1">
      <alignment readingOrder="0"/>
    </xf>
    <xf borderId="0" fillId="10" fontId="2" numFmtId="0" xfId="0" applyFont="1"/>
    <xf borderId="0" fillId="17" fontId="2" numFmtId="0" xfId="0" applyFont="1"/>
    <xf borderId="0" fillId="18" fontId="2" numFmtId="0" xfId="0" applyFont="1"/>
    <xf borderId="0" fillId="19" fontId="34" numFmtId="49" xfId="0" applyAlignment="1" applyFont="1" applyNumberFormat="1">
      <alignment horizontal="center" textRotation="0" vertical="center"/>
    </xf>
    <xf borderId="0" fillId="20" fontId="2" numFmtId="0" xfId="0" applyAlignment="1" applyFont="1">
      <alignment readingOrder="0"/>
    </xf>
    <xf borderId="0" fillId="22" fontId="2" numFmtId="0" xfId="0" applyAlignment="1" applyFont="1">
      <alignment readingOrder="0"/>
    </xf>
    <xf borderId="0" fillId="15" fontId="161" numFmtId="0" xfId="0" applyAlignment="1" applyFont="1">
      <alignment readingOrder="0"/>
    </xf>
    <xf borderId="0" fillId="4" fontId="2" numFmtId="0" xfId="0" applyFont="1"/>
    <xf borderId="0" fillId="13" fontId="164" numFmtId="0" xfId="0" applyAlignment="1" applyFont="1">
      <alignment readingOrder="0"/>
    </xf>
    <xf borderId="0" fillId="0" fontId="165" numFmtId="0" xfId="0" applyAlignment="1" applyFont="1">
      <alignment horizontal="left" readingOrder="0"/>
    </xf>
    <xf borderId="0" fillId="0" fontId="166" numFmtId="0" xfId="0" applyAlignment="1" applyFont="1">
      <alignment horizontal="left" readingOrder="0" shrinkToFit="0" wrapText="0"/>
    </xf>
    <xf borderId="0" fillId="24" fontId="167" numFmtId="0" xfId="0" applyAlignment="1" applyFont="1">
      <alignment readingOrder="0"/>
    </xf>
    <xf borderId="0" fillId="4" fontId="168" numFmtId="0" xfId="0" applyAlignment="1" applyFont="1">
      <alignment horizontal="left" readingOrder="0"/>
    </xf>
    <xf borderId="0" fillId="18" fontId="169" numFmtId="0" xfId="0" applyAlignment="1" applyFont="1">
      <alignment readingOrder="0"/>
    </xf>
    <xf borderId="0" fillId="19" fontId="170" numFmtId="49" xfId="0" applyAlignment="1" applyFont="1" applyNumberFormat="1">
      <alignment horizontal="center" readingOrder="0" textRotation="0" vertical="center"/>
    </xf>
    <xf borderId="0" fillId="20" fontId="171" numFmtId="0" xfId="0" applyAlignment="1" applyFont="1">
      <alignment readingOrder="0"/>
    </xf>
    <xf borderId="0" fillId="0" fontId="74" numFmtId="0" xfId="0" applyAlignment="1" applyFont="1">
      <alignment readingOrder="0" shrinkToFit="0" wrapText="0"/>
    </xf>
    <xf borderId="0" fillId="4" fontId="2" numFmtId="0" xfId="0" applyAlignment="1" applyFont="1">
      <alignment readingOrder="0"/>
    </xf>
    <xf borderId="0" fillId="16" fontId="2" numFmtId="0" xfId="0" applyAlignment="1" applyFont="1">
      <alignment readingOrder="0"/>
    </xf>
    <xf borderId="0" fillId="25" fontId="172" numFmtId="0" xfId="0" applyAlignment="1" applyFont="1">
      <alignment readingOrder="0"/>
    </xf>
    <xf borderId="0" fillId="24" fontId="173" numFmtId="0" xfId="0" applyAlignment="1" applyFont="1">
      <alignment readingOrder="0"/>
    </xf>
    <xf borderId="0" fillId="31" fontId="2" numFmtId="0" xfId="0" applyAlignment="1" applyFont="1">
      <alignment readingOrder="0"/>
    </xf>
    <xf borderId="0" fillId="0" fontId="174" numFmtId="0" xfId="0" applyAlignment="1" applyFont="1">
      <alignment readingOrder="0"/>
    </xf>
    <xf borderId="0" fillId="0" fontId="175" numFmtId="0" xfId="0" applyAlignment="1" applyFont="1">
      <alignment readingOrder="0" shrinkToFit="0" wrapText="0"/>
    </xf>
    <xf borderId="0" fillId="4" fontId="176" numFmtId="0" xfId="0" applyAlignment="1" applyFont="1">
      <alignment readingOrder="0"/>
    </xf>
    <xf borderId="0" fillId="25" fontId="177" numFmtId="0" xfId="0" applyAlignment="1" applyFont="1">
      <alignment readingOrder="0"/>
    </xf>
    <xf borderId="0" fillId="26" fontId="178" numFmtId="0" xfId="0" applyAlignment="1" applyFont="1">
      <alignment readingOrder="0"/>
    </xf>
    <xf borderId="0" fillId="27" fontId="179" numFmtId="0" xfId="0" applyAlignment="1" applyFont="1">
      <alignment readingOrder="0"/>
    </xf>
    <xf borderId="0" fillId="28" fontId="180" numFmtId="0" xfId="0" applyAlignment="1" applyFont="1">
      <alignment readingOrder="0"/>
    </xf>
    <xf borderId="0" fillId="24" fontId="181" numFmtId="0" xfId="0" applyAlignment="1" applyFont="1">
      <alignment readingOrder="0"/>
    </xf>
    <xf borderId="0" fillId="31" fontId="182" numFmtId="0" xfId="0" applyAlignment="1" applyFont="1">
      <alignment readingOrder="0"/>
    </xf>
    <xf borderId="0" fillId="29" fontId="183" numFmtId="0" xfId="0" applyAlignment="1" applyFont="1">
      <alignment readingOrder="0"/>
    </xf>
    <xf borderId="0" fillId="9" fontId="2" numFmtId="0" xfId="0" applyAlignment="1" applyFont="1">
      <alignment readingOrder="0"/>
    </xf>
    <xf borderId="0" fillId="30" fontId="2" numFmtId="0" xfId="0" applyAlignment="1" applyFont="1">
      <alignment readingOrder="0"/>
    </xf>
    <xf borderId="0" fillId="2" fontId="74" numFmtId="0" xfId="0" applyAlignment="1" applyFont="1">
      <alignment readingOrder="0"/>
    </xf>
    <xf borderId="0" fillId="15" fontId="184" numFmtId="0" xfId="0" applyAlignment="1" applyFont="1">
      <alignment readingOrder="0"/>
    </xf>
    <xf borderId="0" fillId="16" fontId="185" numFmtId="0" xfId="0" applyAlignment="1" applyFont="1">
      <alignment readingOrder="0"/>
    </xf>
    <xf borderId="0" fillId="25" fontId="2" numFmtId="0" xfId="0" applyAlignment="1" applyFont="1">
      <alignment readingOrder="0"/>
    </xf>
    <xf borderId="0" fillId="27" fontId="186" numFmtId="0" xfId="0" applyAlignment="1" applyFont="1">
      <alignment horizontal="left" readingOrder="0"/>
    </xf>
    <xf borderId="0" fillId="28" fontId="187" numFmtId="0" xfId="0" applyAlignment="1" applyFont="1">
      <alignment horizontal="left" readingOrder="0"/>
    </xf>
    <xf borderId="0" fillId="24" fontId="188" numFmtId="0" xfId="0" applyAlignment="1" applyFont="1">
      <alignment horizontal="left" readingOrder="0"/>
    </xf>
    <xf borderId="0" fillId="26" fontId="189" numFmtId="0" xfId="0" applyAlignment="1" applyFont="1">
      <alignment readingOrder="0"/>
    </xf>
    <xf borderId="0" fillId="8" fontId="190" numFmtId="0" xfId="0" applyAlignment="1" applyFont="1">
      <alignment horizontal="left" readingOrder="0"/>
    </xf>
    <xf borderId="0" fillId="31" fontId="191" numFmtId="0" xfId="0" applyAlignment="1" applyFont="1">
      <alignment horizontal="left" readingOrder="0"/>
    </xf>
    <xf borderId="0" fillId="29" fontId="192" numFmtId="0" xfId="0" applyAlignment="1" applyFont="1">
      <alignment horizontal="left" readingOrder="0"/>
    </xf>
    <xf borderId="0" fillId="9" fontId="2" numFmtId="0" xfId="0" applyAlignment="1" applyFont="1">
      <alignment horizontal="left" readingOrder="0"/>
    </xf>
    <xf borderId="0" fillId="30" fontId="2" numFmtId="0" xfId="0" applyAlignment="1" applyFont="1">
      <alignment horizontal="left" readingOrder="0"/>
    </xf>
    <xf borderId="0" fillId="0" fontId="4" numFmtId="0" xfId="0" applyFont="1"/>
    <xf borderId="0" fillId="2" fontId="2" numFmtId="0" xfId="0" applyFont="1"/>
    <xf borderId="0" fillId="18" fontId="193" numFmtId="0" xfId="0" applyAlignment="1" applyFont="1">
      <alignment horizontal="left" readingOrder="0"/>
    </xf>
    <xf borderId="0" fillId="20" fontId="2" numFmtId="0" xfId="0" applyFont="1"/>
    <xf borderId="0" fillId="24" fontId="2" numFmtId="0" xfId="0" applyFont="1"/>
    <xf borderId="0" fillId="25" fontId="2" numFmtId="0" xfId="0" applyFont="1"/>
    <xf borderId="0" fillId="26" fontId="2" numFmtId="0" xfId="0" applyFont="1"/>
    <xf borderId="0" fillId="2" fontId="194" numFmtId="0" xfId="0" applyAlignment="1" applyFont="1">
      <alignment readingOrder="0"/>
    </xf>
    <xf borderId="0" fillId="24" fontId="195" numFmtId="0" xfId="0" applyAlignment="1" applyFont="1">
      <alignment horizontal="left" readingOrder="0"/>
    </xf>
    <xf borderId="0" fillId="24" fontId="5" numFmtId="0" xfId="0" applyAlignment="1" applyFont="1">
      <alignment horizontal="left" readingOrder="0" shrinkToFit="0" wrapText="1"/>
    </xf>
    <xf borderId="0" fillId="31" fontId="5" numFmtId="0" xfId="0" applyAlignment="1" applyFont="1">
      <alignment horizontal="left" readingOrder="0" shrinkToFit="0" wrapText="1"/>
    </xf>
    <xf borderId="0" fillId="29" fontId="5" numFmtId="0" xfId="0" applyAlignment="1" applyFont="1">
      <alignment horizontal="left" readingOrder="0" shrinkToFit="0" wrapText="1"/>
    </xf>
    <xf borderId="0" fillId="8" fontId="5" numFmtId="0" xfId="0" applyAlignment="1" applyFont="1">
      <alignment horizontal="left" readingOrder="0" shrinkToFit="0" wrapText="1"/>
    </xf>
    <xf borderId="0" fillId="9" fontId="2" numFmtId="0" xfId="0" applyAlignment="1" applyFont="1">
      <alignment horizontal="left" readingOrder="0" shrinkToFit="0" wrapText="1"/>
    </xf>
    <xf borderId="0" fillId="30" fontId="2" numFmtId="0" xfId="0" applyAlignment="1" applyFont="1">
      <alignment horizontal="left" readingOrder="0" shrinkToFit="0" wrapText="1"/>
    </xf>
    <xf borderId="0" fillId="2" fontId="196" numFmtId="0" xfId="0" applyAlignment="1" applyFont="1">
      <alignment readingOrder="0"/>
    </xf>
    <xf borderId="0" fillId="4" fontId="197" numFmtId="0" xfId="0" applyAlignment="1" applyFont="1">
      <alignment readingOrder="0"/>
    </xf>
    <xf borderId="0" fillId="26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31" fontId="5" numFmtId="0" xfId="0" applyAlignment="1" applyFont="1">
      <alignment horizontal="left" readingOrder="0"/>
    </xf>
    <xf borderId="0" fillId="29" fontId="5" numFmtId="0" xfId="0" applyAlignment="1" applyFont="1">
      <alignment horizontal="left" readingOrder="0"/>
    </xf>
    <xf borderId="0" fillId="8" fontId="5" numFmtId="0" xfId="0" applyAlignment="1" applyFont="1">
      <alignment horizontal="left" readingOrder="0"/>
    </xf>
    <xf borderId="0" fillId="0" fontId="198" numFmtId="0" xfId="0" applyAlignment="1" applyFont="1">
      <alignment readingOrder="0"/>
    </xf>
    <xf borderId="0" fillId="8" fontId="199" numFmtId="0" xfId="0" applyAlignment="1" applyFont="1">
      <alignment readingOrder="0"/>
    </xf>
    <xf borderId="0" fillId="27" fontId="200" numFmtId="0" xfId="0" applyAlignment="1" applyFont="1">
      <alignment readingOrder="0"/>
    </xf>
    <xf borderId="0" fillId="28" fontId="201" numFmtId="0" xfId="0" applyAlignment="1" applyFont="1">
      <alignment readingOrder="0"/>
    </xf>
    <xf borderId="0" fillId="24" fontId="202" numFmtId="0" xfId="0" applyAlignment="1" applyFont="1">
      <alignment readingOrder="0"/>
    </xf>
    <xf borderId="0" fillId="12" fontId="20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0" fillId="0" fontId="71" numFmtId="0" xfId="0" applyAlignment="1" applyFont="1">
      <alignment readingOrder="0"/>
    </xf>
    <xf borderId="0" fillId="9" fontId="2" numFmtId="0" xfId="0" applyFont="1"/>
    <xf borderId="0" fillId="30" fontId="2" numFmtId="0" xfId="0" applyFont="1"/>
    <xf borderId="0" fillId="0" fontId="204" numFmtId="0" xfId="0" applyAlignment="1" applyFont="1">
      <alignment vertical="bottom"/>
    </xf>
    <xf borderId="0" fillId="27" fontId="205" numFmtId="0" xfId="0" applyAlignment="1" applyFont="1">
      <alignment readingOrder="0"/>
    </xf>
    <xf borderId="0" fillId="30" fontId="206" numFmtId="0" xfId="0" applyAlignment="1" applyFont="1">
      <alignment readingOrder="0"/>
    </xf>
    <xf borderId="0" fillId="29" fontId="207" numFmtId="0" xfId="0" applyAlignment="1" applyFont="1">
      <alignment readingOrder="0"/>
    </xf>
    <xf borderId="0" fillId="8" fontId="71" numFmtId="0" xfId="0" applyAlignment="1" applyFont="1">
      <alignment readingOrder="0"/>
    </xf>
    <xf borderId="0" fillId="9" fontId="208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09" numFmtId="0" xfId="0" applyAlignment="1" applyFont="1">
      <alignment readingOrder="0" shrinkToFit="0" wrapText="0"/>
    </xf>
    <xf borderId="0" fillId="4" fontId="210" numFmtId="0" xfId="0" applyAlignment="1" applyFont="1">
      <alignment readingOrder="0"/>
    </xf>
    <xf borderId="0" fillId="27" fontId="211" numFmtId="0" xfId="0" applyAlignment="1" applyFont="1">
      <alignment readingOrder="0"/>
    </xf>
    <xf borderId="0" fillId="29" fontId="212" numFmtId="0" xfId="0" applyAlignment="1" applyFont="1">
      <alignment readingOrder="0"/>
    </xf>
    <xf borderId="0" fillId="3" fontId="213" numFmtId="0" xfId="0" applyAlignment="1" applyFont="1">
      <alignment readingOrder="0"/>
    </xf>
    <xf borderId="0" fillId="20" fontId="214" numFmtId="0" xfId="0" applyAlignment="1" applyFont="1">
      <alignment readingOrder="0"/>
    </xf>
    <xf borderId="0" fillId="29" fontId="215" numFmtId="0" xfId="0" applyAlignment="1" applyFont="1">
      <alignment readingOrder="0"/>
    </xf>
    <xf borderId="0" fillId="0" fontId="78" numFmtId="0" xfId="0" applyFont="1"/>
    <xf borderId="0" fillId="27" fontId="2" numFmtId="0" xfId="0" applyFont="1"/>
    <xf borderId="0" fillId="28" fontId="2" numFmtId="0" xfId="0" applyFont="1"/>
    <xf borderId="0" fillId="19" fontId="216" numFmtId="49" xfId="0" applyAlignment="1" applyFont="1" applyNumberFormat="1">
      <alignment horizontal="center" readingOrder="0" textRotation="0" vertical="center"/>
    </xf>
    <xf borderId="0" fillId="4" fontId="217" numFmtId="0" xfId="0" applyAlignment="1" applyFont="1">
      <alignment horizontal="left" readingOrder="0"/>
    </xf>
    <xf borderId="0" fillId="0" fontId="218" numFmtId="0" xfId="0" applyAlignment="1" applyFont="1">
      <alignment readingOrder="0"/>
    </xf>
    <xf borderId="0" fillId="9" fontId="219" numFmtId="0" xfId="0" applyAlignment="1" applyFont="1">
      <alignment readingOrder="0"/>
    </xf>
    <xf borderId="0" fillId="27" fontId="220" numFmtId="0" xfId="0" applyAlignment="1" applyFont="1">
      <alignment readingOrder="0"/>
    </xf>
    <xf borderId="0" fillId="9" fontId="219" numFmtId="0" xfId="0" applyAlignment="1" applyFont="1">
      <alignment readingOrder="0"/>
    </xf>
    <xf borderId="0" fillId="9" fontId="74" numFmtId="0" xfId="0" applyAlignment="1" applyFont="1">
      <alignment readingOrder="0"/>
    </xf>
    <xf borderId="0" fillId="9" fontId="5" numFmtId="0" xfId="0" applyAlignment="1" applyFont="1">
      <alignment readingOrder="0"/>
    </xf>
    <xf borderId="0" fillId="30" fontId="5" numFmtId="0" xfId="0" applyAlignment="1" applyFont="1">
      <alignment readingOrder="0"/>
    </xf>
    <xf borderId="0" fillId="9" fontId="221" numFmtId="0" xfId="0" applyAlignment="1" applyFont="1">
      <alignment readingOrder="0"/>
    </xf>
    <xf borderId="0" fillId="29" fontId="2" numFmtId="0" xfId="0" applyFont="1"/>
    <xf borderId="0" fillId="0" fontId="222" numFmtId="0" xfId="0" applyAlignment="1" applyFont="1">
      <alignment horizontal="left" readingOrder="0"/>
    </xf>
    <xf borderId="0" fillId="30" fontId="223" numFmtId="0" xfId="0" applyAlignment="1" applyFont="1">
      <alignment readingOrder="0"/>
    </xf>
    <xf borderId="0" fillId="9" fontId="224" numFmtId="0" xfId="0" applyAlignment="1" applyFont="1">
      <alignment readingOrder="0"/>
    </xf>
    <xf borderId="0" fillId="30" fontId="225" numFmtId="0" xfId="0" applyAlignment="1" applyFont="1">
      <alignment readingOrder="0"/>
    </xf>
    <xf borderId="0" fillId="0" fontId="226" numFmtId="0" xfId="0" applyAlignment="1" applyFont="1">
      <alignment readingOrder="0" shrinkToFit="0" wrapText="1"/>
    </xf>
    <xf borderId="0" fillId="0" fontId="227" numFmtId="0" xfId="0" applyAlignment="1" applyFont="1">
      <alignment readingOrder="0"/>
    </xf>
    <xf borderId="0" fillId="0" fontId="228" numFmtId="0" xfId="0" applyAlignment="1" applyFont="1">
      <alignment readingOrder="0"/>
    </xf>
    <xf borderId="0" fillId="9" fontId="229" numFmtId="0" xfId="0" applyAlignment="1" applyFont="1">
      <alignment horizontal="left" readingOrder="0"/>
    </xf>
    <xf borderId="0" fillId="0" fontId="219" numFmtId="0" xfId="0" applyAlignment="1" applyFont="1">
      <alignment readingOrder="0"/>
    </xf>
    <xf borderId="0" fillId="4" fontId="230" numFmtId="0" xfId="0" applyAlignment="1" applyFont="1">
      <alignment horizontal="left" readingOrder="0"/>
    </xf>
    <xf borderId="0" fillId="9" fontId="5" numFmtId="0" xfId="0" applyAlignment="1" applyFont="1">
      <alignment horizontal="left" readingOrder="0"/>
    </xf>
    <xf borderId="0" fillId="30" fontId="219" numFmtId="0" xfId="0" applyAlignment="1" applyFont="1">
      <alignment readingOrder="0"/>
    </xf>
    <xf borderId="0" fillId="0" fontId="74" numFmtId="0" xfId="0" applyAlignment="1" applyFont="1">
      <alignment readingOrder="0"/>
    </xf>
    <xf borderId="0" fillId="18" fontId="231" numFmtId="0" xfId="0" applyAlignment="1" applyFont="1">
      <alignment readingOrder="0"/>
    </xf>
    <xf borderId="0" fillId="0" fontId="2" numFmtId="0" xfId="0" applyFont="1"/>
    <xf borderId="0" fillId="4" fontId="232" numFmtId="0" xfId="0" applyAlignment="1" applyFont="1">
      <alignment readingOrder="0"/>
    </xf>
    <xf borderId="0" fillId="0" fontId="219" numFmtId="0" xfId="0" applyAlignment="1" applyFont="1">
      <alignment readingOrder="0"/>
    </xf>
    <xf borderId="0" fillId="30" fontId="2" numFmtId="0" xfId="0" applyFont="1"/>
    <xf borderId="0" fillId="28" fontId="233" numFmtId="0" xfId="0" applyAlignment="1" applyFont="1">
      <alignment readingOrder="0"/>
    </xf>
    <xf borderId="0" fillId="8" fontId="234" numFmtId="0" xfId="0" applyFont="1"/>
    <xf borderId="0" fillId="18" fontId="235" numFmtId="0" xfId="0" applyAlignment="1" applyFont="1">
      <alignment readingOrder="0"/>
    </xf>
    <xf borderId="0" fillId="4" fontId="5" numFmtId="0" xfId="0" applyAlignment="1" applyFont="1">
      <alignment readingOrder="0"/>
    </xf>
    <xf borderId="0" fillId="24" fontId="235" numFmtId="0" xfId="0" applyAlignment="1" applyFont="1">
      <alignment readingOrder="0"/>
    </xf>
    <xf borderId="0" fillId="11" fontId="2" numFmtId="0" xfId="0" applyAlignment="1" applyFont="1">
      <alignment horizontal="center" readingOrder="0" vertical="center"/>
    </xf>
    <xf borderId="0" fillId="8" fontId="235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shrinkToFit="0" wrapText="1"/>
    </xf>
    <xf borderId="0" fillId="0" fontId="236" numFmtId="0" xfId="0" applyAlignment="1" applyFont="1">
      <alignment horizontal="left" readingOrder="0" shrinkToFit="0" wrapText="0"/>
    </xf>
    <xf borderId="0" fillId="0" fontId="2" numFmtId="0" xfId="0" applyAlignment="1" applyFont="1">
      <alignment shrinkToFit="0" wrapText="1"/>
    </xf>
    <xf borderId="0" fillId="0" fontId="237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center" readingOrder="0" vertical="center"/>
    </xf>
    <xf borderId="0" fillId="0" fontId="238" numFmtId="0" xfId="0" applyAlignment="1" applyFont="1">
      <alignment horizontal="left" readingOrder="0" shrinkToFit="0" vertical="bottom" wrapText="0"/>
    </xf>
    <xf borderId="0" fillId="4" fontId="239" numFmtId="0" xfId="0" applyAlignment="1" applyFont="1">
      <alignment horizontal="left" readingOrder="0"/>
    </xf>
    <xf borderId="0" fillId="4" fontId="240" numFmtId="0" xfId="0" applyAlignment="1" applyFont="1">
      <alignment horizontal="left" readingOrder="0"/>
    </xf>
    <xf borderId="0" fillId="27" fontId="6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  <tableStyles count="1">
    <tableStyle count="3" pivot="0" name="每日一题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N1:DN1009" displayName="Table_1" id="1">
  <tableColumns count="1">
    <tableColumn name="FACEPLANT" id="1"/>
  </tableColumns>
  <tableStyleInfo name="每日一题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tinyurl.com/frtctp92" TargetMode="External"/><Relationship Id="rId8308" Type="http://schemas.openxmlformats.org/officeDocument/2006/relationships/hyperlink" Target="https://tinyurl.com/yzug3cbz" TargetMode="External"/><Relationship Id="rId8303" Type="http://schemas.openxmlformats.org/officeDocument/2006/relationships/hyperlink" Target="https://tinyurl.com/78jk7hep" TargetMode="External"/><Relationship Id="rId8302" Type="http://schemas.openxmlformats.org/officeDocument/2006/relationships/hyperlink" Target="https://tinyurl.com/95pvjfcp" TargetMode="External"/><Relationship Id="rId8301" Type="http://schemas.openxmlformats.org/officeDocument/2006/relationships/hyperlink" Target="https://tinyurl.com/4yp5czse" TargetMode="External"/><Relationship Id="rId8300" Type="http://schemas.openxmlformats.org/officeDocument/2006/relationships/hyperlink" Target="https://tinyurl.com/vj45aj6s" TargetMode="External"/><Relationship Id="rId8307" Type="http://schemas.openxmlformats.org/officeDocument/2006/relationships/hyperlink" Target="https://tinyurl.com/dj88853a" TargetMode="External"/><Relationship Id="rId8306" Type="http://schemas.openxmlformats.org/officeDocument/2006/relationships/hyperlink" Target="https://tinyurl.com/kxntp894" TargetMode="External"/><Relationship Id="rId8305" Type="http://schemas.openxmlformats.org/officeDocument/2006/relationships/hyperlink" Target="https://tinyurl.com/vvh7a9r6" TargetMode="External"/><Relationship Id="rId8304" Type="http://schemas.openxmlformats.org/officeDocument/2006/relationships/hyperlink" Target="https://tinyurl.com/fkxknev4" TargetMode="External"/><Relationship Id="rId2180" Type="http://schemas.openxmlformats.org/officeDocument/2006/relationships/hyperlink" Target="https://tinyurl.com/yc62vq7g" TargetMode="External"/><Relationship Id="rId2181" Type="http://schemas.openxmlformats.org/officeDocument/2006/relationships/hyperlink" Target="https://tinyurl.com/y9vs2gmo" TargetMode="External"/><Relationship Id="rId2182" Type="http://schemas.openxmlformats.org/officeDocument/2006/relationships/hyperlink" Target="https://tinyurl.com/y5fzbanm" TargetMode="External"/><Relationship Id="rId2183" Type="http://schemas.openxmlformats.org/officeDocument/2006/relationships/hyperlink" Target="https://tinyurl.com/ybsdl6ot" TargetMode="External"/><Relationship Id="rId2184" Type="http://schemas.openxmlformats.org/officeDocument/2006/relationships/hyperlink" Target="https://tinyurl.com/y3r55ezs" TargetMode="External"/><Relationship Id="rId2185" Type="http://schemas.openxmlformats.org/officeDocument/2006/relationships/hyperlink" Target="https://tinyurl.com/yco46dav" TargetMode="External"/><Relationship Id="rId2186" Type="http://schemas.openxmlformats.org/officeDocument/2006/relationships/hyperlink" Target="https://tinyurl.com/y7av4yye" TargetMode="External"/><Relationship Id="rId2187" Type="http://schemas.openxmlformats.org/officeDocument/2006/relationships/hyperlink" Target="https://tinyurl.com/yclmtuwz" TargetMode="External"/><Relationship Id="rId2188" Type="http://schemas.openxmlformats.org/officeDocument/2006/relationships/hyperlink" Target="https://tinyurl.com/ybr6n8g9" TargetMode="External"/><Relationship Id="rId2189" Type="http://schemas.openxmlformats.org/officeDocument/2006/relationships/hyperlink" Target="https://tinyurl.com/y5hxtccp" TargetMode="External"/><Relationship Id="rId2170" Type="http://schemas.openxmlformats.org/officeDocument/2006/relationships/hyperlink" Target="https://tinyurl.com/y4vw44h8" TargetMode="External"/><Relationship Id="rId2171" Type="http://schemas.openxmlformats.org/officeDocument/2006/relationships/hyperlink" Target="https://tinyurl.com/yd6l6n6p" TargetMode="External"/><Relationship Id="rId2172" Type="http://schemas.openxmlformats.org/officeDocument/2006/relationships/hyperlink" Target="https://tinyurl.com/y3mapuuc" TargetMode="External"/><Relationship Id="rId2173" Type="http://schemas.openxmlformats.org/officeDocument/2006/relationships/hyperlink" Target="https://github.com/ying1104/Leetcode-Solutions" TargetMode="External"/><Relationship Id="rId2174" Type="http://schemas.openxmlformats.org/officeDocument/2006/relationships/hyperlink" Target="http://tinyurl.com/yb4tjt8w" TargetMode="External"/><Relationship Id="rId2175" Type="http://schemas.openxmlformats.org/officeDocument/2006/relationships/hyperlink" Target="https://tinyurl.com/yxv4t9qy" TargetMode="External"/><Relationship Id="rId2176" Type="http://schemas.openxmlformats.org/officeDocument/2006/relationships/hyperlink" Target="https://tinyurl.com/yyzobbnc" TargetMode="External"/><Relationship Id="rId2177" Type="http://schemas.openxmlformats.org/officeDocument/2006/relationships/hyperlink" Target="https://tinyurl.com/yb3v7ksx" TargetMode="External"/><Relationship Id="rId2178" Type="http://schemas.openxmlformats.org/officeDocument/2006/relationships/hyperlink" Target="https://tinyurl.com/ycgjp95e" TargetMode="External"/><Relationship Id="rId2179" Type="http://schemas.openxmlformats.org/officeDocument/2006/relationships/hyperlink" Target="https://tinyurl.com/ycevzy4k" TargetMode="External"/><Relationship Id="rId2190" Type="http://schemas.openxmlformats.org/officeDocument/2006/relationships/hyperlink" Target="https://tinyurl.com/ybm52b7a" TargetMode="External"/><Relationship Id="rId2191" Type="http://schemas.openxmlformats.org/officeDocument/2006/relationships/hyperlink" Target="https://tinyurl.com/y6wzgeex" TargetMode="External"/><Relationship Id="rId2192" Type="http://schemas.openxmlformats.org/officeDocument/2006/relationships/hyperlink" Target="https://tinyurl.com/y7ut23tw" TargetMode="External"/><Relationship Id="rId2193" Type="http://schemas.openxmlformats.org/officeDocument/2006/relationships/hyperlink" Target="https://tinyurl.com/yxgrt95e" TargetMode="External"/><Relationship Id="rId2194" Type="http://schemas.openxmlformats.org/officeDocument/2006/relationships/hyperlink" Target="https://tinyurl.com/9y64zdjp" TargetMode="External"/><Relationship Id="rId2195" Type="http://schemas.openxmlformats.org/officeDocument/2006/relationships/hyperlink" Target="https://tinyurl.com/y6anx5j5" TargetMode="External"/><Relationship Id="rId2196" Type="http://schemas.openxmlformats.org/officeDocument/2006/relationships/hyperlink" Target="https://tinyurl.com/yan7r5o4" TargetMode="External"/><Relationship Id="rId2197" Type="http://schemas.openxmlformats.org/officeDocument/2006/relationships/hyperlink" Target="https://tinyurl.com/y4ap6vg8" TargetMode="External"/><Relationship Id="rId2198" Type="http://schemas.openxmlformats.org/officeDocument/2006/relationships/hyperlink" Target="https://tinyurl.com/y9obxccw" TargetMode="External"/><Relationship Id="rId2199" Type="http://schemas.openxmlformats.org/officeDocument/2006/relationships/hyperlink" Target="https://tinyurl.com/yym7baa7" TargetMode="External"/><Relationship Id="rId7030" Type="http://schemas.openxmlformats.org/officeDocument/2006/relationships/hyperlink" Target="https://tinyurl.com/2j53f4tk" TargetMode="External"/><Relationship Id="rId8361" Type="http://schemas.openxmlformats.org/officeDocument/2006/relationships/hyperlink" Target="https://tinyurl.com/4mae42zu" TargetMode="External"/><Relationship Id="rId8360" Type="http://schemas.openxmlformats.org/officeDocument/2006/relationships/hyperlink" Target="https://tinyurl.com/a6zyrybs" TargetMode="External"/><Relationship Id="rId7034" Type="http://schemas.openxmlformats.org/officeDocument/2006/relationships/hyperlink" Target="https://tinyurl.com/ax23zrjz" TargetMode="External"/><Relationship Id="rId8365" Type="http://schemas.openxmlformats.org/officeDocument/2006/relationships/hyperlink" Target="https://tinyurl.com/32n5c2d9" TargetMode="External"/><Relationship Id="rId7033" Type="http://schemas.openxmlformats.org/officeDocument/2006/relationships/hyperlink" Target="https://tinyurl.com/9nf33kew" TargetMode="External"/><Relationship Id="rId8364" Type="http://schemas.openxmlformats.org/officeDocument/2006/relationships/hyperlink" Target="https://tinyurl.com/45c8ufef" TargetMode="External"/><Relationship Id="rId7032" Type="http://schemas.openxmlformats.org/officeDocument/2006/relationships/hyperlink" Target="https://tinyurl.com/2m69nwfa" TargetMode="External"/><Relationship Id="rId8363" Type="http://schemas.openxmlformats.org/officeDocument/2006/relationships/hyperlink" Target="http://dwz.date/eKpg" TargetMode="External"/><Relationship Id="rId7031" Type="http://schemas.openxmlformats.org/officeDocument/2006/relationships/hyperlink" Target="https://tinyurl.com/636pzs5h" TargetMode="External"/><Relationship Id="rId8362" Type="http://schemas.openxmlformats.org/officeDocument/2006/relationships/hyperlink" Target="https://tinyurl.com/zsnne" TargetMode="External"/><Relationship Id="rId7038" Type="http://schemas.openxmlformats.org/officeDocument/2006/relationships/hyperlink" Target="https://tinyurl.com/957sebk9" TargetMode="External"/><Relationship Id="rId8369" Type="http://schemas.openxmlformats.org/officeDocument/2006/relationships/hyperlink" Target="https://tinyurl.com/5dx7t297" TargetMode="External"/><Relationship Id="rId7037" Type="http://schemas.openxmlformats.org/officeDocument/2006/relationships/hyperlink" Target="https://tinyurl.com/4rytabmh" TargetMode="External"/><Relationship Id="rId8368" Type="http://schemas.openxmlformats.org/officeDocument/2006/relationships/hyperlink" Target="https://tinyurl.com/sdadafc" TargetMode="External"/><Relationship Id="rId7036" Type="http://schemas.openxmlformats.org/officeDocument/2006/relationships/hyperlink" Target="https://tinyurl.com/yysp2us4" TargetMode="External"/><Relationship Id="rId8367" Type="http://schemas.openxmlformats.org/officeDocument/2006/relationships/hyperlink" Target="https://tinyurl.com/njnw4m8z" TargetMode="External"/><Relationship Id="rId7035" Type="http://schemas.openxmlformats.org/officeDocument/2006/relationships/hyperlink" Target="https://tinyurl.com/h77kn6e8" TargetMode="External"/><Relationship Id="rId8366" Type="http://schemas.openxmlformats.org/officeDocument/2006/relationships/hyperlink" Target="https://tinyurl.com/3snm3akv" TargetMode="External"/><Relationship Id="rId7039" Type="http://schemas.openxmlformats.org/officeDocument/2006/relationships/hyperlink" Target="https://tinyurl.com/99e8mp" TargetMode="External"/><Relationship Id="rId8350" Type="http://schemas.openxmlformats.org/officeDocument/2006/relationships/hyperlink" Target="https://tinyurl.com/5bjedp9d" TargetMode="External"/><Relationship Id="rId7023" Type="http://schemas.openxmlformats.org/officeDocument/2006/relationships/hyperlink" Target="https://tinyurl.com/sjzdrc5n" TargetMode="External"/><Relationship Id="rId8354" Type="http://schemas.openxmlformats.org/officeDocument/2006/relationships/hyperlink" Target="https://tinyurl.com/4wwt2ech" TargetMode="External"/><Relationship Id="rId7022" Type="http://schemas.openxmlformats.org/officeDocument/2006/relationships/hyperlink" Target="https://tinyurl.com/xmm6mkx9" TargetMode="External"/><Relationship Id="rId8353" Type="http://schemas.openxmlformats.org/officeDocument/2006/relationships/hyperlink" Target="https://tinyurl.com/wsnzk2ns" TargetMode="External"/><Relationship Id="rId7021" Type="http://schemas.openxmlformats.org/officeDocument/2006/relationships/hyperlink" Target="https://tinyurl.com/jtr4yvv3" TargetMode="External"/><Relationship Id="rId8352" Type="http://schemas.openxmlformats.org/officeDocument/2006/relationships/hyperlink" Target="https://tinyurl.com/s56m9yxa" TargetMode="External"/><Relationship Id="rId7020" Type="http://schemas.openxmlformats.org/officeDocument/2006/relationships/hyperlink" Target="https://tinyurl.com/3u2en828" TargetMode="External"/><Relationship Id="rId8351" Type="http://schemas.openxmlformats.org/officeDocument/2006/relationships/hyperlink" Target="https://tinyurl.com/92vae3nk" TargetMode="External"/><Relationship Id="rId7027" Type="http://schemas.openxmlformats.org/officeDocument/2006/relationships/hyperlink" Target="https://tinyurl.com/58uzf2vu" TargetMode="External"/><Relationship Id="rId8358" Type="http://schemas.openxmlformats.org/officeDocument/2006/relationships/hyperlink" Target="https://tinyurl.com/85pz2v7b" TargetMode="External"/><Relationship Id="rId7026" Type="http://schemas.openxmlformats.org/officeDocument/2006/relationships/hyperlink" Target="https://tinyurl.com/5evabvyt" TargetMode="External"/><Relationship Id="rId8357" Type="http://schemas.openxmlformats.org/officeDocument/2006/relationships/hyperlink" Target="https://tinyurl.com/2he6ehuw" TargetMode="External"/><Relationship Id="rId7025" Type="http://schemas.openxmlformats.org/officeDocument/2006/relationships/hyperlink" Target="https://tinyurl.com/438sd3s" TargetMode="External"/><Relationship Id="rId8356" Type="http://schemas.openxmlformats.org/officeDocument/2006/relationships/hyperlink" Target="https://tinyurl.com/4737nspf" TargetMode="External"/><Relationship Id="rId7024" Type="http://schemas.openxmlformats.org/officeDocument/2006/relationships/hyperlink" Target="https://tinyurl.com/48wh7aha" TargetMode="External"/><Relationship Id="rId8355" Type="http://schemas.openxmlformats.org/officeDocument/2006/relationships/hyperlink" Target="https://tinyurl.com/e58va2nn" TargetMode="External"/><Relationship Id="rId7029" Type="http://schemas.openxmlformats.org/officeDocument/2006/relationships/hyperlink" Target="https://tinyurl.com/fez825ed" TargetMode="External"/><Relationship Id="rId7028" Type="http://schemas.openxmlformats.org/officeDocument/2006/relationships/hyperlink" Target="https://tinyurl.com/3x22e2rm" TargetMode="External"/><Relationship Id="rId8359" Type="http://schemas.openxmlformats.org/officeDocument/2006/relationships/hyperlink" Target="https://tinyurl.com/4f2vj35z" TargetMode="External"/><Relationship Id="rId8390" Type="http://schemas.openxmlformats.org/officeDocument/2006/relationships/hyperlink" Target="https://tinyurl.com/4vs4aef4" TargetMode="External"/><Relationship Id="rId7052" Type="http://schemas.openxmlformats.org/officeDocument/2006/relationships/hyperlink" Target="https://tinyurl.com/33hdkryx" TargetMode="External"/><Relationship Id="rId8383" Type="http://schemas.openxmlformats.org/officeDocument/2006/relationships/hyperlink" Target="https://tinyurl.com/3sajmktt" TargetMode="External"/><Relationship Id="rId7051" Type="http://schemas.openxmlformats.org/officeDocument/2006/relationships/hyperlink" Target="https://tinyurl.com/yj3kpwke" TargetMode="External"/><Relationship Id="rId8382" Type="http://schemas.openxmlformats.org/officeDocument/2006/relationships/hyperlink" Target="https://tinyurl.com/u6d94rpm" TargetMode="External"/><Relationship Id="rId7050" Type="http://schemas.openxmlformats.org/officeDocument/2006/relationships/hyperlink" Target="http://mrw.so/5W1A95" TargetMode="External"/><Relationship Id="rId8381" Type="http://schemas.openxmlformats.org/officeDocument/2006/relationships/hyperlink" Target="https://tinyurl.com/3vcw8n7m" TargetMode="External"/><Relationship Id="rId8380" Type="http://schemas.openxmlformats.org/officeDocument/2006/relationships/hyperlink" Target="https://tinyurl.com/mzs88wp" TargetMode="External"/><Relationship Id="rId7056" Type="http://schemas.openxmlformats.org/officeDocument/2006/relationships/hyperlink" Target="https://tinyurl.com/efnjeg" TargetMode="External"/><Relationship Id="rId8387" Type="http://schemas.openxmlformats.org/officeDocument/2006/relationships/hyperlink" Target="https://tinyurl.com/yjsu9n9d" TargetMode="External"/><Relationship Id="rId7055" Type="http://schemas.openxmlformats.org/officeDocument/2006/relationships/hyperlink" Target="https://tinyurl.com/yhday9zv" TargetMode="External"/><Relationship Id="rId8386" Type="http://schemas.openxmlformats.org/officeDocument/2006/relationships/hyperlink" Target="https://tinyurl.com/ksscbauj" TargetMode="External"/><Relationship Id="rId7054" Type="http://schemas.openxmlformats.org/officeDocument/2006/relationships/hyperlink" Target="https://tinyurl.com/2jaabu6j" TargetMode="External"/><Relationship Id="rId8385" Type="http://schemas.openxmlformats.org/officeDocument/2006/relationships/hyperlink" Target="https://tinyurl.com/2jmbys5y" TargetMode="External"/><Relationship Id="rId7053" Type="http://schemas.openxmlformats.org/officeDocument/2006/relationships/hyperlink" Target="https://tinyurl.com/3rekxcs4" TargetMode="External"/><Relationship Id="rId8384" Type="http://schemas.openxmlformats.org/officeDocument/2006/relationships/hyperlink" Target="https://tinyurl.com/yxsuapc3" TargetMode="External"/><Relationship Id="rId7059" Type="http://schemas.openxmlformats.org/officeDocument/2006/relationships/hyperlink" Target="https://tinyurl.com/639a6r5d" TargetMode="External"/><Relationship Id="rId7058" Type="http://schemas.openxmlformats.org/officeDocument/2006/relationships/hyperlink" Target="https://tinyurl.com/4abh7jdb" TargetMode="External"/><Relationship Id="rId8389" Type="http://schemas.openxmlformats.org/officeDocument/2006/relationships/hyperlink" Target="https://tinyurl.com/2zrkh7b2" TargetMode="External"/><Relationship Id="rId7057" Type="http://schemas.openxmlformats.org/officeDocument/2006/relationships/hyperlink" Target="https://tinyurl.com/4uyn768e" TargetMode="External"/><Relationship Id="rId8388" Type="http://schemas.openxmlformats.org/officeDocument/2006/relationships/hyperlink" Target="https://tinyurl.com/udy6e7f5" TargetMode="External"/><Relationship Id="rId7041" Type="http://schemas.openxmlformats.org/officeDocument/2006/relationships/hyperlink" Target="https://tinyurl.com/3b3jctdz" TargetMode="External"/><Relationship Id="rId8372" Type="http://schemas.openxmlformats.org/officeDocument/2006/relationships/hyperlink" Target="https://tinyurl.com/ctk8pk25" TargetMode="External"/><Relationship Id="rId7040" Type="http://schemas.openxmlformats.org/officeDocument/2006/relationships/hyperlink" Target="https://tinyurl.com/zbddyuuc" TargetMode="External"/><Relationship Id="rId8371" Type="http://schemas.openxmlformats.org/officeDocument/2006/relationships/hyperlink" Target="https://tinyurl.com/2mfk24r4" TargetMode="External"/><Relationship Id="rId8370" Type="http://schemas.openxmlformats.org/officeDocument/2006/relationships/hyperlink" Target="https://tinyurl.com/ptd5dwfc" TargetMode="External"/><Relationship Id="rId7045" Type="http://schemas.openxmlformats.org/officeDocument/2006/relationships/hyperlink" Target="https://tinyurl.com/zta4cpz8" TargetMode="External"/><Relationship Id="rId8376" Type="http://schemas.openxmlformats.org/officeDocument/2006/relationships/hyperlink" Target="https://tinyurl.com/utsm787a" TargetMode="External"/><Relationship Id="rId7044" Type="http://schemas.openxmlformats.org/officeDocument/2006/relationships/hyperlink" Target="https://tinyurl.com/38kt6886" TargetMode="External"/><Relationship Id="rId8375" Type="http://schemas.openxmlformats.org/officeDocument/2006/relationships/hyperlink" Target="https://tinyurl.com/wtvyzaby" TargetMode="External"/><Relationship Id="rId7043" Type="http://schemas.openxmlformats.org/officeDocument/2006/relationships/hyperlink" Target="https://tinyurl.com/2wxjzyad" TargetMode="External"/><Relationship Id="rId8374" Type="http://schemas.openxmlformats.org/officeDocument/2006/relationships/hyperlink" Target="https://tinyurl.com/yrwrhf3n" TargetMode="External"/><Relationship Id="rId7042" Type="http://schemas.openxmlformats.org/officeDocument/2006/relationships/hyperlink" Target="https://tinyurl.com/mvfna8ux" TargetMode="External"/><Relationship Id="rId8373" Type="http://schemas.openxmlformats.org/officeDocument/2006/relationships/hyperlink" Target="https://tinyurl.com/s33h95x" TargetMode="External"/><Relationship Id="rId7049" Type="http://schemas.openxmlformats.org/officeDocument/2006/relationships/hyperlink" Target="https://tinyurl.com/nme4dp5f" TargetMode="External"/><Relationship Id="rId7048" Type="http://schemas.openxmlformats.org/officeDocument/2006/relationships/hyperlink" Target="https://tinyurl.com/d364krsp" TargetMode="External"/><Relationship Id="rId8379" Type="http://schemas.openxmlformats.org/officeDocument/2006/relationships/hyperlink" Target="https://tinyurl.com/yvnrv5mj" TargetMode="External"/><Relationship Id="rId7047" Type="http://schemas.openxmlformats.org/officeDocument/2006/relationships/hyperlink" Target="https://tinyurl.com/u6t33je3" TargetMode="External"/><Relationship Id="rId8378" Type="http://schemas.openxmlformats.org/officeDocument/2006/relationships/hyperlink" Target="https://tinyurl.com/bmuss5ts" TargetMode="External"/><Relationship Id="rId7046" Type="http://schemas.openxmlformats.org/officeDocument/2006/relationships/hyperlink" Target="https://tinyurl.com/xyh89cjp" TargetMode="External"/><Relationship Id="rId8377" Type="http://schemas.openxmlformats.org/officeDocument/2006/relationships/hyperlink" Target="https://tinyurl.com/yshcyk4f" TargetMode="External"/><Relationship Id="rId8321" Type="http://schemas.openxmlformats.org/officeDocument/2006/relationships/hyperlink" Target="https://tinyurl.com/yxszmrur" TargetMode="External"/><Relationship Id="rId8320" Type="http://schemas.openxmlformats.org/officeDocument/2006/relationships/hyperlink" Target="https://tinyurl.com/ajaysjxs" TargetMode="External"/><Relationship Id="rId8325" Type="http://schemas.openxmlformats.org/officeDocument/2006/relationships/hyperlink" Target="https://tinyurl.com/wneckcsa" TargetMode="External"/><Relationship Id="rId8324" Type="http://schemas.openxmlformats.org/officeDocument/2006/relationships/hyperlink" Target="https://tinyurl.com/2m3c32yf" TargetMode="External"/><Relationship Id="rId8323" Type="http://schemas.openxmlformats.org/officeDocument/2006/relationships/hyperlink" Target="https://tinyurl.com/9ykdh6ks" TargetMode="External"/><Relationship Id="rId8322" Type="http://schemas.openxmlformats.org/officeDocument/2006/relationships/hyperlink" Target="https://tinyurl.com/3u7k3e34" TargetMode="External"/><Relationship Id="rId8329" Type="http://schemas.openxmlformats.org/officeDocument/2006/relationships/hyperlink" Target="https://tinyurl.com/55fvc4rk" TargetMode="External"/><Relationship Id="rId8328" Type="http://schemas.openxmlformats.org/officeDocument/2006/relationships/hyperlink" Target="https://tinyurl.com/42jxt5zm" TargetMode="External"/><Relationship Id="rId8327" Type="http://schemas.openxmlformats.org/officeDocument/2006/relationships/hyperlink" Target="https://tinyurl.com/hkbn5txv" TargetMode="External"/><Relationship Id="rId8326" Type="http://schemas.openxmlformats.org/officeDocument/2006/relationships/hyperlink" Target="https://tinyurl.com/ndvrswdy" TargetMode="External"/><Relationship Id="rId8319" Type="http://schemas.openxmlformats.org/officeDocument/2006/relationships/hyperlink" Target="https://tinyurl.com/yeq27crk" TargetMode="External"/><Relationship Id="rId8310" Type="http://schemas.openxmlformats.org/officeDocument/2006/relationships/hyperlink" Target="https://tinyurl.com/yw8y4jhr" TargetMode="External"/><Relationship Id="rId8314" Type="http://schemas.openxmlformats.org/officeDocument/2006/relationships/hyperlink" Target="https://tinyurl.com/ye623beq" TargetMode="External"/><Relationship Id="rId8313" Type="http://schemas.openxmlformats.org/officeDocument/2006/relationships/hyperlink" Target="https://tinyurl.com/3ubzs63jv" TargetMode="External"/><Relationship Id="rId8312" Type="http://schemas.openxmlformats.org/officeDocument/2006/relationships/hyperlink" Target="https://bit.ly/3tah6xJ" TargetMode="External"/><Relationship Id="rId8311" Type="http://schemas.openxmlformats.org/officeDocument/2006/relationships/hyperlink" Target="https://tinyurl.com/cp5wmzw4" TargetMode="External"/><Relationship Id="rId8318" Type="http://schemas.openxmlformats.org/officeDocument/2006/relationships/hyperlink" Target="https://tinyurl.com/fc3s5ccd" TargetMode="External"/><Relationship Id="rId8317" Type="http://schemas.openxmlformats.org/officeDocument/2006/relationships/hyperlink" Target="https://tinyurl.com/3xk44tk9" TargetMode="External"/><Relationship Id="rId8316" Type="http://schemas.openxmlformats.org/officeDocument/2006/relationships/hyperlink" Target="https://tinyurl.com/d8kuk3u8" TargetMode="External"/><Relationship Id="rId8315" Type="http://schemas.openxmlformats.org/officeDocument/2006/relationships/hyperlink" Target="https://tinyurl.com/4yjme6s8" TargetMode="External"/><Relationship Id="rId7012" Type="http://schemas.openxmlformats.org/officeDocument/2006/relationships/hyperlink" Target="https://tinyurl.com/3u9y69bb" TargetMode="External"/><Relationship Id="rId8343" Type="http://schemas.openxmlformats.org/officeDocument/2006/relationships/hyperlink" Target="https://tinyurl.com/eyvdyzr8" TargetMode="External"/><Relationship Id="rId7011" Type="http://schemas.openxmlformats.org/officeDocument/2006/relationships/hyperlink" Target="https://tinyurl.com/bmchaxf8" TargetMode="External"/><Relationship Id="rId8342" Type="http://schemas.openxmlformats.org/officeDocument/2006/relationships/hyperlink" Target="https://tinyurl.com/ypwfjk5a" TargetMode="External"/><Relationship Id="rId7010" Type="http://schemas.openxmlformats.org/officeDocument/2006/relationships/hyperlink" Target="https://tinyurl.com/32y9efvf" TargetMode="External"/><Relationship Id="rId8341" Type="http://schemas.openxmlformats.org/officeDocument/2006/relationships/hyperlink" Target="https://tinyurl.com/2c9j8fph" TargetMode="External"/><Relationship Id="rId8340" Type="http://schemas.openxmlformats.org/officeDocument/2006/relationships/hyperlink" Target="https://tinyurl.com/rsrebye4" TargetMode="External"/><Relationship Id="rId7016" Type="http://schemas.openxmlformats.org/officeDocument/2006/relationships/hyperlink" Target="https://tinyurl.com/5ypxums4" TargetMode="External"/><Relationship Id="rId8347" Type="http://schemas.openxmlformats.org/officeDocument/2006/relationships/hyperlink" Target="https://tinyurl.com/v5t2s8mb" TargetMode="External"/><Relationship Id="rId7015" Type="http://schemas.openxmlformats.org/officeDocument/2006/relationships/hyperlink" Target="https://tinyurl.com/s83euz37" TargetMode="External"/><Relationship Id="rId8346" Type="http://schemas.openxmlformats.org/officeDocument/2006/relationships/hyperlink" Target="https://tinyurl.com/385cjbcn" TargetMode="External"/><Relationship Id="rId7014" Type="http://schemas.openxmlformats.org/officeDocument/2006/relationships/hyperlink" Target="https://tinyurl.com/48d4x3a7" TargetMode="External"/><Relationship Id="rId8345" Type="http://schemas.openxmlformats.org/officeDocument/2006/relationships/hyperlink" Target="https://tinyurl.com/esxfvsvm" TargetMode="External"/><Relationship Id="rId7013" Type="http://schemas.openxmlformats.org/officeDocument/2006/relationships/hyperlink" Target="https://tinyurl.com/c8awuve" TargetMode="External"/><Relationship Id="rId8344" Type="http://schemas.openxmlformats.org/officeDocument/2006/relationships/hyperlink" Target="https://tinyurl.com/2wyr5r4v" TargetMode="External"/><Relationship Id="rId7019" Type="http://schemas.openxmlformats.org/officeDocument/2006/relationships/hyperlink" Target="https://tinyurl.com/3tp3dzhy" TargetMode="External"/><Relationship Id="rId7018" Type="http://schemas.openxmlformats.org/officeDocument/2006/relationships/hyperlink" Target="https://github.com/simonsayshi/leetcode/blob/main/lc1577" TargetMode="External"/><Relationship Id="rId8349" Type="http://schemas.openxmlformats.org/officeDocument/2006/relationships/hyperlink" Target="https://tinyurl.com/22j36xn9" TargetMode="External"/><Relationship Id="rId7017" Type="http://schemas.openxmlformats.org/officeDocument/2006/relationships/hyperlink" Target="https://tinyurl.com/5a9f9urj" TargetMode="External"/><Relationship Id="rId8348" Type="http://schemas.openxmlformats.org/officeDocument/2006/relationships/hyperlink" Target="https://tinyurl.com/5xafut5d" TargetMode="External"/><Relationship Id="rId7001" Type="http://schemas.openxmlformats.org/officeDocument/2006/relationships/hyperlink" Target="https://tinyurl.com/589ynpxw" TargetMode="External"/><Relationship Id="rId8332" Type="http://schemas.openxmlformats.org/officeDocument/2006/relationships/hyperlink" Target="https://github.com/simonsayshi/leetcode/blob/main/lc105" TargetMode="External"/><Relationship Id="rId7000" Type="http://schemas.openxmlformats.org/officeDocument/2006/relationships/hyperlink" Target="https://tinyurl.com/4nc28fbp" TargetMode="External"/><Relationship Id="rId8331" Type="http://schemas.openxmlformats.org/officeDocument/2006/relationships/hyperlink" Target="https://tinyurl.com/4ek5puzm" TargetMode="External"/><Relationship Id="rId8330" Type="http://schemas.openxmlformats.org/officeDocument/2006/relationships/hyperlink" Target="https://tinyurl.com/py4wnk9a" TargetMode="External"/><Relationship Id="rId7005" Type="http://schemas.openxmlformats.org/officeDocument/2006/relationships/hyperlink" Target="https://tinyurl.com/ygzukm73" TargetMode="External"/><Relationship Id="rId8336" Type="http://schemas.openxmlformats.org/officeDocument/2006/relationships/hyperlink" Target="https://tinyurl.com/83333ev4" TargetMode="External"/><Relationship Id="rId7004" Type="http://schemas.openxmlformats.org/officeDocument/2006/relationships/hyperlink" Target="https://tinyurl.com/2k7s5bm7" TargetMode="External"/><Relationship Id="rId8335" Type="http://schemas.openxmlformats.org/officeDocument/2006/relationships/hyperlink" Target="https://tinyurl.com/2vdntnz6" TargetMode="External"/><Relationship Id="rId7003" Type="http://schemas.openxmlformats.org/officeDocument/2006/relationships/hyperlink" Target="https://tinyurl.com/hdhvjstv" TargetMode="External"/><Relationship Id="rId8334" Type="http://schemas.openxmlformats.org/officeDocument/2006/relationships/hyperlink" Target="https://tinyurl.com/2ptc2j84" TargetMode="External"/><Relationship Id="rId7002" Type="http://schemas.openxmlformats.org/officeDocument/2006/relationships/hyperlink" Target="https://tinyurl.com/fvh89e68" TargetMode="External"/><Relationship Id="rId8333" Type="http://schemas.openxmlformats.org/officeDocument/2006/relationships/hyperlink" Target="https://tinyurl.com/34afa3wp" TargetMode="External"/><Relationship Id="rId7009" Type="http://schemas.openxmlformats.org/officeDocument/2006/relationships/hyperlink" Target="https://tinyurl.com/pnsx4pf4" TargetMode="External"/><Relationship Id="rId7008" Type="http://schemas.openxmlformats.org/officeDocument/2006/relationships/hyperlink" Target="https://tinyurl.com/4ynzxkbh" TargetMode="External"/><Relationship Id="rId8339" Type="http://schemas.openxmlformats.org/officeDocument/2006/relationships/hyperlink" Target="https://tinyurl.com/47r8sh3h" TargetMode="External"/><Relationship Id="rId7007" Type="http://schemas.openxmlformats.org/officeDocument/2006/relationships/hyperlink" Target="https://tinyurl.com/yxptubwp" TargetMode="External"/><Relationship Id="rId8338" Type="http://schemas.openxmlformats.org/officeDocument/2006/relationships/hyperlink" Target="https://tinyurl.com/4j6abne3" TargetMode="External"/><Relationship Id="rId7006" Type="http://schemas.openxmlformats.org/officeDocument/2006/relationships/hyperlink" Target="https://tinyurl.com/4j2p97rd" TargetMode="External"/><Relationship Id="rId8337" Type="http://schemas.openxmlformats.org/officeDocument/2006/relationships/hyperlink" Target="https://tinyurl.com/4xp3dpwx" TargetMode="External"/><Relationship Id="rId3513" Type="http://schemas.openxmlformats.org/officeDocument/2006/relationships/hyperlink" Target="https://tinyurl.com/6jbvjw5b" TargetMode="External"/><Relationship Id="rId4844" Type="http://schemas.openxmlformats.org/officeDocument/2006/relationships/hyperlink" Target="https://tinyurl.com/bwxmu8ny" TargetMode="External"/><Relationship Id="rId3512" Type="http://schemas.openxmlformats.org/officeDocument/2006/relationships/hyperlink" Target="https://tinyurl.com/ytevwpk5" TargetMode="External"/><Relationship Id="rId4843" Type="http://schemas.openxmlformats.org/officeDocument/2006/relationships/hyperlink" Target="https://tinyurl.com/3nunvpc4" TargetMode="External"/><Relationship Id="rId3515" Type="http://schemas.openxmlformats.org/officeDocument/2006/relationships/hyperlink" Target="https://tinyurl.com/4nuvufjv" TargetMode="External"/><Relationship Id="rId4846" Type="http://schemas.openxmlformats.org/officeDocument/2006/relationships/hyperlink" Target="https://www.notion.so/1650-Lowest-Common-Ancestor-of-a-Binary-Tree-III-d7e7c043774c4d0f8b236b53a14407dc" TargetMode="External"/><Relationship Id="rId3514" Type="http://schemas.openxmlformats.org/officeDocument/2006/relationships/hyperlink" Target="https://tinyurl.com/4c83fkjn" TargetMode="External"/><Relationship Id="rId4845" Type="http://schemas.openxmlformats.org/officeDocument/2006/relationships/hyperlink" Target="https://tinyurl.com/m77umtaf" TargetMode="External"/><Relationship Id="rId3517" Type="http://schemas.openxmlformats.org/officeDocument/2006/relationships/hyperlink" Target="https://tinyurl.com/2xmc557n" TargetMode="External"/><Relationship Id="rId4848" Type="http://schemas.openxmlformats.org/officeDocument/2006/relationships/hyperlink" Target="https://tinyurl.com/y7vyfuez" TargetMode="External"/><Relationship Id="rId3516" Type="http://schemas.openxmlformats.org/officeDocument/2006/relationships/hyperlink" Target="https://tinyurl.com/a7orleo2" TargetMode="External"/><Relationship Id="rId4847" Type="http://schemas.openxmlformats.org/officeDocument/2006/relationships/hyperlink" Target="https://tinyurl.com/5hw5hp68" TargetMode="External"/><Relationship Id="rId3519" Type="http://schemas.openxmlformats.org/officeDocument/2006/relationships/hyperlink" Target="https://tinyurl.com/y56xw9np" TargetMode="External"/><Relationship Id="rId3518" Type="http://schemas.openxmlformats.org/officeDocument/2006/relationships/hyperlink" Target="https://tinyurl.com/h3k6k70d" TargetMode="External"/><Relationship Id="rId4849" Type="http://schemas.openxmlformats.org/officeDocument/2006/relationships/hyperlink" Target="https://tinyurl.com/3hma45f6" TargetMode="External"/><Relationship Id="rId4840" Type="http://schemas.openxmlformats.org/officeDocument/2006/relationships/hyperlink" Target="https://tinyurl.com/npmwp2p2" TargetMode="External"/><Relationship Id="rId3511" Type="http://schemas.openxmlformats.org/officeDocument/2006/relationships/hyperlink" Target="https://tinyurl.com/1eia4r5w" TargetMode="External"/><Relationship Id="rId4842" Type="http://schemas.openxmlformats.org/officeDocument/2006/relationships/hyperlink" Target="https://tinyurl.com/s6suk9ym" TargetMode="External"/><Relationship Id="rId3510" Type="http://schemas.openxmlformats.org/officeDocument/2006/relationships/hyperlink" Target="https://tinyurl.com/lncwpyjs" TargetMode="External"/><Relationship Id="rId4841" Type="http://schemas.openxmlformats.org/officeDocument/2006/relationships/hyperlink" Target="https://tinyurl.com/m5c5945v" TargetMode="External"/><Relationship Id="rId3502" Type="http://schemas.openxmlformats.org/officeDocument/2006/relationships/hyperlink" Target="https://tinyurl.com/iz8quhwv" TargetMode="External"/><Relationship Id="rId4833" Type="http://schemas.openxmlformats.org/officeDocument/2006/relationships/hyperlink" Target="https://tinyurl.com/4ckcfasx" TargetMode="External"/><Relationship Id="rId3501" Type="http://schemas.openxmlformats.org/officeDocument/2006/relationships/hyperlink" Target="https://tinyurl.com/3dh9c5f5" TargetMode="External"/><Relationship Id="rId4832" Type="http://schemas.openxmlformats.org/officeDocument/2006/relationships/hyperlink" Target="https://tinyurl.com/c92m8dmj" TargetMode="External"/><Relationship Id="rId3504" Type="http://schemas.openxmlformats.org/officeDocument/2006/relationships/hyperlink" Target="https://tinyurl.com/10i66434" TargetMode="External"/><Relationship Id="rId4835" Type="http://schemas.openxmlformats.org/officeDocument/2006/relationships/hyperlink" Target="https://tinyurl.com/4ju9rmnz" TargetMode="External"/><Relationship Id="rId3503" Type="http://schemas.openxmlformats.org/officeDocument/2006/relationships/hyperlink" Target="https://tinyurl.com/y64k2ojp" TargetMode="External"/><Relationship Id="rId4834" Type="http://schemas.openxmlformats.org/officeDocument/2006/relationships/hyperlink" Target="https://tinyurl.com/5f4k7af9" TargetMode="External"/><Relationship Id="rId3506" Type="http://schemas.openxmlformats.org/officeDocument/2006/relationships/hyperlink" Target="https://bit.ly/3pgUnwZ" TargetMode="External"/><Relationship Id="rId4837" Type="http://schemas.openxmlformats.org/officeDocument/2006/relationships/hyperlink" Target="https://tinyurl.com/422t8x2u" TargetMode="External"/><Relationship Id="rId3505" Type="http://schemas.openxmlformats.org/officeDocument/2006/relationships/hyperlink" Target="https://tinyurl.com/3ndoegjb" TargetMode="External"/><Relationship Id="rId4836" Type="http://schemas.openxmlformats.org/officeDocument/2006/relationships/hyperlink" Target="https://tinyurl.com/hpm8xr6d" TargetMode="External"/><Relationship Id="rId3508" Type="http://schemas.openxmlformats.org/officeDocument/2006/relationships/hyperlink" Target="http://shorturl.at/kGST3" TargetMode="External"/><Relationship Id="rId4839" Type="http://schemas.openxmlformats.org/officeDocument/2006/relationships/hyperlink" Target="https://tinyurl.com/2c6hdk3k" TargetMode="External"/><Relationship Id="rId3507" Type="http://schemas.openxmlformats.org/officeDocument/2006/relationships/hyperlink" Target="https://tinyurl.com/y9sqkx4t" TargetMode="External"/><Relationship Id="rId4838" Type="http://schemas.openxmlformats.org/officeDocument/2006/relationships/hyperlink" Target="https://tinyurl.com/wpxh55cc" TargetMode="External"/><Relationship Id="rId3509" Type="http://schemas.openxmlformats.org/officeDocument/2006/relationships/hyperlink" Target="https://tinyurl.com/y3s3o64x" TargetMode="External"/><Relationship Id="rId3500" Type="http://schemas.openxmlformats.org/officeDocument/2006/relationships/hyperlink" Target="https://tinyurl.com/y4l8t6p7" TargetMode="External"/><Relationship Id="rId4831" Type="http://schemas.openxmlformats.org/officeDocument/2006/relationships/hyperlink" Target="https://tinyurl.com/747nsws" TargetMode="External"/><Relationship Id="rId4830" Type="http://schemas.openxmlformats.org/officeDocument/2006/relationships/hyperlink" Target="https://tinyurl.com/ybblfj52" TargetMode="External"/><Relationship Id="rId2203" Type="http://schemas.openxmlformats.org/officeDocument/2006/relationships/hyperlink" Target="https://tinyurl.com/yxwyl6v9" TargetMode="External"/><Relationship Id="rId3535" Type="http://schemas.openxmlformats.org/officeDocument/2006/relationships/hyperlink" Target="https://tinyurl.com/2e4z9jmr" TargetMode="External"/><Relationship Id="rId4866" Type="http://schemas.openxmlformats.org/officeDocument/2006/relationships/hyperlink" Target="https://tinyurl.com/y8hns3hk" TargetMode="External"/><Relationship Id="rId2204" Type="http://schemas.openxmlformats.org/officeDocument/2006/relationships/hyperlink" Target="https://tinyurl.com/yyk76xnb" TargetMode="External"/><Relationship Id="rId3534" Type="http://schemas.openxmlformats.org/officeDocument/2006/relationships/hyperlink" Target="https://tinyurl.com/92judxqj" TargetMode="External"/><Relationship Id="rId4865" Type="http://schemas.openxmlformats.org/officeDocument/2006/relationships/hyperlink" Target="https://tinyurl.com/c9trw68" TargetMode="External"/><Relationship Id="rId2205" Type="http://schemas.openxmlformats.org/officeDocument/2006/relationships/hyperlink" Target="https://github.com/ying1104/Leetcode-Solutions" TargetMode="External"/><Relationship Id="rId3537" Type="http://schemas.openxmlformats.org/officeDocument/2006/relationships/hyperlink" Target="https://tinyurl.com/y2akrvfr" TargetMode="External"/><Relationship Id="rId4868" Type="http://schemas.openxmlformats.org/officeDocument/2006/relationships/hyperlink" Target="https://tinyurl.com/574tankt" TargetMode="External"/><Relationship Id="rId2206" Type="http://schemas.openxmlformats.org/officeDocument/2006/relationships/hyperlink" Target="https://tinyurl.com/y8s7nn8n" TargetMode="External"/><Relationship Id="rId3536" Type="http://schemas.openxmlformats.org/officeDocument/2006/relationships/hyperlink" Target="http://tinyurl.com/4h8a5kaz" TargetMode="External"/><Relationship Id="rId4867" Type="http://schemas.openxmlformats.org/officeDocument/2006/relationships/hyperlink" Target="https://tinyurl.com/yagvn9ha" TargetMode="External"/><Relationship Id="rId2207" Type="http://schemas.openxmlformats.org/officeDocument/2006/relationships/hyperlink" Target="https://tinyurl.com/y2raev79" TargetMode="External"/><Relationship Id="rId3539" Type="http://schemas.openxmlformats.org/officeDocument/2006/relationships/hyperlink" Target="https://tinyurl.com/x872fxpz" TargetMode="External"/><Relationship Id="rId2208" Type="http://schemas.openxmlformats.org/officeDocument/2006/relationships/hyperlink" Target="https://tinyurl.com/y4fkzf7l" TargetMode="External"/><Relationship Id="rId3538" Type="http://schemas.openxmlformats.org/officeDocument/2006/relationships/hyperlink" Target="https://tinyurl.com/y3k9fgmf" TargetMode="External"/><Relationship Id="rId4869" Type="http://schemas.openxmlformats.org/officeDocument/2006/relationships/hyperlink" Target="https://tinyurl.com/xuvu2mkx" TargetMode="External"/><Relationship Id="rId2209" Type="http://schemas.openxmlformats.org/officeDocument/2006/relationships/hyperlink" Target="https://tinyurl.com/y5vadz2l" TargetMode="External"/><Relationship Id="rId4860" Type="http://schemas.openxmlformats.org/officeDocument/2006/relationships/hyperlink" Target="https://tinyurl.com/bxtsz997" TargetMode="External"/><Relationship Id="rId3531" Type="http://schemas.openxmlformats.org/officeDocument/2006/relationships/hyperlink" Target="http://tinyurl.com/vh3aynrj" TargetMode="External"/><Relationship Id="rId4862" Type="http://schemas.openxmlformats.org/officeDocument/2006/relationships/hyperlink" Target="https://tinyurl.com/3yt5s8hs" TargetMode="External"/><Relationship Id="rId2200" Type="http://schemas.openxmlformats.org/officeDocument/2006/relationships/hyperlink" Target="https://tinyurl.com/y8gtj5f8" TargetMode="External"/><Relationship Id="rId3530" Type="http://schemas.openxmlformats.org/officeDocument/2006/relationships/hyperlink" Target="https://tinyurl.com/y5tf5wmo" TargetMode="External"/><Relationship Id="rId4861" Type="http://schemas.openxmlformats.org/officeDocument/2006/relationships/hyperlink" Target="https://tinyurl.com/y8hjo8bt" TargetMode="External"/><Relationship Id="rId2201" Type="http://schemas.openxmlformats.org/officeDocument/2006/relationships/hyperlink" Target="https://tinyurl.com/y2srorny" TargetMode="External"/><Relationship Id="rId3533" Type="http://schemas.openxmlformats.org/officeDocument/2006/relationships/hyperlink" Target="https://tinyurl.com/y29ful4j" TargetMode="External"/><Relationship Id="rId4864" Type="http://schemas.openxmlformats.org/officeDocument/2006/relationships/hyperlink" Target="https://tinyurl.com/3ybj22y8" TargetMode="External"/><Relationship Id="rId2202" Type="http://schemas.openxmlformats.org/officeDocument/2006/relationships/hyperlink" Target="https://tinyurl.com/y49h5ras" TargetMode="External"/><Relationship Id="rId3532" Type="http://schemas.openxmlformats.org/officeDocument/2006/relationships/hyperlink" Target="https://tinyurl.com/2vmumgl2" TargetMode="External"/><Relationship Id="rId4863" Type="http://schemas.openxmlformats.org/officeDocument/2006/relationships/hyperlink" Target="https://tinyurl.com/yw6m655d" TargetMode="External"/><Relationship Id="rId3524" Type="http://schemas.openxmlformats.org/officeDocument/2006/relationships/hyperlink" Target="https://github.com/KOPFYF/LCEveryday/blob/master/Graph/DFS_Recursion/combinationSum39.py" TargetMode="External"/><Relationship Id="rId4855" Type="http://schemas.openxmlformats.org/officeDocument/2006/relationships/hyperlink" Target="https://tinyurl.com/46mvpdtm" TargetMode="External"/><Relationship Id="rId3523" Type="http://schemas.openxmlformats.org/officeDocument/2006/relationships/hyperlink" Target="https://tinyurl.com/33xtfsdf" TargetMode="External"/><Relationship Id="rId4854" Type="http://schemas.openxmlformats.org/officeDocument/2006/relationships/hyperlink" Target="https://github.com/ying1104/Leetcode-Solutions" TargetMode="External"/><Relationship Id="rId3526" Type="http://schemas.openxmlformats.org/officeDocument/2006/relationships/hyperlink" Target="http://tinyurl.com/d4q5oxv1" TargetMode="External"/><Relationship Id="rId4857" Type="http://schemas.openxmlformats.org/officeDocument/2006/relationships/hyperlink" Target="https://tinyurl.com/kme48pjb" TargetMode="External"/><Relationship Id="rId3525" Type="http://schemas.openxmlformats.org/officeDocument/2006/relationships/hyperlink" Target="https://github.com/ying1104/Leetcode-Solutions" TargetMode="External"/><Relationship Id="rId4856" Type="http://schemas.openxmlformats.org/officeDocument/2006/relationships/hyperlink" Target="https://tinyurl.com/v4emwhhs" TargetMode="External"/><Relationship Id="rId3528" Type="http://schemas.openxmlformats.org/officeDocument/2006/relationships/hyperlink" Target="https://tinyurl.com/yxhuyhbo" TargetMode="External"/><Relationship Id="rId4859" Type="http://schemas.openxmlformats.org/officeDocument/2006/relationships/hyperlink" Target="https://tinyurl.com/5fvjhjwb" TargetMode="External"/><Relationship Id="rId3527" Type="http://schemas.openxmlformats.org/officeDocument/2006/relationships/hyperlink" Target="https://tinyurl.com/y3vrgf62" TargetMode="External"/><Relationship Id="rId4858" Type="http://schemas.openxmlformats.org/officeDocument/2006/relationships/hyperlink" Target="https://tinyurl.com/yabvvofq" TargetMode="External"/><Relationship Id="rId3529" Type="http://schemas.openxmlformats.org/officeDocument/2006/relationships/hyperlink" Target="https://tinyurl.com/7lunibas" TargetMode="External"/><Relationship Id="rId3520" Type="http://schemas.openxmlformats.org/officeDocument/2006/relationships/hyperlink" Target="https://tinyurl.com/kp6v2kac" TargetMode="External"/><Relationship Id="rId4851" Type="http://schemas.openxmlformats.org/officeDocument/2006/relationships/hyperlink" Target="https://tinyurl.com/y3wa6ol8" TargetMode="External"/><Relationship Id="rId4850" Type="http://schemas.openxmlformats.org/officeDocument/2006/relationships/hyperlink" Target="https://tinyurl.com/53xr5vjk" TargetMode="External"/><Relationship Id="rId3522" Type="http://schemas.openxmlformats.org/officeDocument/2006/relationships/hyperlink" Target="https://github.com/XunPeng715/leetcode/blob/master/Backtrack/39.ComnivationSum.java" TargetMode="External"/><Relationship Id="rId4853" Type="http://schemas.openxmlformats.org/officeDocument/2006/relationships/hyperlink" Target="https://github.com/KOPFYF/LCEveryday/blob/master/Tree/LCA/LCA1650.py" TargetMode="External"/><Relationship Id="rId3521" Type="http://schemas.openxmlformats.org/officeDocument/2006/relationships/hyperlink" Target="https://tinyurl.com/y47wwbxe" TargetMode="External"/><Relationship Id="rId4852" Type="http://schemas.openxmlformats.org/officeDocument/2006/relationships/hyperlink" Target="https://tinyurl.com/4h6fdae7" TargetMode="External"/><Relationship Id="rId4800" Type="http://schemas.openxmlformats.org/officeDocument/2006/relationships/hyperlink" Target="https://tinyurl.com/pp96nrmt" TargetMode="External"/><Relationship Id="rId4802" Type="http://schemas.openxmlformats.org/officeDocument/2006/relationships/hyperlink" Target="https://github.com/Xiaodan-Cui/leetcode/blob/main/1644.java" TargetMode="External"/><Relationship Id="rId4801" Type="http://schemas.openxmlformats.org/officeDocument/2006/relationships/hyperlink" Target="https://tinyurl.com/7r4vk9ex" TargetMode="External"/><Relationship Id="rId4804" Type="http://schemas.openxmlformats.org/officeDocument/2006/relationships/hyperlink" Target="https://github.com/simonsayshi/leetcode/blob/main/lc1644" TargetMode="External"/><Relationship Id="rId4803" Type="http://schemas.openxmlformats.org/officeDocument/2006/relationships/hyperlink" Target="https://tinyurl.com/nef9u9b3" TargetMode="External"/><Relationship Id="rId4806" Type="http://schemas.openxmlformats.org/officeDocument/2006/relationships/hyperlink" Target="https://tinyurl.com/edcaj8j2" TargetMode="External"/><Relationship Id="rId4805" Type="http://schemas.openxmlformats.org/officeDocument/2006/relationships/hyperlink" Target="https://tinyurl.com/uuzhze7r" TargetMode="External"/><Relationship Id="rId4808" Type="http://schemas.openxmlformats.org/officeDocument/2006/relationships/hyperlink" Target="https://tinyurl.com/2s7523wv" TargetMode="External"/><Relationship Id="rId4807" Type="http://schemas.openxmlformats.org/officeDocument/2006/relationships/hyperlink" Target="https://tinyurl.com/yaxarpjn" TargetMode="External"/><Relationship Id="rId4809" Type="http://schemas.openxmlformats.org/officeDocument/2006/relationships/hyperlink" Target="https://tinyurl.com/3t4wenjj" TargetMode="External"/><Relationship Id="rId7081" Type="http://schemas.openxmlformats.org/officeDocument/2006/relationships/hyperlink" Target="https://tinyurl.com/wujm3kes" TargetMode="External"/><Relationship Id="rId7080" Type="http://schemas.openxmlformats.org/officeDocument/2006/relationships/hyperlink" Target="https://tinyurl.com/y5u5q36Y" TargetMode="External"/><Relationship Id="rId7074" Type="http://schemas.openxmlformats.org/officeDocument/2006/relationships/hyperlink" Target="https://tinyurl.com/6x82bhtb" TargetMode="External"/><Relationship Id="rId7073" Type="http://schemas.openxmlformats.org/officeDocument/2006/relationships/hyperlink" Target="https://tinyurl.com/ku9kckah" TargetMode="External"/><Relationship Id="rId7072" Type="http://schemas.openxmlformats.org/officeDocument/2006/relationships/hyperlink" Target="https://tinyurl.com/2ehhkvka" TargetMode="External"/><Relationship Id="rId7071" Type="http://schemas.openxmlformats.org/officeDocument/2006/relationships/hyperlink" Target="https://tinyurl.com/4j56mtsc" TargetMode="External"/><Relationship Id="rId7078" Type="http://schemas.openxmlformats.org/officeDocument/2006/relationships/hyperlink" Target="https://tinyurl.com/he6wur22" TargetMode="External"/><Relationship Id="rId7077" Type="http://schemas.openxmlformats.org/officeDocument/2006/relationships/hyperlink" Target="https://tinyurl.com/4jaw26t4" TargetMode="External"/><Relationship Id="rId7076" Type="http://schemas.openxmlformats.org/officeDocument/2006/relationships/hyperlink" Target="https://4m.cn/xiR3e" TargetMode="External"/><Relationship Id="rId7075" Type="http://schemas.openxmlformats.org/officeDocument/2006/relationships/hyperlink" Target="https://tinyurl.com/yhkx8xx7" TargetMode="External"/><Relationship Id="rId7079" Type="http://schemas.openxmlformats.org/officeDocument/2006/relationships/hyperlink" Target="https://tinyurl.com/2p9p36cj" TargetMode="External"/><Relationship Id="rId7070" Type="http://schemas.openxmlformats.org/officeDocument/2006/relationships/hyperlink" Target="https://tinyurl.com/nfdr2cp" TargetMode="External"/><Relationship Id="rId7063" Type="http://schemas.openxmlformats.org/officeDocument/2006/relationships/hyperlink" Target="https://tinyurl.com/u2wnmuwp" TargetMode="External"/><Relationship Id="rId8394" Type="http://schemas.openxmlformats.org/officeDocument/2006/relationships/hyperlink" Target="https://tinyurl.com/p7smp98n" TargetMode="External"/><Relationship Id="rId7062" Type="http://schemas.openxmlformats.org/officeDocument/2006/relationships/hyperlink" Target="https://tinyurl.com/36yud7kk" TargetMode="External"/><Relationship Id="rId8393" Type="http://schemas.openxmlformats.org/officeDocument/2006/relationships/hyperlink" Target="https://tinyurl.com/zacbshhr" TargetMode="External"/><Relationship Id="rId7061" Type="http://schemas.openxmlformats.org/officeDocument/2006/relationships/hyperlink" Target="https://tinyurl.com/2dx5e5ks" TargetMode="External"/><Relationship Id="rId8392" Type="http://schemas.openxmlformats.org/officeDocument/2006/relationships/hyperlink" Target="https://tinyurl.com/pfw23r9n" TargetMode="External"/><Relationship Id="rId7060" Type="http://schemas.openxmlformats.org/officeDocument/2006/relationships/hyperlink" Target="https://tinyurl.com/acsfx4yv" TargetMode="External"/><Relationship Id="rId8391" Type="http://schemas.openxmlformats.org/officeDocument/2006/relationships/hyperlink" Target="https://tinyurl.com/s25deuf2" TargetMode="External"/><Relationship Id="rId7067" Type="http://schemas.openxmlformats.org/officeDocument/2006/relationships/hyperlink" Target="https://tinyurl.com/335n9wzt" TargetMode="External"/><Relationship Id="rId8398" Type="http://schemas.openxmlformats.org/officeDocument/2006/relationships/hyperlink" Target="https://tinyurl.com/22aytwbd" TargetMode="External"/><Relationship Id="rId7066" Type="http://schemas.openxmlformats.org/officeDocument/2006/relationships/hyperlink" Target="https://tinyurl.com/537fa2r5" TargetMode="External"/><Relationship Id="rId8397" Type="http://schemas.openxmlformats.org/officeDocument/2006/relationships/hyperlink" Target="https://tinyurl.com/yhnhzhkw" TargetMode="External"/><Relationship Id="rId7065" Type="http://schemas.openxmlformats.org/officeDocument/2006/relationships/hyperlink" Target="https://tinyurl.com/w834dyz9" TargetMode="External"/><Relationship Id="rId8396" Type="http://schemas.openxmlformats.org/officeDocument/2006/relationships/hyperlink" Target="https://tinyurl.com/4492fy92" TargetMode="External"/><Relationship Id="rId7064" Type="http://schemas.openxmlformats.org/officeDocument/2006/relationships/hyperlink" Target="https://tinyurl.com/32w4zk96" TargetMode="External"/><Relationship Id="rId8395" Type="http://schemas.openxmlformats.org/officeDocument/2006/relationships/hyperlink" Target="https://tinyurl.com/2d4cuud2" TargetMode="External"/><Relationship Id="rId7069" Type="http://schemas.openxmlformats.org/officeDocument/2006/relationships/hyperlink" Target="https://tinyurl.com/3vk4w7hu" TargetMode="External"/><Relationship Id="rId7068" Type="http://schemas.openxmlformats.org/officeDocument/2006/relationships/hyperlink" Target="https://tinyurl.com/26mu8khu" TargetMode="External"/><Relationship Id="rId8399" Type="http://schemas.openxmlformats.org/officeDocument/2006/relationships/hyperlink" Target="https://tinyurl.com/nt4pze4c" TargetMode="External"/><Relationship Id="rId4822" Type="http://schemas.openxmlformats.org/officeDocument/2006/relationships/hyperlink" Target="https://tinyurl.com/47h7xc8j" TargetMode="External"/><Relationship Id="rId4821" Type="http://schemas.openxmlformats.org/officeDocument/2006/relationships/hyperlink" Target="https://tinyurl.com/yshzmdp2" TargetMode="External"/><Relationship Id="rId4824" Type="http://schemas.openxmlformats.org/officeDocument/2006/relationships/hyperlink" Target="https://tinyurl.com/uxsknuh5" TargetMode="External"/><Relationship Id="rId4823" Type="http://schemas.openxmlformats.org/officeDocument/2006/relationships/hyperlink" Target="https://tinyurl.com/5cra9f24" TargetMode="External"/><Relationship Id="rId4826" Type="http://schemas.openxmlformats.org/officeDocument/2006/relationships/hyperlink" Target="https://tinyurl.com/h3dkvfwx" TargetMode="External"/><Relationship Id="rId4825" Type="http://schemas.openxmlformats.org/officeDocument/2006/relationships/hyperlink" Target="https://tinyurl.com/phwxwm2m" TargetMode="External"/><Relationship Id="rId4828" Type="http://schemas.openxmlformats.org/officeDocument/2006/relationships/hyperlink" Target="http://tinyurl.com/nb8tpje8" TargetMode="External"/><Relationship Id="rId4827" Type="http://schemas.openxmlformats.org/officeDocument/2006/relationships/hyperlink" Target="https://tinyurl.com/4h4mnjds" TargetMode="External"/><Relationship Id="rId4829" Type="http://schemas.openxmlformats.org/officeDocument/2006/relationships/hyperlink" Target="https://tinyurl.com/ktsu467k" TargetMode="External"/><Relationship Id="rId7096" Type="http://schemas.openxmlformats.org/officeDocument/2006/relationships/hyperlink" Target="https://tinyurl.com/cfpj57ye" TargetMode="External"/><Relationship Id="rId7095" Type="http://schemas.openxmlformats.org/officeDocument/2006/relationships/hyperlink" Target="https://tinyurl.com/32a47sc9" TargetMode="External"/><Relationship Id="rId7094" Type="http://schemas.openxmlformats.org/officeDocument/2006/relationships/hyperlink" Target="https://github.com/ying1104/Leetcode-Solutions" TargetMode="External"/><Relationship Id="rId7093" Type="http://schemas.openxmlformats.org/officeDocument/2006/relationships/hyperlink" Target="https://github.com/KOPFYF/LCEveryday/blob/master/Two%20Pointers%20%26%20Sliding%20Window/balancedString1234.py" TargetMode="External"/><Relationship Id="rId7099" Type="http://schemas.openxmlformats.org/officeDocument/2006/relationships/hyperlink" Target="https://tinyurl.com/ys5jt7ve" TargetMode="External"/><Relationship Id="rId7098" Type="http://schemas.openxmlformats.org/officeDocument/2006/relationships/hyperlink" Target="https://tinyurl.com/5k9wvdvk" TargetMode="External"/><Relationship Id="rId7097" Type="http://schemas.openxmlformats.org/officeDocument/2006/relationships/hyperlink" Target="https://tinyurl.com/vj6c8d5m" TargetMode="External"/><Relationship Id="rId4820" Type="http://schemas.openxmlformats.org/officeDocument/2006/relationships/hyperlink" Target="https://tinyurl.com/9azdtfzw" TargetMode="External"/><Relationship Id="rId4811" Type="http://schemas.openxmlformats.org/officeDocument/2006/relationships/hyperlink" Target="https://tinyurl.com/px4n28" TargetMode="External"/><Relationship Id="rId4810" Type="http://schemas.openxmlformats.org/officeDocument/2006/relationships/hyperlink" Target="https://tinyurl.com/9utjamw" TargetMode="External"/><Relationship Id="rId4813" Type="http://schemas.openxmlformats.org/officeDocument/2006/relationships/hyperlink" Target="https://tinyurl.com/6y6fcw9h" TargetMode="External"/><Relationship Id="rId4812" Type="http://schemas.openxmlformats.org/officeDocument/2006/relationships/hyperlink" Target="https://tinyurl.com/ymzc7n7z" TargetMode="External"/><Relationship Id="rId4815" Type="http://schemas.openxmlformats.org/officeDocument/2006/relationships/hyperlink" Target="https://tinyurl.com/3zsbwjzw" TargetMode="External"/><Relationship Id="rId4814" Type="http://schemas.openxmlformats.org/officeDocument/2006/relationships/hyperlink" Target="https://tinyurl.com/7xx6seba" TargetMode="External"/><Relationship Id="rId4817" Type="http://schemas.openxmlformats.org/officeDocument/2006/relationships/hyperlink" Target="https://tinyurl.com/bwewvnr2" TargetMode="External"/><Relationship Id="rId4816" Type="http://schemas.openxmlformats.org/officeDocument/2006/relationships/hyperlink" Target="https://tinyurl.com/j6cxykud" TargetMode="External"/><Relationship Id="rId4819" Type="http://schemas.openxmlformats.org/officeDocument/2006/relationships/hyperlink" Target="https://tinyurl.com/7e839d6b" TargetMode="External"/><Relationship Id="rId4818" Type="http://schemas.openxmlformats.org/officeDocument/2006/relationships/hyperlink" Target="https://tinyurl.com/2828xhz4" TargetMode="External"/><Relationship Id="rId7092" Type="http://schemas.openxmlformats.org/officeDocument/2006/relationships/hyperlink" Target="https://tinyurl.com/d82pkjxf" TargetMode="External"/><Relationship Id="rId7091" Type="http://schemas.openxmlformats.org/officeDocument/2006/relationships/hyperlink" Target="https://tinyurl.com/yxe46at5" TargetMode="External"/><Relationship Id="rId7090" Type="http://schemas.openxmlformats.org/officeDocument/2006/relationships/hyperlink" Target="https://tinyurl.com/2yafae84" TargetMode="External"/><Relationship Id="rId7085" Type="http://schemas.openxmlformats.org/officeDocument/2006/relationships/hyperlink" Target="http://tinyurl.com/45ejj965" TargetMode="External"/><Relationship Id="rId7084" Type="http://schemas.openxmlformats.org/officeDocument/2006/relationships/hyperlink" Target="https://tinyurl.com/2swhst7n" TargetMode="External"/><Relationship Id="rId7083" Type="http://schemas.openxmlformats.org/officeDocument/2006/relationships/hyperlink" Target="https://tinyurl.com/5pswpb9t" TargetMode="External"/><Relationship Id="rId7082" Type="http://schemas.openxmlformats.org/officeDocument/2006/relationships/hyperlink" Target="https://tinyurl.com/3m5rt8hr" TargetMode="External"/><Relationship Id="rId7089" Type="http://schemas.openxmlformats.org/officeDocument/2006/relationships/hyperlink" Target="https://tinyurl.com/yft62t93" TargetMode="External"/><Relationship Id="rId7088" Type="http://schemas.openxmlformats.org/officeDocument/2006/relationships/hyperlink" Target="https://tinyurl.com/245kvy42" TargetMode="External"/><Relationship Id="rId7087" Type="http://schemas.openxmlformats.org/officeDocument/2006/relationships/hyperlink" Target="https://tinyurl.com/rzj548zf" TargetMode="External"/><Relationship Id="rId7086" Type="http://schemas.openxmlformats.org/officeDocument/2006/relationships/hyperlink" Target="https://tinyurl.com/w3c2p6ac" TargetMode="External"/><Relationship Id="rId2269" Type="http://schemas.openxmlformats.org/officeDocument/2006/relationships/hyperlink" Target="https://tinyurl.com/pjzzadds" TargetMode="External"/><Relationship Id="rId3591" Type="http://schemas.openxmlformats.org/officeDocument/2006/relationships/hyperlink" Target="https://tinyurl.com/bvf3948f" TargetMode="External"/><Relationship Id="rId2260" Type="http://schemas.openxmlformats.org/officeDocument/2006/relationships/hyperlink" Target="https://tinyurl.com/y9pj6myz" TargetMode="External"/><Relationship Id="rId3590" Type="http://schemas.openxmlformats.org/officeDocument/2006/relationships/hyperlink" Target="https://tinyurl.com/th6cafwe" TargetMode="External"/><Relationship Id="rId2261" Type="http://schemas.openxmlformats.org/officeDocument/2006/relationships/hyperlink" Target="https://tinyurl.com/y2y8cxqj" TargetMode="External"/><Relationship Id="rId3593" Type="http://schemas.openxmlformats.org/officeDocument/2006/relationships/hyperlink" Target="https://tinyurl.com/4hgkr89n" TargetMode="External"/><Relationship Id="rId2262" Type="http://schemas.openxmlformats.org/officeDocument/2006/relationships/hyperlink" Target="https://tinyurl.com/ycwnrplo" TargetMode="External"/><Relationship Id="rId3592" Type="http://schemas.openxmlformats.org/officeDocument/2006/relationships/hyperlink" Target="https://tinyurl.com/az64xh8" TargetMode="External"/><Relationship Id="rId2263" Type="http://schemas.openxmlformats.org/officeDocument/2006/relationships/hyperlink" Target="https://tinyurl.com/yd9359n6" TargetMode="External"/><Relationship Id="rId3595" Type="http://schemas.openxmlformats.org/officeDocument/2006/relationships/hyperlink" Target="http://shorturl.at/dvzMS" TargetMode="External"/><Relationship Id="rId2264" Type="http://schemas.openxmlformats.org/officeDocument/2006/relationships/hyperlink" Target="https://tinyurl.com/y7qyuyzh" TargetMode="External"/><Relationship Id="rId3594" Type="http://schemas.openxmlformats.org/officeDocument/2006/relationships/hyperlink" Target="https://github.com/ying1104/Leetcode-Solutions" TargetMode="External"/><Relationship Id="rId2265" Type="http://schemas.openxmlformats.org/officeDocument/2006/relationships/hyperlink" Target="https://tinyurl.com/yavrftjy" TargetMode="External"/><Relationship Id="rId3597" Type="http://schemas.openxmlformats.org/officeDocument/2006/relationships/hyperlink" Target="https://tinyurl.com/s6edwlm1" TargetMode="External"/><Relationship Id="rId2266" Type="http://schemas.openxmlformats.org/officeDocument/2006/relationships/hyperlink" Target="https://tinyurl.com/y4chacwd" TargetMode="External"/><Relationship Id="rId3596" Type="http://schemas.openxmlformats.org/officeDocument/2006/relationships/hyperlink" Target="https://tinyurl.com/vz9xfzsm" TargetMode="External"/><Relationship Id="rId2267" Type="http://schemas.openxmlformats.org/officeDocument/2006/relationships/hyperlink" Target="https://tinyurl.com/s3j3495d" TargetMode="External"/><Relationship Id="rId3599" Type="http://schemas.openxmlformats.org/officeDocument/2006/relationships/hyperlink" Target="https://tinyurl.com/yajkghp9" TargetMode="External"/><Relationship Id="rId2268" Type="http://schemas.openxmlformats.org/officeDocument/2006/relationships/hyperlink" Target="https://tinyurl.com/3k7d8rrc" TargetMode="External"/><Relationship Id="rId3598" Type="http://schemas.openxmlformats.org/officeDocument/2006/relationships/hyperlink" Target="https://tinyurl.com/17hyjudc" TargetMode="External"/><Relationship Id="rId2258" Type="http://schemas.openxmlformats.org/officeDocument/2006/relationships/hyperlink" Target="https://tinyurl.com/y62y4rry" TargetMode="External"/><Relationship Id="rId2259" Type="http://schemas.openxmlformats.org/officeDocument/2006/relationships/hyperlink" Target="https://tinyurl.com/yx9stoax" TargetMode="External"/><Relationship Id="rId3589" Type="http://schemas.openxmlformats.org/officeDocument/2006/relationships/hyperlink" Target="https://tinyurl.com/23peyy2y" TargetMode="External"/><Relationship Id="rId3580" Type="http://schemas.openxmlformats.org/officeDocument/2006/relationships/hyperlink" Target="https://tinyurl.com/5ayxpbny" TargetMode="External"/><Relationship Id="rId2250" Type="http://schemas.openxmlformats.org/officeDocument/2006/relationships/hyperlink" Target="https://tinyurl.com/y8wht67y" TargetMode="External"/><Relationship Id="rId3582" Type="http://schemas.openxmlformats.org/officeDocument/2006/relationships/hyperlink" Target="https://tinyurl.com/dy4kecom" TargetMode="External"/><Relationship Id="rId2251" Type="http://schemas.openxmlformats.org/officeDocument/2006/relationships/hyperlink" Target="https://tinyurl.com/ybyjfwtp" TargetMode="External"/><Relationship Id="rId3581" Type="http://schemas.openxmlformats.org/officeDocument/2006/relationships/hyperlink" Target="https://tinyurl.com/yxksl6z7" TargetMode="External"/><Relationship Id="rId2252" Type="http://schemas.openxmlformats.org/officeDocument/2006/relationships/hyperlink" Target="https://tinyurl.com/y9tdk23o" TargetMode="External"/><Relationship Id="rId3584" Type="http://schemas.openxmlformats.org/officeDocument/2006/relationships/hyperlink" Target="https://bit.ly/2LPmhCJ" TargetMode="External"/><Relationship Id="rId2253" Type="http://schemas.openxmlformats.org/officeDocument/2006/relationships/hyperlink" Target="https://tinyurl.com/ydgu2v44" TargetMode="External"/><Relationship Id="rId3583" Type="http://schemas.openxmlformats.org/officeDocument/2006/relationships/hyperlink" Target="https://tinyurl.com/3j3jg5cs" TargetMode="External"/><Relationship Id="rId2254" Type="http://schemas.openxmlformats.org/officeDocument/2006/relationships/hyperlink" Target="https://tinyurl.com/y5fzbanm" TargetMode="External"/><Relationship Id="rId3586" Type="http://schemas.openxmlformats.org/officeDocument/2006/relationships/hyperlink" Target="http://shorturl.at/hiKUV" TargetMode="External"/><Relationship Id="rId2255" Type="http://schemas.openxmlformats.org/officeDocument/2006/relationships/hyperlink" Target="https://tinyurl.com/ybk2z8av" TargetMode="External"/><Relationship Id="rId3585" Type="http://schemas.openxmlformats.org/officeDocument/2006/relationships/hyperlink" Target="https://tinyurl.com/y8ollg7j" TargetMode="External"/><Relationship Id="rId2256" Type="http://schemas.openxmlformats.org/officeDocument/2006/relationships/hyperlink" Target="https://tinyurl.com/y697wd3u" TargetMode="External"/><Relationship Id="rId3588" Type="http://schemas.openxmlformats.org/officeDocument/2006/relationships/hyperlink" Target="https://tinyurl.com/yrv48k5g" TargetMode="External"/><Relationship Id="rId2257" Type="http://schemas.openxmlformats.org/officeDocument/2006/relationships/hyperlink" Target="https://tinyurl.com/ybdbp4s8" TargetMode="External"/><Relationship Id="rId3587" Type="http://schemas.openxmlformats.org/officeDocument/2006/relationships/hyperlink" Target="https://tinyurl.com/y44b8wds" TargetMode="External"/><Relationship Id="rId2280" Type="http://schemas.openxmlformats.org/officeDocument/2006/relationships/hyperlink" Target="https://tinyurl.com/yxzt36cx" TargetMode="External"/><Relationship Id="rId2281" Type="http://schemas.openxmlformats.org/officeDocument/2006/relationships/hyperlink" Target="https://github.com/ying1104/Leetcode-Solutions" TargetMode="External"/><Relationship Id="rId2282" Type="http://schemas.openxmlformats.org/officeDocument/2006/relationships/hyperlink" Target="https://tinyurl.com/y8s7nn8n" TargetMode="External"/><Relationship Id="rId2283" Type="http://schemas.openxmlformats.org/officeDocument/2006/relationships/hyperlink" Target="https://tinyurl.com/y5z8scaj" TargetMode="External"/><Relationship Id="rId2284" Type="http://schemas.openxmlformats.org/officeDocument/2006/relationships/hyperlink" Target="https://tinyurl.com/y3qymeoa" TargetMode="External"/><Relationship Id="rId2285" Type="http://schemas.openxmlformats.org/officeDocument/2006/relationships/hyperlink" Target="https://tinyurl.com/y4b7lagv" TargetMode="External"/><Relationship Id="rId2286" Type="http://schemas.openxmlformats.org/officeDocument/2006/relationships/hyperlink" Target="https://tinyurl.com/y5ksfhd2" TargetMode="External"/><Relationship Id="rId2287" Type="http://schemas.openxmlformats.org/officeDocument/2006/relationships/hyperlink" Target="https://tinyurl.com/y5hwgard" TargetMode="External"/><Relationship Id="rId2288" Type="http://schemas.openxmlformats.org/officeDocument/2006/relationships/hyperlink" Target="https://tinyurl.com/y4kt2zk7" TargetMode="External"/><Relationship Id="rId2289" Type="http://schemas.openxmlformats.org/officeDocument/2006/relationships/hyperlink" Target="https://tinyurl.com/y6rzpk7t" TargetMode="External"/><Relationship Id="rId2270" Type="http://schemas.openxmlformats.org/officeDocument/2006/relationships/hyperlink" Target="https://tinyurl.com/2uuejy6z" TargetMode="External"/><Relationship Id="rId2271" Type="http://schemas.openxmlformats.org/officeDocument/2006/relationships/hyperlink" Target="https://tinyurl.com/y52htnow" TargetMode="External"/><Relationship Id="rId2272" Type="http://schemas.openxmlformats.org/officeDocument/2006/relationships/hyperlink" Target="https://tinyurl.com/y2sbzsrz" TargetMode="External"/><Relationship Id="rId2273" Type="http://schemas.openxmlformats.org/officeDocument/2006/relationships/hyperlink" Target="https://tinyurl.com/yxbb3uzr" TargetMode="External"/><Relationship Id="rId2274" Type="http://schemas.openxmlformats.org/officeDocument/2006/relationships/hyperlink" Target="https://tinyurl.com/yy8hlyrp" TargetMode="External"/><Relationship Id="rId2275" Type="http://schemas.openxmlformats.org/officeDocument/2006/relationships/hyperlink" Target="https://tinyurl.com/y5ogs2vq" TargetMode="External"/><Relationship Id="rId2276" Type="http://schemas.openxmlformats.org/officeDocument/2006/relationships/hyperlink" Target="https://tinyurl.com/y6cxsmez" TargetMode="External"/><Relationship Id="rId2277" Type="http://schemas.openxmlformats.org/officeDocument/2006/relationships/hyperlink" Target="https://tinyurl.com/y2hesff9" TargetMode="External"/><Relationship Id="rId2278" Type="http://schemas.openxmlformats.org/officeDocument/2006/relationships/hyperlink" Target="https://tinyurl.com/yyfpzj7f" TargetMode="External"/><Relationship Id="rId2279" Type="http://schemas.openxmlformats.org/officeDocument/2006/relationships/hyperlink" Target="https://tinyurl.com/y6tv95rp" TargetMode="External"/><Relationship Id="rId2225" Type="http://schemas.openxmlformats.org/officeDocument/2006/relationships/hyperlink" Target="https://tinyurl.com/y7cxnr5q" TargetMode="External"/><Relationship Id="rId3557" Type="http://schemas.openxmlformats.org/officeDocument/2006/relationships/hyperlink" Target="https://tinyurl.com/yyn9tbrx" TargetMode="External"/><Relationship Id="rId4888" Type="http://schemas.openxmlformats.org/officeDocument/2006/relationships/hyperlink" Target="https://tinyurl.com/2vn76w9a" TargetMode="External"/><Relationship Id="rId2226" Type="http://schemas.openxmlformats.org/officeDocument/2006/relationships/hyperlink" Target="https://tinyurl.com/ycmtd6wz" TargetMode="External"/><Relationship Id="rId3556" Type="http://schemas.openxmlformats.org/officeDocument/2006/relationships/hyperlink" Target="https://tinyurl.com/1ex0n4fx" TargetMode="External"/><Relationship Id="rId4887" Type="http://schemas.openxmlformats.org/officeDocument/2006/relationships/hyperlink" Target="https://tinyurl.com/v7tn79vw" TargetMode="External"/><Relationship Id="rId2227" Type="http://schemas.openxmlformats.org/officeDocument/2006/relationships/hyperlink" Target="https://tinyurl.com/yd6zal2u" TargetMode="External"/><Relationship Id="rId3559" Type="http://schemas.openxmlformats.org/officeDocument/2006/relationships/hyperlink" Target="https://tinyurl.com/yxuam49p" TargetMode="External"/><Relationship Id="rId2228" Type="http://schemas.openxmlformats.org/officeDocument/2006/relationships/hyperlink" Target="https://tinyurl.com/47t7t2eb" TargetMode="External"/><Relationship Id="rId3558" Type="http://schemas.openxmlformats.org/officeDocument/2006/relationships/hyperlink" Target="https://tinyurl.com/4uwtd7dz" TargetMode="External"/><Relationship Id="rId4889" Type="http://schemas.openxmlformats.org/officeDocument/2006/relationships/hyperlink" Target="https://tinyurl.com/4yc79em7" TargetMode="External"/><Relationship Id="rId2229" Type="http://schemas.openxmlformats.org/officeDocument/2006/relationships/hyperlink" Target="https://tinyurl.com/ubn4f9we" TargetMode="External"/><Relationship Id="rId4880" Type="http://schemas.openxmlformats.org/officeDocument/2006/relationships/hyperlink" Target="https://tinyurl.com/ehssdxfj" TargetMode="External"/><Relationship Id="rId3551" Type="http://schemas.openxmlformats.org/officeDocument/2006/relationships/hyperlink" Target="https://tinyurl.com/35xw9jkm" TargetMode="External"/><Relationship Id="rId4882" Type="http://schemas.openxmlformats.org/officeDocument/2006/relationships/hyperlink" Target="https://tinyurl.com/y94b9ve6" TargetMode="External"/><Relationship Id="rId2220" Type="http://schemas.openxmlformats.org/officeDocument/2006/relationships/hyperlink" Target="https://tinyurl.com/y9ugrf3x" TargetMode="External"/><Relationship Id="rId3550" Type="http://schemas.openxmlformats.org/officeDocument/2006/relationships/hyperlink" Target="https://tinyurl.com/2bcnw3rj" TargetMode="External"/><Relationship Id="rId4881" Type="http://schemas.openxmlformats.org/officeDocument/2006/relationships/hyperlink" Target="https://tinyurl.com/jfmozpjv" TargetMode="External"/><Relationship Id="rId2221" Type="http://schemas.openxmlformats.org/officeDocument/2006/relationships/hyperlink" Target="https://tinyurl.com/y74w4n6o" TargetMode="External"/><Relationship Id="rId3553" Type="http://schemas.openxmlformats.org/officeDocument/2006/relationships/hyperlink" Target="https://tinyurl.com/38dh864a" TargetMode="External"/><Relationship Id="rId4884" Type="http://schemas.openxmlformats.org/officeDocument/2006/relationships/hyperlink" Target="https://tinyurl.com/jy32268" TargetMode="External"/><Relationship Id="rId2222" Type="http://schemas.openxmlformats.org/officeDocument/2006/relationships/hyperlink" Target="https://tinyurl.com/ybmdnm9x" TargetMode="External"/><Relationship Id="rId3552" Type="http://schemas.openxmlformats.org/officeDocument/2006/relationships/hyperlink" Target="https://tinyurl.com/buc5adbh" TargetMode="External"/><Relationship Id="rId4883" Type="http://schemas.openxmlformats.org/officeDocument/2006/relationships/hyperlink" Target="https://tinyurl.com/m7stfy4f" TargetMode="External"/><Relationship Id="rId2223" Type="http://schemas.openxmlformats.org/officeDocument/2006/relationships/hyperlink" Target="https://tinyurl.com/yyhynly4" TargetMode="External"/><Relationship Id="rId3555" Type="http://schemas.openxmlformats.org/officeDocument/2006/relationships/hyperlink" Target="https://tinyurl.com/17wbqblm" TargetMode="External"/><Relationship Id="rId4886" Type="http://schemas.openxmlformats.org/officeDocument/2006/relationships/hyperlink" Target="https://tinyurl.com/ym9byywu" TargetMode="External"/><Relationship Id="rId2224" Type="http://schemas.openxmlformats.org/officeDocument/2006/relationships/hyperlink" Target="https://tinyurl.com/y94qoao3" TargetMode="External"/><Relationship Id="rId3554" Type="http://schemas.openxmlformats.org/officeDocument/2006/relationships/hyperlink" Target="https://tinyurl.com/f57ry456" TargetMode="External"/><Relationship Id="rId4885" Type="http://schemas.openxmlformats.org/officeDocument/2006/relationships/hyperlink" Target="https://tinyurl.com/3cbdwx22" TargetMode="External"/><Relationship Id="rId2214" Type="http://schemas.openxmlformats.org/officeDocument/2006/relationships/hyperlink" Target="https://tinyurl.com/ybqxpbyq" TargetMode="External"/><Relationship Id="rId3546" Type="http://schemas.openxmlformats.org/officeDocument/2006/relationships/hyperlink" Target="http://shorturl.at/ckqIX" TargetMode="External"/><Relationship Id="rId4877" Type="http://schemas.openxmlformats.org/officeDocument/2006/relationships/hyperlink" Target="https://tinyurl.com/sw4xtbjr" TargetMode="External"/><Relationship Id="rId2215" Type="http://schemas.openxmlformats.org/officeDocument/2006/relationships/hyperlink" Target="https://tinyurl.com/ycunmud2" TargetMode="External"/><Relationship Id="rId3545" Type="http://schemas.openxmlformats.org/officeDocument/2006/relationships/hyperlink" Target="https://tinyurl.com/yau6n5hp" TargetMode="External"/><Relationship Id="rId4876" Type="http://schemas.openxmlformats.org/officeDocument/2006/relationships/hyperlink" Target="https://tinyurl.com/2psaac5e" TargetMode="External"/><Relationship Id="rId2216" Type="http://schemas.openxmlformats.org/officeDocument/2006/relationships/hyperlink" Target="https://tinyurl.com/y5fzbanm" TargetMode="External"/><Relationship Id="rId3548" Type="http://schemas.openxmlformats.org/officeDocument/2006/relationships/hyperlink" Target="https://tinyurl.com/dhojsjyo" TargetMode="External"/><Relationship Id="rId4879" Type="http://schemas.openxmlformats.org/officeDocument/2006/relationships/hyperlink" Target="https://tinyurl.com/yx2fzdcw" TargetMode="External"/><Relationship Id="rId2217" Type="http://schemas.openxmlformats.org/officeDocument/2006/relationships/hyperlink" Target="https://tinyurl.com/yxhvtzv6" TargetMode="External"/><Relationship Id="rId3547" Type="http://schemas.openxmlformats.org/officeDocument/2006/relationships/hyperlink" Target="https://tinyurl.com/y34ap899" TargetMode="External"/><Relationship Id="rId4878" Type="http://schemas.openxmlformats.org/officeDocument/2006/relationships/hyperlink" Target="https://github.com/starsrest/leetcode" TargetMode="External"/><Relationship Id="rId2218" Type="http://schemas.openxmlformats.org/officeDocument/2006/relationships/hyperlink" Target="https://tinyurl.com/y3xnud8n" TargetMode="External"/><Relationship Id="rId2219" Type="http://schemas.openxmlformats.org/officeDocument/2006/relationships/hyperlink" Target="https://tinyurl.com/y9of5djf" TargetMode="External"/><Relationship Id="rId3549" Type="http://schemas.openxmlformats.org/officeDocument/2006/relationships/hyperlink" Target="https://tinyurl.com/1ezo2sl6" TargetMode="External"/><Relationship Id="rId3540" Type="http://schemas.openxmlformats.org/officeDocument/2006/relationships/hyperlink" Target="https://tinyurl.com/13w588sf" TargetMode="External"/><Relationship Id="rId4871" Type="http://schemas.openxmlformats.org/officeDocument/2006/relationships/hyperlink" Target="https://bit.ly/3kH56jv" TargetMode="External"/><Relationship Id="rId4870" Type="http://schemas.openxmlformats.org/officeDocument/2006/relationships/hyperlink" Target="https://tinyurl.com/uj6khj7h" TargetMode="External"/><Relationship Id="rId2210" Type="http://schemas.openxmlformats.org/officeDocument/2006/relationships/hyperlink" Target="https://tinyurl.com/yaard4t7" TargetMode="External"/><Relationship Id="rId3542" Type="http://schemas.openxmlformats.org/officeDocument/2006/relationships/hyperlink" Target="https://tinyurl.com/w5jj4nnk" TargetMode="External"/><Relationship Id="rId4873" Type="http://schemas.openxmlformats.org/officeDocument/2006/relationships/hyperlink" Target="https://tinyurl.com/ybsck8qb" TargetMode="External"/><Relationship Id="rId2211" Type="http://schemas.openxmlformats.org/officeDocument/2006/relationships/hyperlink" Target="https://tinyurl.com/y7jkpca7" TargetMode="External"/><Relationship Id="rId3541" Type="http://schemas.openxmlformats.org/officeDocument/2006/relationships/hyperlink" Target="https://tinyurl.com/y3jkjp59" TargetMode="External"/><Relationship Id="rId4872" Type="http://schemas.openxmlformats.org/officeDocument/2006/relationships/hyperlink" Target="https://tinyurl.com/yaacchov" TargetMode="External"/><Relationship Id="rId2212" Type="http://schemas.openxmlformats.org/officeDocument/2006/relationships/hyperlink" Target="https://tinyurl.com/ybxt5x2l" TargetMode="External"/><Relationship Id="rId3544" Type="http://schemas.openxmlformats.org/officeDocument/2006/relationships/hyperlink" Target="https://bit.ly/3qjG7Fh" TargetMode="External"/><Relationship Id="rId4875" Type="http://schemas.openxmlformats.org/officeDocument/2006/relationships/hyperlink" Target="https://tinyurl.com/m6xz2h2z" TargetMode="External"/><Relationship Id="rId2213" Type="http://schemas.openxmlformats.org/officeDocument/2006/relationships/hyperlink" Target="https://tinyurl.com/y8d3gdvg" TargetMode="External"/><Relationship Id="rId3543" Type="http://schemas.openxmlformats.org/officeDocument/2006/relationships/hyperlink" Target="https://tinyurl.com/1hsrx5wk" TargetMode="External"/><Relationship Id="rId4874" Type="http://schemas.openxmlformats.org/officeDocument/2006/relationships/hyperlink" Target="https://tinyurl.com/y78fdr68" TargetMode="External"/><Relationship Id="rId2247" Type="http://schemas.openxmlformats.org/officeDocument/2006/relationships/hyperlink" Target="https://tinyurl.com/y2db8vx3" TargetMode="External"/><Relationship Id="rId3579" Type="http://schemas.openxmlformats.org/officeDocument/2006/relationships/hyperlink" Target="https://tinyurl.com/2srntkyt" TargetMode="External"/><Relationship Id="rId2248" Type="http://schemas.openxmlformats.org/officeDocument/2006/relationships/hyperlink" Target="https://tinyurl.com/y964fhc5" TargetMode="External"/><Relationship Id="rId3578" Type="http://schemas.openxmlformats.org/officeDocument/2006/relationships/hyperlink" Target="https://tinyurl.com/y4doszcy" TargetMode="External"/><Relationship Id="rId2249" Type="http://schemas.openxmlformats.org/officeDocument/2006/relationships/hyperlink" Target="https://tinyurl.com/y9sxue6d" TargetMode="External"/><Relationship Id="rId3571" Type="http://schemas.openxmlformats.org/officeDocument/2006/relationships/hyperlink" Target="https://tinyurl.com/ktxi86gb" TargetMode="External"/><Relationship Id="rId2240" Type="http://schemas.openxmlformats.org/officeDocument/2006/relationships/hyperlink" Target="https://tinyurl.com/y2a7dkgx" TargetMode="External"/><Relationship Id="rId3570" Type="http://schemas.openxmlformats.org/officeDocument/2006/relationships/hyperlink" Target="https://tinyurl.com/5c25od97" TargetMode="External"/><Relationship Id="rId2241" Type="http://schemas.openxmlformats.org/officeDocument/2006/relationships/hyperlink" Target="https://tinyurl.com/y5ezw7k4" TargetMode="External"/><Relationship Id="rId3573" Type="http://schemas.openxmlformats.org/officeDocument/2006/relationships/hyperlink" Target="https://tinyurl.com/ytsdckb2" TargetMode="External"/><Relationship Id="rId2242" Type="http://schemas.openxmlformats.org/officeDocument/2006/relationships/hyperlink" Target="https://tinyurl.com/y58z26fe" TargetMode="External"/><Relationship Id="rId3572" Type="http://schemas.openxmlformats.org/officeDocument/2006/relationships/hyperlink" Target="https://tinyurl.com/yxk9wkkv" TargetMode="External"/><Relationship Id="rId2243" Type="http://schemas.openxmlformats.org/officeDocument/2006/relationships/hyperlink" Target="https://github.com/ying1104/Leetcode-Solutions" TargetMode="External"/><Relationship Id="rId3575" Type="http://schemas.openxmlformats.org/officeDocument/2006/relationships/hyperlink" Target="https://tinyurl.com/eqjh9c3u" TargetMode="External"/><Relationship Id="rId2244" Type="http://schemas.openxmlformats.org/officeDocument/2006/relationships/hyperlink" Target="https://tinyurl.com/y8s7nn8n" TargetMode="External"/><Relationship Id="rId3574" Type="http://schemas.openxmlformats.org/officeDocument/2006/relationships/hyperlink" Target="https://tinyurl.com/b2vpjbg2" TargetMode="External"/><Relationship Id="rId2245" Type="http://schemas.openxmlformats.org/officeDocument/2006/relationships/hyperlink" Target="https://tinyurl.com/y6o625n2" TargetMode="External"/><Relationship Id="rId3577" Type="http://schemas.openxmlformats.org/officeDocument/2006/relationships/hyperlink" Target="https://tinyurl.com/yyazs82y" TargetMode="External"/><Relationship Id="rId2246" Type="http://schemas.openxmlformats.org/officeDocument/2006/relationships/hyperlink" Target="https://tinyurl.com/y276keg3" TargetMode="External"/><Relationship Id="rId3576" Type="http://schemas.openxmlformats.org/officeDocument/2006/relationships/hyperlink" Target="https://tinyurl.com/2u9vyvan" TargetMode="External"/><Relationship Id="rId2236" Type="http://schemas.openxmlformats.org/officeDocument/2006/relationships/hyperlink" Target="https://tinyurl.com/yavecnse" TargetMode="External"/><Relationship Id="rId3568" Type="http://schemas.openxmlformats.org/officeDocument/2006/relationships/hyperlink" Target="https://tinyurl.com/27w3vrfs" TargetMode="External"/><Relationship Id="rId4899" Type="http://schemas.openxmlformats.org/officeDocument/2006/relationships/hyperlink" Target="https://tinyurl.com/keb6jt6a" TargetMode="External"/><Relationship Id="rId2237" Type="http://schemas.openxmlformats.org/officeDocument/2006/relationships/hyperlink" Target="https://tinyurl.com/y4cemko4" TargetMode="External"/><Relationship Id="rId3567" Type="http://schemas.openxmlformats.org/officeDocument/2006/relationships/hyperlink" Target="https://github.com/MengSunS/daily-leetcode/blob/main/backtracking/40.py" TargetMode="External"/><Relationship Id="rId4898" Type="http://schemas.openxmlformats.org/officeDocument/2006/relationships/hyperlink" Target="https://tinyurl.com/48n65cyw" TargetMode="External"/><Relationship Id="rId2238" Type="http://schemas.openxmlformats.org/officeDocument/2006/relationships/hyperlink" Target="https://tinyurl.com/y94ur7sr" TargetMode="External"/><Relationship Id="rId2239" Type="http://schemas.openxmlformats.org/officeDocument/2006/relationships/hyperlink" Target="https://tinyurl.com/y5rcvubg" TargetMode="External"/><Relationship Id="rId3569" Type="http://schemas.openxmlformats.org/officeDocument/2006/relationships/hyperlink" Target="https://tinyurl.com/yygxmjxa" TargetMode="External"/><Relationship Id="rId3560" Type="http://schemas.openxmlformats.org/officeDocument/2006/relationships/hyperlink" Target="https://github.com/XunPeng715/leetcode/blob/master/Backtrack/40.CombinationSumII.java" TargetMode="External"/><Relationship Id="rId4891" Type="http://schemas.openxmlformats.org/officeDocument/2006/relationships/hyperlink" Target="https://tinyurl.com/bbcr32fe" TargetMode="External"/><Relationship Id="rId4890" Type="http://schemas.openxmlformats.org/officeDocument/2006/relationships/hyperlink" Target="https://tinyurl.com/vrx4dpru" TargetMode="External"/><Relationship Id="rId2230" Type="http://schemas.openxmlformats.org/officeDocument/2006/relationships/hyperlink" Target="https://tinyurl.com/pjzzadds" TargetMode="External"/><Relationship Id="rId3562" Type="http://schemas.openxmlformats.org/officeDocument/2006/relationships/hyperlink" Target="https://github.com/KOPFYF/LCEveryday/blob/master/Backtracking/combinationSumII40.py" TargetMode="External"/><Relationship Id="rId4893" Type="http://schemas.openxmlformats.org/officeDocument/2006/relationships/hyperlink" Target="https://tinyurl.com/3h5x8cer" TargetMode="External"/><Relationship Id="rId2231" Type="http://schemas.openxmlformats.org/officeDocument/2006/relationships/hyperlink" Target="https://tinyurl.com/bnudyy6m" TargetMode="External"/><Relationship Id="rId3561" Type="http://schemas.openxmlformats.org/officeDocument/2006/relationships/hyperlink" Target="https://tinyurl.com/3wmznt63" TargetMode="External"/><Relationship Id="rId4892" Type="http://schemas.openxmlformats.org/officeDocument/2006/relationships/hyperlink" Target="https://tinyurl.com/3ja5pd4r" TargetMode="External"/><Relationship Id="rId2232" Type="http://schemas.openxmlformats.org/officeDocument/2006/relationships/hyperlink" Target="https://tinyurl.com/y4f2cc8f" TargetMode="External"/><Relationship Id="rId3564" Type="http://schemas.openxmlformats.org/officeDocument/2006/relationships/hyperlink" Target="https://tinyurl.com/4hgofxtk" TargetMode="External"/><Relationship Id="rId4895" Type="http://schemas.openxmlformats.org/officeDocument/2006/relationships/hyperlink" Target="https://tinyurl.com/3p7exsxy" TargetMode="External"/><Relationship Id="rId2233" Type="http://schemas.openxmlformats.org/officeDocument/2006/relationships/hyperlink" Target="https://tinyurl.com/ycj9jr4a" TargetMode="External"/><Relationship Id="rId3563" Type="http://schemas.openxmlformats.org/officeDocument/2006/relationships/hyperlink" Target="https://github.com/ying1104/Leetcode-Solutions" TargetMode="External"/><Relationship Id="rId4894" Type="http://schemas.openxmlformats.org/officeDocument/2006/relationships/hyperlink" Target="https://tinyurl.com/fpnj8scy" TargetMode="External"/><Relationship Id="rId2234" Type="http://schemas.openxmlformats.org/officeDocument/2006/relationships/hyperlink" Target="https://tinyurl.com/y3368r8d" TargetMode="External"/><Relationship Id="rId3566" Type="http://schemas.openxmlformats.org/officeDocument/2006/relationships/hyperlink" Target="https://tinyurl.com/y3p4k7kl" TargetMode="External"/><Relationship Id="rId4897" Type="http://schemas.openxmlformats.org/officeDocument/2006/relationships/hyperlink" Target="https://tinyurl.com/y7vfcjvb" TargetMode="External"/><Relationship Id="rId2235" Type="http://schemas.openxmlformats.org/officeDocument/2006/relationships/hyperlink" Target="https://tinyurl.com/y8edhv3e" TargetMode="External"/><Relationship Id="rId3565" Type="http://schemas.openxmlformats.org/officeDocument/2006/relationships/hyperlink" Target="https://tinyurl.com/y237utaj" TargetMode="External"/><Relationship Id="rId4896" Type="http://schemas.openxmlformats.org/officeDocument/2006/relationships/hyperlink" Target="https://tinyurl.com/dmpx9vnt" TargetMode="External"/><Relationship Id="rId8409" Type="http://schemas.openxmlformats.org/officeDocument/2006/relationships/hyperlink" Target="https://tinyurl.com/wvkey7rb" TargetMode="External"/><Relationship Id="rId8408" Type="http://schemas.openxmlformats.org/officeDocument/2006/relationships/hyperlink" Target="https://tinyurl.com/5acmunu2" TargetMode="External"/><Relationship Id="rId8407" Type="http://schemas.openxmlformats.org/officeDocument/2006/relationships/hyperlink" Target="https://tinyurl.com/3xcqd84w" TargetMode="External"/><Relationship Id="rId8402" Type="http://schemas.openxmlformats.org/officeDocument/2006/relationships/hyperlink" Target="https://tinyurl.com/3sadycpy" TargetMode="External"/><Relationship Id="rId8401" Type="http://schemas.openxmlformats.org/officeDocument/2006/relationships/hyperlink" Target="https://tinyurl.com/b7e8euu2" TargetMode="External"/><Relationship Id="rId8400" Type="http://schemas.openxmlformats.org/officeDocument/2006/relationships/hyperlink" Target="https://tinyurl.com/9mjvvzf9" TargetMode="External"/><Relationship Id="rId8406" Type="http://schemas.openxmlformats.org/officeDocument/2006/relationships/hyperlink" Target="https://github.com/ying1104/Leetcode-Solutions" TargetMode="External"/><Relationship Id="rId8405" Type="http://schemas.openxmlformats.org/officeDocument/2006/relationships/hyperlink" Target="https://github.com/KOPFYF/LCEveryday/blob/master/Tree/ConstructBT/buildTreePreIn105.py" TargetMode="External"/><Relationship Id="rId8404" Type="http://schemas.openxmlformats.org/officeDocument/2006/relationships/hyperlink" Target="https://tinyurl.com/yxm5qdsq" TargetMode="External"/><Relationship Id="rId8403" Type="http://schemas.openxmlformats.org/officeDocument/2006/relationships/hyperlink" Target="https://tinyurl.com/v265jvux" TargetMode="External"/><Relationship Id="rId8429" Type="http://schemas.openxmlformats.org/officeDocument/2006/relationships/hyperlink" Target="https://tinyurl.com/4r8cbr9v" TargetMode="External"/><Relationship Id="rId8420" Type="http://schemas.openxmlformats.org/officeDocument/2006/relationships/hyperlink" Target="https://tinyurl.com/yz2v66b2" TargetMode="External"/><Relationship Id="rId8424" Type="http://schemas.openxmlformats.org/officeDocument/2006/relationships/hyperlink" Target="https://bit.ly/3tah6xJ" TargetMode="External"/><Relationship Id="rId8423" Type="http://schemas.openxmlformats.org/officeDocument/2006/relationships/hyperlink" Target="https://tinyurl.com/43nshj8e" TargetMode="External"/><Relationship Id="rId8422" Type="http://schemas.openxmlformats.org/officeDocument/2006/relationships/hyperlink" Target="https://tinyurl.com/4x4fukwk" TargetMode="External"/><Relationship Id="rId8421" Type="http://schemas.openxmlformats.org/officeDocument/2006/relationships/hyperlink" Target="https://tinyurl.com/2y6hwr8u" TargetMode="External"/><Relationship Id="rId8428" Type="http://schemas.openxmlformats.org/officeDocument/2006/relationships/hyperlink" Target="https://tinyurl.com/4xuafrm8" TargetMode="External"/><Relationship Id="rId8427" Type="http://schemas.openxmlformats.org/officeDocument/2006/relationships/hyperlink" Target="https://tinyurl.com/yzwm29pe" TargetMode="External"/><Relationship Id="rId8426" Type="http://schemas.openxmlformats.org/officeDocument/2006/relationships/hyperlink" Target="https://tinyurl.com/yfyrnn8b" TargetMode="External"/><Relationship Id="rId8425" Type="http://schemas.openxmlformats.org/officeDocument/2006/relationships/hyperlink" Target="https://tinyurl.com/3vfwynnd" TargetMode="External"/><Relationship Id="rId8419" Type="http://schemas.openxmlformats.org/officeDocument/2006/relationships/hyperlink" Target="https://tinyurl.com/em38k6kp" TargetMode="External"/><Relationship Id="rId8418" Type="http://schemas.openxmlformats.org/officeDocument/2006/relationships/hyperlink" Target="https://tinyurl.com/57jdaccb" TargetMode="External"/><Relationship Id="rId8413" Type="http://schemas.openxmlformats.org/officeDocument/2006/relationships/hyperlink" Target="https://tinyurl.com/6nazwzsw" TargetMode="External"/><Relationship Id="rId8412" Type="http://schemas.openxmlformats.org/officeDocument/2006/relationships/hyperlink" Target="https://tinyurl.com/242kv3ct" TargetMode="External"/><Relationship Id="rId8411" Type="http://schemas.openxmlformats.org/officeDocument/2006/relationships/hyperlink" Target="https://tinyurl.com/75y4ak98" TargetMode="External"/><Relationship Id="rId8410" Type="http://schemas.openxmlformats.org/officeDocument/2006/relationships/hyperlink" Target="https://tinyurl.com/5am83y6p" TargetMode="External"/><Relationship Id="rId8417" Type="http://schemas.openxmlformats.org/officeDocument/2006/relationships/hyperlink" Target="https://tinyurl.com/rkjsj9fu" TargetMode="External"/><Relationship Id="rId8416" Type="http://schemas.openxmlformats.org/officeDocument/2006/relationships/hyperlink" Target="https://tinyurl.com/d7bsdyxy" TargetMode="External"/><Relationship Id="rId8415" Type="http://schemas.openxmlformats.org/officeDocument/2006/relationships/hyperlink" Target="https://tinyurl.com/jdd5hy73" TargetMode="External"/><Relationship Id="rId8414" Type="http://schemas.openxmlformats.org/officeDocument/2006/relationships/hyperlink" Target="https://tinyurl.com/szkmxyzv" TargetMode="External"/><Relationship Id="rId2290" Type="http://schemas.openxmlformats.org/officeDocument/2006/relationships/hyperlink" Target="https://tinyurl.com/y5fzbanm" TargetMode="External"/><Relationship Id="rId2291" Type="http://schemas.openxmlformats.org/officeDocument/2006/relationships/hyperlink" Target="https://tinyurl.com/yysqmjx4" TargetMode="External"/><Relationship Id="rId2292" Type="http://schemas.openxmlformats.org/officeDocument/2006/relationships/hyperlink" Target="https://tinyurl.com/y3dxzfns" TargetMode="External"/><Relationship Id="rId2293" Type="http://schemas.openxmlformats.org/officeDocument/2006/relationships/hyperlink" Target="https://tinyurl.com/y6jpkj56" TargetMode="External"/><Relationship Id="rId2294" Type="http://schemas.openxmlformats.org/officeDocument/2006/relationships/hyperlink" Target="https://tinyurl.com/yxt9borw" TargetMode="External"/><Relationship Id="rId2295" Type="http://schemas.openxmlformats.org/officeDocument/2006/relationships/hyperlink" Target="https://tinyurl.com/y6b9kdpg" TargetMode="External"/><Relationship Id="rId2296" Type="http://schemas.openxmlformats.org/officeDocument/2006/relationships/hyperlink" Target="https://tinyurl.com/y5nz2k7p" TargetMode="External"/><Relationship Id="rId2297" Type="http://schemas.openxmlformats.org/officeDocument/2006/relationships/hyperlink" Target="https://tinyurl.com/y6gl5ylu" TargetMode="External"/><Relationship Id="rId2298" Type="http://schemas.openxmlformats.org/officeDocument/2006/relationships/hyperlink" Target="https://tinyurl.com/y4vrmort" TargetMode="External"/><Relationship Id="rId2299" Type="http://schemas.openxmlformats.org/officeDocument/2006/relationships/hyperlink" Target="https://tinyurl.com/y4s83p3t" TargetMode="External"/><Relationship Id="rId7151" Type="http://schemas.openxmlformats.org/officeDocument/2006/relationships/hyperlink" Target="https://tinyurl.com/46vc23kf" TargetMode="External"/><Relationship Id="rId8482" Type="http://schemas.openxmlformats.org/officeDocument/2006/relationships/hyperlink" Target="https://tinyurl.com/yc5ey7my" TargetMode="External"/><Relationship Id="rId7150" Type="http://schemas.openxmlformats.org/officeDocument/2006/relationships/hyperlink" Target="https://tinyurl.com/4rsdzn2r" TargetMode="External"/><Relationship Id="rId8481" Type="http://schemas.openxmlformats.org/officeDocument/2006/relationships/hyperlink" Target="https://tinyurl.com/37t9y3mw" TargetMode="External"/><Relationship Id="rId8480" Type="http://schemas.openxmlformats.org/officeDocument/2006/relationships/hyperlink" Target="https://tinyurl.com/sdadafc" TargetMode="External"/><Relationship Id="rId7155" Type="http://schemas.openxmlformats.org/officeDocument/2006/relationships/hyperlink" Target="https://tinyurl.com/by7tsb85" TargetMode="External"/><Relationship Id="rId8486" Type="http://schemas.openxmlformats.org/officeDocument/2006/relationships/hyperlink" Target="https://tinyurl.com/554bh47w" TargetMode="External"/><Relationship Id="rId7154" Type="http://schemas.openxmlformats.org/officeDocument/2006/relationships/hyperlink" Target="https://tinyurl.com/4hwyfr6f" TargetMode="External"/><Relationship Id="rId8485" Type="http://schemas.openxmlformats.org/officeDocument/2006/relationships/hyperlink" Target="https://tinyurl.com/n4w823zs" TargetMode="External"/><Relationship Id="rId7153" Type="http://schemas.openxmlformats.org/officeDocument/2006/relationships/hyperlink" Target="https://tinyurl.com/ax5s6xnk" TargetMode="External"/><Relationship Id="rId8484" Type="http://schemas.openxmlformats.org/officeDocument/2006/relationships/hyperlink" Target="https://tinyurl.com/79zxdw42" TargetMode="External"/><Relationship Id="rId7152" Type="http://schemas.openxmlformats.org/officeDocument/2006/relationships/hyperlink" Target="https://tinyurl.com/p4uza32a" TargetMode="External"/><Relationship Id="rId8483" Type="http://schemas.openxmlformats.org/officeDocument/2006/relationships/hyperlink" Target="https://tinyurl.com/3ucnrapb" TargetMode="External"/><Relationship Id="rId7159" Type="http://schemas.openxmlformats.org/officeDocument/2006/relationships/hyperlink" Target="https://tinyurl.com/fb7ndcus" TargetMode="External"/><Relationship Id="rId7158" Type="http://schemas.openxmlformats.org/officeDocument/2006/relationships/hyperlink" Target="https://tinyurl.com/yv42njcp" TargetMode="External"/><Relationship Id="rId8489" Type="http://schemas.openxmlformats.org/officeDocument/2006/relationships/hyperlink" Target="https://tinyurl.com/wkhwhvu2" TargetMode="External"/><Relationship Id="rId7157" Type="http://schemas.openxmlformats.org/officeDocument/2006/relationships/hyperlink" Target="https://tinyurl.com/patzwedt" TargetMode="External"/><Relationship Id="rId8488" Type="http://schemas.openxmlformats.org/officeDocument/2006/relationships/hyperlink" Target="https://tinyurl.com/ym9trz64" TargetMode="External"/><Relationship Id="rId7156" Type="http://schemas.openxmlformats.org/officeDocument/2006/relationships/hyperlink" Target="https://tinyurl.com/ak4yn4b3" TargetMode="External"/><Relationship Id="rId8487" Type="http://schemas.openxmlformats.org/officeDocument/2006/relationships/hyperlink" Target="https://tinyurl.com/y2a3tejm" TargetMode="External"/><Relationship Id="rId7140" Type="http://schemas.openxmlformats.org/officeDocument/2006/relationships/hyperlink" Target="https://tinyurl.com/m2yjxyfu" TargetMode="External"/><Relationship Id="rId8471" Type="http://schemas.openxmlformats.org/officeDocument/2006/relationships/hyperlink" Target="https://tinyurl.com/84983kdx" TargetMode="External"/><Relationship Id="rId8470" Type="http://schemas.openxmlformats.org/officeDocument/2006/relationships/hyperlink" Target="https://tinyurl.com/ykeps78p" TargetMode="External"/><Relationship Id="rId7144" Type="http://schemas.openxmlformats.org/officeDocument/2006/relationships/hyperlink" Target="https://tinyurl.com/4m743ns6" TargetMode="External"/><Relationship Id="rId8475" Type="http://schemas.openxmlformats.org/officeDocument/2006/relationships/hyperlink" Target="http://dwz.date/eFuX" TargetMode="External"/><Relationship Id="rId7143" Type="http://schemas.openxmlformats.org/officeDocument/2006/relationships/hyperlink" Target="https://tinyurl.com/cxh23zyt" TargetMode="External"/><Relationship Id="rId8474" Type="http://schemas.openxmlformats.org/officeDocument/2006/relationships/hyperlink" Target="https://tinyurl.com/rd2vkc8x" TargetMode="External"/><Relationship Id="rId7142" Type="http://schemas.openxmlformats.org/officeDocument/2006/relationships/hyperlink" Target="https://tinyurl.com/2fef2z7y" TargetMode="External"/><Relationship Id="rId8473" Type="http://schemas.openxmlformats.org/officeDocument/2006/relationships/hyperlink" Target="https://tinyurl.com/tuktcpet" TargetMode="External"/><Relationship Id="rId7141" Type="http://schemas.openxmlformats.org/officeDocument/2006/relationships/hyperlink" Target="https://tinyurl.com/cce94vyf" TargetMode="External"/><Relationship Id="rId8472" Type="http://schemas.openxmlformats.org/officeDocument/2006/relationships/hyperlink" Target="https://tinyurl.com/pr778kxm" TargetMode="External"/><Relationship Id="rId7148" Type="http://schemas.openxmlformats.org/officeDocument/2006/relationships/hyperlink" Target="https://tinyurl.com/ycpme64y" TargetMode="External"/><Relationship Id="rId8479" Type="http://schemas.openxmlformats.org/officeDocument/2006/relationships/hyperlink" Target="https://tinyurl.com/n243s5uw" TargetMode="External"/><Relationship Id="rId7147" Type="http://schemas.openxmlformats.org/officeDocument/2006/relationships/hyperlink" Target="http://tinyurl.com/ra2aehvk" TargetMode="External"/><Relationship Id="rId8478" Type="http://schemas.openxmlformats.org/officeDocument/2006/relationships/hyperlink" Target="https://tinyurl.com/524wmkm5" TargetMode="External"/><Relationship Id="rId7146" Type="http://schemas.openxmlformats.org/officeDocument/2006/relationships/hyperlink" Target="https://tinyurl.com/y3rcaybn" TargetMode="External"/><Relationship Id="rId8477" Type="http://schemas.openxmlformats.org/officeDocument/2006/relationships/hyperlink" Target="https://tinyurl.com/3rekxcs4" TargetMode="External"/><Relationship Id="rId7145" Type="http://schemas.openxmlformats.org/officeDocument/2006/relationships/hyperlink" Target="https://tinyurl.com/33erc825" TargetMode="External"/><Relationship Id="rId8476" Type="http://schemas.openxmlformats.org/officeDocument/2006/relationships/hyperlink" Target="https://tinyurl.com/axr28khn" TargetMode="External"/><Relationship Id="rId7149" Type="http://schemas.openxmlformats.org/officeDocument/2006/relationships/hyperlink" Target="https://tinyurl.com/jhpw74" TargetMode="External"/><Relationship Id="rId4901" Type="http://schemas.openxmlformats.org/officeDocument/2006/relationships/hyperlink" Target="https://tinyurl.com/uuzhze7r" TargetMode="External"/><Relationship Id="rId4900" Type="http://schemas.openxmlformats.org/officeDocument/2006/relationships/hyperlink" Target="https://github.com/simonsayshi/leetcode/blob/main/lc1650" TargetMode="External"/><Relationship Id="rId4903" Type="http://schemas.openxmlformats.org/officeDocument/2006/relationships/hyperlink" Target="https://tinyurl.com/2ydwwvzh" TargetMode="External"/><Relationship Id="rId4902" Type="http://schemas.openxmlformats.org/officeDocument/2006/relationships/hyperlink" Target="https://tinyurl.com/3dxrtkr8" TargetMode="External"/><Relationship Id="rId4905" Type="http://schemas.openxmlformats.org/officeDocument/2006/relationships/hyperlink" Target="https://tinyurl.com/3fy42c42" TargetMode="External"/><Relationship Id="rId4904" Type="http://schemas.openxmlformats.org/officeDocument/2006/relationships/hyperlink" Target="https://tinyurl.com/v3fmbdfu" TargetMode="External"/><Relationship Id="rId4907" Type="http://schemas.openxmlformats.org/officeDocument/2006/relationships/hyperlink" Target="https://tinyurl.com/e2hj3s4t" TargetMode="External"/><Relationship Id="rId4906" Type="http://schemas.openxmlformats.org/officeDocument/2006/relationships/hyperlink" Target="https://tinyurl.com/53kv2tza" TargetMode="External"/><Relationship Id="rId4909" Type="http://schemas.openxmlformats.org/officeDocument/2006/relationships/hyperlink" Target="https://tinyurl.com/52dhsz7e" TargetMode="External"/><Relationship Id="rId4908" Type="http://schemas.openxmlformats.org/officeDocument/2006/relationships/hyperlink" Target="https://tinyurl.com/73a35f4m" TargetMode="External"/><Relationship Id="rId7180" Type="http://schemas.openxmlformats.org/officeDocument/2006/relationships/hyperlink" Target="https://tinyurl.com/vd2z2t5m" TargetMode="External"/><Relationship Id="rId7173" Type="http://schemas.openxmlformats.org/officeDocument/2006/relationships/hyperlink" Target="https://tinyurl.com/vrh9sej2" TargetMode="External"/><Relationship Id="rId7172" Type="http://schemas.openxmlformats.org/officeDocument/2006/relationships/hyperlink" Target="https://tinyurl.com/y5cvwp63" TargetMode="External"/><Relationship Id="rId7171" Type="http://schemas.openxmlformats.org/officeDocument/2006/relationships/hyperlink" Target="https://tinyurl.com/5cc39yff" TargetMode="External"/><Relationship Id="rId7170" Type="http://schemas.openxmlformats.org/officeDocument/2006/relationships/hyperlink" Target="https://tinyurl.com/wz7hz2nz" TargetMode="External"/><Relationship Id="rId7177" Type="http://schemas.openxmlformats.org/officeDocument/2006/relationships/hyperlink" Target="https://tinyurl.com/jmrhbz5v" TargetMode="External"/><Relationship Id="rId7176" Type="http://schemas.openxmlformats.org/officeDocument/2006/relationships/hyperlink" Target="https://tinyurl.com/a7xw6bbm" TargetMode="External"/><Relationship Id="rId7175" Type="http://schemas.openxmlformats.org/officeDocument/2006/relationships/hyperlink" Target="https://tinyurl.com/2zccsuxa" TargetMode="External"/><Relationship Id="rId7174" Type="http://schemas.openxmlformats.org/officeDocument/2006/relationships/hyperlink" Target="https://tinyurl.com/s94vnvke" TargetMode="External"/><Relationship Id="rId7179" Type="http://schemas.openxmlformats.org/officeDocument/2006/relationships/hyperlink" Target="https://tinyurl.com/ytt7huav" TargetMode="External"/><Relationship Id="rId7178" Type="http://schemas.openxmlformats.org/officeDocument/2006/relationships/hyperlink" Target="https://tinyurl.com/3m8ar5y5" TargetMode="External"/><Relationship Id="rId7162" Type="http://schemas.openxmlformats.org/officeDocument/2006/relationships/hyperlink" Target="https://tinyurl.com/3zhyud3p" TargetMode="External"/><Relationship Id="rId8493" Type="http://schemas.openxmlformats.org/officeDocument/2006/relationships/hyperlink" Target="https://tinyurl.com/2sryhhvr" TargetMode="External"/><Relationship Id="rId7161" Type="http://schemas.openxmlformats.org/officeDocument/2006/relationships/hyperlink" Target="https://tinyurl.com/a2vh6zjs" TargetMode="External"/><Relationship Id="rId8492" Type="http://schemas.openxmlformats.org/officeDocument/2006/relationships/hyperlink" Target="https://tinyurl.com/ybdcsy6f" TargetMode="External"/><Relationship Id="rId7160" Type="http://schemas.openxmlformats.org/officeDocument/2006/relationships/hyperlink" Target="https://tinyurl.com/3rekxcs4" TargetMode="External"/><Relationship Id="rId8491" Type="http://schemas.openxmlformats.org/officeDocument/2006/relationships/hyperlink" Target="https://tinyurl.com/me9exp58" TargetMode="External"/><Relationship Id="rId8490" Type="http://schemas.openxmlformats.org/officeDocument/2006/relationships/hyperlink" Target="https://tinyurl.com/2jxz4ps5" TargetMode="External"/><Relationship Id="rId7166" Type="http://schemas.openxmlformats.org/officeDocument/2006/relationships/hyperlink" Target="https://tinyurl.com/acsfx4yv" TargetMode="External"/><Relationship Id="rId8497" Type="http://schemas.openxmlformats.org/officeDocument/2006/relationships/hyperlink" Target="https://tinyurl.com/yuxmcnmv" TargetMode="External"/><Relationship Id="rId7165" Type="http://schemas.openxmlformats.org/officeDocument/2006/relationships/hyperlink" Target="https://tinyurl.com/dtnuv78w" TargetMode="External"/><Relationship Id="rId8496" Type="http://schemas.openxmlformats.org/officeDocument/2006/relationships/hyperlink" Target="https://tinyurl.com/8k637vbz" TargetMode="External"/><Relationship Id="rId7164" Type="http://schemas.openxmlformats.org/officeDocument/2006/relationships/hyperlink" Target="https://tinyurl.com/yxyhs67u" TargetMode="External"/><Relationship Id="rId8495" Type="http://schemas.openxmlformats.org/officeDocument/2006/relationships/hyperlink" Target="https://tinyurl.com/4xdbwaud" TargetMode="External"/><Relationship Id="rId7163" Type="http://schemas.openxmlformats.org/officeDocument/2006/relationships/hyperlink" Target="https://tinyurl.com/sfdetg" TargetMode="External"/><Relationship Id="rId8494" Type="http://schemas.openxmlformats.org/officeDocument/2006/relationships/hyperlink" Target="https://tinyurl.com/mzs88wp" TargetMode="External"/><Relationship Id="rId7169" Type="http://schemas.openxmlformats.org/officeDocument/2006/relationships/hyperlink" Target="https://tinyurl.com/ewwfpm5p" TargetMode="External"/><Relationship Id="rId7168" Type="http://schemas.openxmlformats.org/officeDocument/2006/relationships/hyperlink" Target="https://tinyurl.com/xv7x3dub" TargetMode="External"/><Relationship Id="rId8499" Type="http://schemas.openxmlformats.org/officeDocument/2006/relationships/hyperlink" Target="https://tinyurl.com/hpueeebc" TargetMode="External"/><Relationship Id="rId7167" Type="http://schemas.openxmlformats.org/officeDocument/2006/relationships/hyperlink" Target="https://tinyurl.com/4wac4kky" TargetMode="External"/><Relationship Id="rId8498" Type="http://schemas.openxmlformats.org/officeDocument/2006/relationships/hyperlink" Target="https://tinyurl.com/yxmq6tkm" TargetMode="External"/><Relationship Id="rId7111" Type="http://schemas.openxmlformats.org/officeDocument/2006/relationships/hyperlink" Target="https://tinyurl.com/7uyxyxw7" TargetMode="External"/><Relationship Id="rId8442" Type="http://schemas.openxmlformats.org/officeDocument/2006/relationships/hyperlink" Target="https://tinyurl.com/vevnba2v" TargetMode="External"/><Relationship Id="rId7110" Type="http://schemas.openxmlformats.org/officeDocument/2006/relationships/hyperlink" Target="https://bit.ly/3flQWUj" TargetMode="External"/><Relationship Id="rId8441" Type="http://schemas.openxmlformats.org/officeDocument/2006/relationships/hyperlink" Target="https://tinyurl.com/sm5a3vu8" TargetMode="External"/><Relationship Id="rId8440" Type="http://schemas.openxmlformats.org/officeDocument/2006/relationships/hyperlink" Target="https://tinyurl.com/3dzun2zt" TargetMode="External"/><Relationship Id="rId7115" Type="http://schemas.openxmlformats.org/officeDocument/2006/relationships/hyperlink" Target="https://tinyurl.com/58kkk3wx" TargetMode="External"/><Relationship Id="rId8446" Type="http://schemas.openxmlformats.org/officeDocument/2006/relationships/hyperlink" Target="https://tinyurl.com/u8nvwzax" TargetMode="External"/><Relationship Id="rId7114" Type="http://schemas.openxmlformats.org/officeDocument/2006/relationships/hyperlink" Target="https://tinyurl.com/ymmp8wuv" TargetMode="External"/><Relationship Id="rId8445" Type="http://schemas.openxmlformats.org/officeDocument/2006/relationships/hyperlink" Target="https://tinyurl.com/yr6n57hs" TargetMode="External"/><Relationship Id="rId7113" Type="http://schemas.openxmlformats.org/officeDocument/2006/relationships/hyperlink" Target="https://tinyurl.com/snenbbj5" TargetMode="External"/><Relationship Id="rId8444" Type="http://schemas.openxmlformats.org/officeDocument/2006/relationships/hyperlink" Target="https://github.com/simonsayshi/leetcode/blob/main/lc106" TargetMode="External"/><Relationship Id="rId7112" Type="http://schemas.openxmlformats.org/officeDocument/2006/relationships/hyperlink" Target="https://tinyurl.com/yz7uhbhg" TargetMode="External"/><Relationship Id="rId8443" Type="http://schemas.openxmlformats.org/officeDocument/2006/relationships/hyperlink" Target="https://tinyurl.com/3cy7n2ee" TargetMode="External"/><Relationship Id="rId7119" Type="http://schemas.openxmlformats.org/officeDocument/2006/relationships/hyperlink" Target="https://tinyurl.com/8ff388ht" TargetMode="External"/><Relationship Id="rId7118" Type="http://schemas.openxmlformats.org/officeDocument/2006/relationships/hyperlink" Target="https://tinyurl.com/yge26ygt" TargetMode="External"/><Relationship Id="rId8449" Type="http://schemas.openxmlformats.org/officeDocument/2006/relationships/hyperlink" Target="https://tinyurl.com/9t89y7pw" TargetMode="External"/><Relationship Id="rId7117" Type="http://schemas.openxmlformats.org/officeDocument/2006/relationships/hyperlink" Target="https://tinyurl.com/yrhjcw3d" TargetMode="External"/><Relationship Id="rId8448" Type="http://schemas.openxmlformats.org/officeDocument/2006/relationships/hyperlink" Target="https://tinyurl.com/b7e8euu2" TargetMode="External"/><Relationship Id="rId7116" Type="http://schemas.openxmlformats.org/officeDocument/2006/relationships/hyperlink" Target="https://tinyurl.com/j6sb7cv4" TargetMode="External"/><Relationship Id="rId8447" Type="http://schemas.openxmlformats.org/officeDocument/2006/relationships/hyperlink" Target="https://tinyurl.com/nfzwdwrz" TargetMode="External"/><Relationship Id="rId7109" Type="http://schemas.openxmlformats.org/officeDocument/2006/relationships/hyperlink" Target="https://tinyurl.com/9m3z4759" TargetMode="External"/><Relationship Id="rId7100" Type="http://schemas.openxmlformats.org/officeDocument/2006/relationships/hyperlink" Target="https://tinyurl.com/4zmu6p3n" TargetMode="External"/><Relationship Id="rId8431" Type="http://schemas.openxmlformats.org/officeDocument/2006/relationships/hyperlink" Target="https://tinyurl.com/yhb2ayq9" TargetMode="External"/><Relationship Id="rId8430" Type="http://schemas.openxmlformats.org/officeDocument/2006/relationships/hyperlink" Target="https://tinyurl.com/3j4ezb3u" TargetMode="External"/><Relationship Id="rId7104" Type="http://schemas.openxmlformats.org/officeDocument/2006/relationships/hyperlink" Target="https://tinyurl.com/utnvwsn5" TargetMode="External"/><Relationship Id="rId8435" Type="http://schemas.openxmlformats.org/officeDocument/2006/relationships/hyperlink" Target="https://tinyurl.com/y9825m3j" TargetMode="External"/><Relationship Id="rId7103" Type="http://schemas.openxmlformats.org/officeDocument/2006/relationships/hyperlink" Target="https://tinyurl.com/bhruy9ch" TargetMode="External"/><Relationship Id="rId8434" Type="http://schemas.openxmlformats.org/officeDocument/2006/relationships/hyperlink" Target="https://tinyurl.com/ekpw456x" TargetMode="External"/><Relationship Id="rId7102" Type="http://schemas.openxmlformats.org/officeDocument/2006/relationships/hyperlink" Target="https://tinyurl.com/6vft4azm" TargetMode="External"/><Relationship Id="rId8433" Type="http://schemas.openxmlformats.org/officeDocument/2006/relationships/hyperlink" Target="https://tinyurl.com/yxszmrur" TargetMode="External"/><Relationship Id="rId7101" Type="http://schemas.openxmlformats.org/officeDocument/2006/relationships/hyperlink" Target="https://tinyurl.com/aw962rv" TargetMode="External"/><Relationship Id="rId8432" Type="http://schemas.openxmlformats.org/officeDocument/2006/relationships/hyperlink" Target="https://tinyurl.com/3ym6kz6c" TargetMode="External"/><Relationship Id="rId7108" Type="http://schemas.openxmlformats.org/officeDocument/2006/relationships/hyperlink" Target="https://tinyurl.com/248ajawe" TargetMode="External"/><Relationship Id="rId8439" Type="http://schemas.openxmlformats.org/officeDocument/2006/relationships/hyperlink" Target="https://tinyurl.com/yucstcbj" TargetMode="External"/><Relationship Id="rId7107" Type="http://schemas.openxmlformats.org/officeDocument/2006/relationships/hyperlink" Target="https://tinyurl.com/yc7y5uet" TargetMode="External"/><Relationship Id="rId8438" Type="http://schemas.openxmlformats.org/officeDocument/2006/relationships/hyperlink" Target="https://tinyurl.com/4y394jxp" TargetMode="External"/><Relationship Id="rId7106" Type="http://schemas.openxmlformats.org/officeDocument/2006/relationships/hyperlink" Target="https://tinyurl.com/yekjcwdu" TargetMode="External"/><Relationship Id="rId8437" Type="http://schemas.openxmlformats.org/officeDocument/2006/relationships/hyperlink" Target="https://tinyurl.com/p8yn6wrn" TargetMode="External"/><Relationship Id="rId7105" Type="http://schemas.openxmlformats.org/officeDocument/2006/relationships/hyperlink" Target="https://tinyurl.com/yhsjx7yr" TargetMode="External"/><Relationship Id="rId8436" Type="http://schemas.openxmlformats.org/officeDocument/2006/relationships/hyperlink" Target="https://tinyurl.com/3hshtmm3" TargetMode="External"/><Relationship Id="rId8460" Type="http://schemas.openxmlformats.org/officeDocument/2006/relationships/hyperlink" Target="https://tinyurl.com/7rc3tk3" TargetMode="External"/><Relationship Id="rId7133" Type="http://schemas.openxmlformats.org/officeDocument/2006/relationships/hyperlink" Target="https://tinyurl.com/kbtxyf5x" TargetMode="External"/><Relationship Id="rId8464" Type="http://schemas.openxmlformats.org/officeDocument/2006/relationships/hyperlink" Target="https://tinyurl.com/dthvk3b9" TargetMode="External"/><Relationship Id="rId7132" Type="http://schemas.openxmlformats.org/officeDocument/2006/relationships/hyperlink" Target="https://tinyurl.com/dczz8aw" TargetMode="External"/><Relationship Id="rId8463" Type="http://schemas.openxmlformats.org/officeDocument/2006/relationships/hyperlink" Target="https://tinyurl.com/59prtapn" TargetMode="External"/><Relationship Id="rId7131" Type="http://schemas.openxmlformats.org/officeDocument/2006/relationships/hyperlink" Target="https://tinyurl.com/xuxyun7b" TargetMode="External"/><Relationship Id="rId8462" Type="http://schemas.openxmlformats.org/officeDocument/2006/relationships/hyperlink" Target="https://tinyurl.com/yvh5tza2" TargetMode="External"/><Relationship Id="rId7130" Type="http://schemas.openxmlformats.org/officeDocument/2006/relationships/hyperlink" Target="https://tinyurl.com/3jmse6xa" TargetMode="External"/><Relationship Id="rId8461" Type="http://schemas.openxmlformats.org/officeDocument/2006/relationships/hyperlink" Target="https://tinyurl.com/fmwtm6n" TargetMode="External"/><Relationship Id="rId7137" Type="http://schemas.openxmlformats.org/officeDocument/2006/relationships/hyperlink" Target="https://tinyurl.com/e2am747r" TargetMode="External"/><Relationship Id="rId8468" Type="http://schemas.openxmlformats.org/officeDocument/2006/relationships/hyperlink" Target="https://tinyurl.com/7hmbzvw9" TargetMode="External"/><Relationship Id="rId7136" Type="http://schemas.openxmlformats.org/officeDocument/2006/relationships/hyperlink" Target="https://tinyurl.com/jkw4jeem" TargetMode="External"/><Relationship Id="rId8467" Type="http://schemas.openxmlformats.org/officeDocument/2006/relationships/hyperlink" Target="https://tinyurl.com/24fbhrwh" TargetMode="External"/><Relationship Id="rId7135" Type="http://schemas.openxmlformats.org/officeDocument/2006/relationships/hyperlink" Target="https://tinyurl.com/24d4hszf" TargetMode="External"/><Relationship Id="rId8466" Type="http://schemas.openxmlformats.org/officeDocument/2006/relationships/hyperlink" Target="https://tinyurl.com/4659xrk4" TargetMode="External"/><Relationship Id="rId7134" Type="http://schemas.openxmlformats.org/officeDocument/2006/relationships/hyperlink" Target="https://tinyurl.com/jv9p95dd" TargetMode="External"/><Relationship Id="rId8465" Type="http://schemas.openxmlformats.org/officeDocument/2006/relationships/hyperlink" Target="https://tinyurl.com/ypm5db48" TargetMode="External"/><Relationship Id="rId7139" Type="http://schemas.openxmlformats.org/officeDocument/2006/relationships/hyperlink" Target="https://tinyurl.com/6hvh97h2" TargetMode="External"/><Relationship Id="rId7138" Type="http://schemas.openxmlformats.org/officeDocument/2006/relationships/hyperlink" Target="https://tinyurl.com/47u73h8m" TargetMode="External"/><Relationship Id="rId8469" Type="http://schemas.openxmlformats.org/officeDocument/2006/relationships/hyperlink" Target="https://tinyurl.com/a6uth2r9" TargetMode="External"/><Relationship Id="rId7122" Type="http://schemas.openxmlformats.org/officeDocument/2006/relationships/hyperlink" Target="https://tinyurl.com/mb4by6m8" TargetMode="External"/><Relationship Id="rId8453" Type="http://schemas.openxmlformats.org/officeDocument/2006/relationships/hyperlink" Target="https://tinyurl.com/frajp9sz" TargetMode="External"/><Relationship Id="rId7121" Type="http://schemas.openxmlformats.org/officeDocument/2006/relationships/hyperlink" Target="https://tinyurl.com/4bmtk8yd" TargetMode="External"/><Relationship Id="rId8452" Type="http://schemas.openxmlformats.org/officeDocument/2006/relationships/hyperlink" Target="https://tinyurl.com/epvy43jz" TargetMode="External"/><Relationship Id="rId7120" Type="http://schemas.openxmlformats.org/officeDocument/2006/relationships/hyperlink" Target="https://tinyurl.com/yxptubwp" TargetMode="External"/><Relationship Id="rId8451" Type="http://schemas.openxmlformats.org/officeDocument/2006/relationships/hyperlink" Target="https://tinyurl.com/bwu42mvf" TargetMode="External"/><Relationship Id="rId8450" Type="http://schemas.openxmlformats.org/officeDocument/2006/relationships/hyperlink" Target="https://tinyurl.com/232s3cya" TargetMode="External"/><Relationship Id="rId7126" Type="http://schemas.openxmlformats.org/officeDocument/2006/relationships/hyperlink" Target="https://tinyurl.com/4shjzwxr" TargetMode="External"/><Relationship Id="rId8457" Type="http://schemas.openxmlformats.org/officeDocument/2006/relationships/hyperlink" Target="https://tinyurl.com/mbrp548y" TargetMode="External"/><Relationship Id="rId7125" Type="http://schemas.openxmlformats.org/officeDocument/2006/relationships/hyperlink" Target="https://tinyurl.com/um2t3pa4" TargetMode="External"/><Relationship Id="rId8456" Type="http://schemas.openxmlformats.org/officeDocument/2006/relationships/hyperlink" Target="https://tinyurl.com/2jf2ye95" TargetMode="External"/><Relationship Id="rId7124" Type="http://schemas.openxmlformats.org/officeDocument/2006/relationships/hyperlink" Target="https://tinyurl.com/ywtw6nj5" TargetMode="External"/><Relationship Id="rId8455" Type="http://schemas.openxmlformats.org/officeDocument/2006/relationships/hyperlink" Target="https://tinyurl.com/55u6zx4x" TargetMode="External"/><Relationship Id="rId7123" Type="http://schemas.openxmlformats.org/officeDocument/2006/relationships/hyperlink" Target="https://tinyurl.com/443etm9d" TargetMode="External"/><Relationship Id="rId8454" Type="http://schemas.openxmlformats.org/officeDocument/2006/relationships/hyperlink" Target="https://tinyurl.com/mvyueuk2" TargetMode="External"/><Relationship Id="rId7129" Type="http://schemas.openxmlformats.org/officeDocument/2006/relationships/hyperlink" Target="https://github.com/simonsayshi/leetcode/blob/main/1234" TargetMode="External"/><Relationship Id="rId7128" Type="http://schemas.openxmlformats.org/officeDocument/2006/relationships/hyperlink" Target="https://tinyurl.com/rtfb3f83" TargetMode="External"/><Relationship Id="rId8459" Type="http://schemas.openxmlformats.org/officeDocument/2006/relationships/hyperlink" Target="https://tinyurl.com/z83ymye5" TargetMode="External"/><Relationship Id="rId7127" Type="http://schemas.openxmlformats.org/officeDocument/2006/relationships/hyperlink" Target="https://tinyurl.com/k4rcdu39" TargetMode="External"/><Relationship Id="rId8458" Type="http://schemas.openxmlformats.org/officeDocument/2006/relationships/hyperlink" Target="https://tinyurl.com/b3hdzsar" TargetMode="External"/><Relationship Id="rId2302" Type="http://schemas.openxmlformats.org/officeDocument/2006/relationships/hyperlink" Target="https://tinyurl.com/yy5bhk95" TargetMode="External"/><Relationship Id="rId3634" Type="http://schemas.openxmlformats.org/officeDocument/2006/relationships/hyperlink" Target="https://tinyurl.com/3odqwth9" TargetMode="External"/><Relationship Id="rId4965" Type="http://schemas.openxmlformats.org/officeDocument/2006/relationships/hyperlink" Target="https://tinyurl.com/yc952lkf" TargetMode="External"/><Relationship Id="rId2303" Type="http://schemas.openxmlformats.org/officeDocument/2006/relationships/hyperlink" Target="https://tinyurl.com/5ekccy6a" TargetMode="External"/><Relationship Id="rId3633" Type="http://schemas.openxmlformats.org/officeDocument/2006/relationships/hyperlink" Target="https://tinyurl.com/2dv8yfkd" TargetMode="External"/><Relationship Id="rId4964" Type="http://schemas.openxmlformats.org/officeDocument/2006/relationships/hyperlink" Target="https://tinyurl.com/48tynpva" TargetMode="External"/><Relationship Id="rId2304" Type="http://schemas.openxmlformats.org/officeDocument/2006/relationships/hyperlink" Target="https://tinyurl.com/374ka8ea" TargetMode="External"/><Relationship Id="rId3636" Type="http://schemas.openxmlformats.org/officeDocument/2006/relationships/hyperlink" Target="https://tinyurl.com/jgx6p7gb" TargetMode="External"/><Relationship Id="rId4967" Type="http://schemas.openxmlformats.org/officeDocument/2006/relationships/hyperlink" Target="https://tinyurl.com/63xuevcw" TargetMode="External"/><Relationship Id="rId2305" Type="http://schemas.openxmlformats.org/officeDocument/2006/relationships/hyperlink" Target="https://tinyurl.com/f38758jy" TargetMode="External"/><Relationship Id="rId3635" Type="http://schemas.openxmlformats.org/officeDocument/2006/relationships/hyperlink" Target="https://tinyurl.com/7gwhpmuy" TargetMode="External"/><Relationship Id="rId4966" Type="http://schemas.openxmlformats.org/officeDocument/2006/relationships/hyperlink" Target="https://tinyurl.com/y8anoz6r" TargetMode="External"/><Relationship Id="rId2306" Type="http://schemas.openxmlformats.org/officeDocument/2006/relationships/hyperlink" Target="https://tinyurl.com/yylmn8eb" TargetMode="External"/><Relationship Id="rId3638" Type="http://schemas.openxmlformats.org/officeDocument/2006/relationships/hyperlink" Target="https://tinyurl.com/y33cuyyz" TargetMode="External"/><Relationship Id="rId4969" Type="http://schemas.openxmlformats.org/officeDocument/2006/relationships/hyperlink" Target="https://tinyurl.com/5a5w4rnj" TargetMode="External"/><Relationship Id="rId2307" Type="http://schemas.openxmlformats.org/officeDocument/2006/relationships/hyperlink" Target="https://tinyurl.com/y4lsra46" TargetMode="External"/><Relationship Id="rId3637" Type="http://schemas.openxmlformats.org/officeDocument/2006/relationships/hyperlink" Target="https://tinyurl.com/1m9u5mvw" TargetMode="External"/><Relationship Id="rId4968" Type="http://schemas.openxmlformats.org/officeDocument/2006/relationships/hyperlink" Target="https://tinyurl.com/v4hb2x4" TargetMode="External"/><Relationship Id="rId2308" Type="http://schemas.openxmlformats.org/officeDocument/2006/relationships/hyperlink" Target="https://tinyurl.com/y3y2uhvg" TargetMode="External"/><Relationship Id="rId2309" Type="http://schemas.openxmlformats.org/officeDocument/2006/relationships/hyperlink" Target="https://tinyurl.com/yxngganc" TargetMode="External"/><Relationship Id="rId3639" Type="http://schemas.openxmlformats.org/officeDocument/2006/relationships/hyperlink" Target="https://tinyurl.com/my4vn6y5" TargetMode="External"/><Relationship Id="rId3630" Type="http://schemas.openxmlformats.org/officeDocument/2006/relationships/hyperlink" Target="https://tinyurl.com/yqygernp" TargetMode="External"/><Relationship Id="rId4961" Type="http://schemas.openxmlformats.org/officeDocument/2006/relationships/hyperlink" Target="https://tinyurl.com/yc8t54qx" TargetMode="External"/><Relationship Id="rId4960" Type="http://schemas.openxmlformats.org/officeDocument/2006/relationships/hyperlink" Target="https://tinyurl.com/3xzt8tsz" TargetMode="External"/><Relationship Id="rId2300" Type="http://schemas.openxmlformats.org/officeDocument/2006/relationships/hyperlink" Target="https://tinyurl.com/yyrstdx2" TargetMode="External"/><Relationship Id="rId3632" Type="http://schemas.openxmlformats.org/officeDocument/2006/relationships/hyperlink" Target="https://tinyurl.com/m6vxa4wd" TargetMode="External"/><Relationship Id="rId4963" Type="http://schemas.openxmlformats.org/officeDocument/2006/relationships/hyperlink" Target="https://tinyurl.com/v6ndy6ck" TargetMode="External"/><Relationship Id="rId2301" Type="http://schemas.openxmlformats.org/officeDocument/2006/relationships/hyperlink" Target="https://tinyurl.com/y6283jzc" TargetMode="External"/><Relationship Id="rId3631" Type="http://schemas.openxmlformats.org/officeDocument/2006/relationships/hyperlink" Target="https://tinyurl.com/yw9wf363" TargetMode="External"/><Relationship Id="rId4962" Type="http://schemas.openxmlformats.org/officeDocument/2006/relationships/hyperlink" Target="https://tinyurl.com/jb2yum6p" TargetMode="External"/><Relationship Id="rId3623" Type="http://schemas.openxmlformats.org/officeDocument/2006/relationships/hyperlink" Target="https://tinyurl.com/4ww8q7na" TargetMode="External"/><Relationship Id="rId4954" Type="http://schemas.openxmlformats.org/officeDocument/2006/relationships/hyperlink" Target="https://tinyurl.com/y7uehegz" TargetMode="External"/><Relationship Id="rId3622" Type="http://schemas.openxmlformats.org/officeDocument/2006/relationships/hyperlink" Target="https://tinyurl.com/ybnbxach" TargetMode="External"/><Relationship Id="rId4953" Type="http://schemas.openxmlformats.org/officeDocument/2006/relationships/hyperlink" Target="https://tinyurl.com/hvxafw5z" TargetMode="External"/><Relationship Id="rId3625" Type="http://schemas.openxmlformats.org/officeDocument/2006/relationships/hyperlink" Target="https://bit.ly/3anErVL" TargetMode="External"/><Relationship Id="rId4956" Type="http://schemas.openxmlformats.org/officeDocument/2006/relationships/hyperlink" Target="https://tinyurl.com/y6zwjdp3" TargetMode="External"/><Relationship Id="rId3624" Type="http://schemas.openxmlformats.org/officeDocument/2006/relationships/hyperlink" Target="https://tinyurl.com/3jkve7fl" TargetMode="External"/><Relationship Id="rId4955" Type="http://schemas.openxmlformats.org/officeDocument/2006/relationships/hyperlink" Target="https://tinyurl.com/y6x3kdbt" TargetMode="External"/><Relationship Id="rId3627" Type="http://schemas.openxmlformats.org/officeDocument/2006/relationships/hyperlink" Target="http://shorturl.at/iqwDM" TargetMode="External"/><Relationship Id="rId4958" Type="http://schemas.openxmlformats.org/officeDocument/2006/relationships/hyperlink" Target="https://tinyurl.com/y89784d3" TargetMode="External"/><Relationship Id="rId3626" Type="http://schemas.openxmlformats.org/officeDocument/2006/relationships/hyperlink" Target="https://tinyurl.com/y72hoe7d" TargetMode="External"/><Relationship Id="rId4957" Type="http://schemas.openxmlformats.org/officeDocument/2006/relationships/hyperlink" Target="https://tinyurl.com/2df26v3u" TargetMode="External"/><Relationship Id="rId3629" Type="http://schemas.openxmlformats.org/officeDocument/2006/relationships/hyperlink" Target="https://tinyurl.com/1vv0ffq0" TargetMode="External"/><Relationship Id="rId3628" Type="http://schemas.openxmlformats.org/officeDocument/2006/relationships/hyperlink" Target="https://tinyurl.com/y5vko929" TargetMode="External"/><Relationship Id="rId4959" Type="http://schemas.openxmlformats.org/officeDocument/2006/relationships/hyperlink" Target="https://tinyurl.com/2x64avrv" TargetMode="External"/><Relationship Id="rId4950" Type="http://schemas.openxmlformats.org/officeDocument/2006/relationships/hyperlink" Target="https://tinyurl.com/3uzsa4cw" TargetMode="External"/><Relationship Id="rId3621" Type="http://schemas.openxmlformats.org/officeDocument/2006/relationships/hyperlink" Target="https://tinyurl.com/1wfnvjt7" TargetMode="External"/><Relationship Id="rId4952" Type="http://schemas.openxmlformats.org/officeDocument/2006/relationships/hyperlink" Target="https://github.com/ying1104/Leetcode-Solutions" TargetMode="External"/><Relationship Id="rId3620" Type="http://schemas.openxmlformats.org/officeDocument/2006/relationships/hyperlink" Target="https://tinyurl.com/2oc28lnu" TargetMode="External"/><Relationship Id="rId4951" Type="http://schemas.openxmlformats.org/officeDocument/2006/relationships/hyperlink" Target="https://github.com/KOPFYF/LCEveryday/blob/master/Tree/LCA/LCA1676.py" TargetMode="External"/><Relationship Id="rId2324" Type="http://schemas.openxmlformats.org/officeDocument/2006/relationships/hyperlink" Target="https://tinyurl.com/y5oln8f4" TargetMode="External"/><Relationship Id="rId3656" Type="http://schemas.openxmlformats.org/officeDocument/2006/relationships/hyperlink" Target="https://tinyurl.com/16ttm0eh" TargetMode="External"/><Relationship Id="rId4987" Type="http://schemas.openxmlformats.org/officeDocument/2006/relationships/hyperlink" Target="https://tinyurl.com/hc45jnrn" TargetMode="External"/><Relationship Id="rId2325" Type="http://schemas.openxmlformats.org/officeDocument/2006/relationships/hyperlink" Target="https://tinyurl.com/y462xn3u" TargetMode="External"/><Relationship Id="rId3655" Type="http://schemas.openxmlformats.org/officeDocument/2006/relationships/hyperlink" Target="https://tinyurl.com/y3ss3d63" TargetMode="External"/><Relationship Id="rId4986" Type="http://schemas.openxmlformats.org/officeDocument/2006/relationships/hyperlink" Target="https://tinyurl.com/6efwpcrk" TargetMode="External"/><Relationship Id="rId2326" Type="http://schemas.openxmlformats.org/officeDocument/2006/relationships/hyperlink" Target="https://tinyurl.com/y5fzbanm" TargetMode="External"/><Relationship Id="rId3658" Type="http://schemas.openxmlformats.org/officeDocument/2006/relationships/hyperlink" Target="https://tinyurl.com/y6u9kse9" TargetMode="External"/><Relationship Id="rId4989" Type="http://schemas.openxmlformats.org/officeDocument/2006/relationships/hyperlink" Target="https://tinyurl.com/3ejecfnu" TargetMode="External"/><Relationship Id="rId2327" Type="http://schemas.openxmlformats.org/officeDocument/2006/relationships/hyperlink" Target="https://tinyurl.com/y4l8mzbg" TargetMode="External"/><Relationship Id="rId3657" Type="http://schemas.openxmlformats.org/officeDocument/2006/relationships/hyperlink" Target="https://tinyurl.com/vy1y3l3n" TargetMode="External"/><Relationship Id="rId4988" Type="http://schemas.openxmlformats.org/officeDocument/2006/relationships/hyperlink" Target="https://tinyurl.com/4hjzw5vd" TargetMode="External"/><Relationship Id="rId2328" Type="http://schemas.openxmlformats.org/officeDocument/2006/relationships/hyperlink" Target="https://tinyurl.com/y58t522h" TargetMode="External"/><Relationship Id="rId2329" Type="http://schemas.openxmlformats.org/officeDocument/2006/relationships/hyperlink" Target="https://tinyurl.com/y53o62cg" TargetMode="External"/><Relationship Id="rId3659" Type="http://schemas.openxmlformats.org/officeDocument/2006/relationships/hyperlink" Target="https://tinyurl.com/16y69ed3" TargetMode="External"/><Relationship Id="rId3650" Type="http://schemas.openxmlformats.org/officeDocument/2006/relationships/hyperlink" Target="https://tinyurl.com/y6f3sw6a" TargetMode="External"/><Relationship Id="rId4981" Type="http://schemas.openxmlformats.org/officeDocument/2006/relationships/hyperlink" Target="https://tinyurl.com/y998ztpz" TargetMode="External"/><Relationship Id="rId4980" Type="http://schemas.openxmlformats.org/officeDocument/2006/relationships/hyperlink" Target="https://tinyurl.com/57mu47cu" TargetMode="External"/><Relationship Id="rId2320" Type="http://schemas.openxmlformats.org/officeDocument/2006/relationships/hyperlink" Target="https://tinyurl.com/y2qmp7f3" TargetMode="External"/><Relationship Id="rId3652" Type="http://schemas.openxmlformats.org/officeDocument/2006/relationships/hyperlink" Target="https://tinyurl.com/4w3tls49" TargetMode="External"/><Relationship Id="rId4983" Type="http://schemas.openxmlformats.org/officeDocument/2006/relationships/hyperlink" Target="https://tinyurl.com/dpzym68w" TargetMode="External"/><Relationship Id="rId2321" Type="http://schemas.openxmlformats.org/officeDocument/2006/relationships/hyperlink" Target="https://tinyurl.com/y4wck8pv" TargetMode="External"/><Relationship Id="rId3651" Type="http://schemas.openxmlformats.org/officeDocument/2006/relationships/hyperlink" Target="https://tinyurl.com/3e4npyqk" TargetMode="External"/><Relationship Id="rId4982" Type="http://schemas.openxmlformats.org/officeDocument/2006/relationships/hyperlink" Target="https://tinyurl.com/4dzpzz86" TargetMode="External"/><Relationship Id="rId2322" Type="http://schemas.openxmlformats.org/officeDocument/2006/relationships/hyperlink" Target="https://tinyurl.com/y2yxxc3z" TargetMode="External"/><Relationship Id="rId3654" Type="http://schemas.openxmlformats.org/officeDocument/2006/relationships/hyperlink" Target="https://tinyurl.com/y63h9daa" TargetMode="External"/><Relationship Id="rId4985" Type="http://schemas.openxmlformats.org/officeDocument/2006/relationships/hyperlink" Target="https://tinyurl.com/yjp5fds7" TargetMode="External"/><Relationship Id="rId2323" Type="http://schemas.openxmlformats.org/officeDocument/2006/relationships/hyperlink" Target="https://tinyurl.com/y5hwgard" TargetMode="External"/><Relationship Id="rId3653" Type="http://schemas.openxmlformats.org/officeDocument/2006/relationships/hyperlink" Target="https://tinyurl.com/zp5negd6" TargetMode="External"/><Relationship Id="rId4984" Type="http://schemas.openxmlformats.org/officeDocument/2006/relationships/hyperlink" Target="https://tinyurl.com/6dmn8dp2" TargetMode="External"/><Relationship Id="rId2313" Type="http://schemas.openxmlformats.org/officeDocument/2006/relationships/hyperlink" Target="https://tinyurl.com/y2rh54b2" TargetMode="External"/><Relationship Id="rId3645" Type="http://schemas.openxmlformats.org/officeDocument/2006/relationships/hyperlink" Target="https://tinyurl.com/34jfahcp" TargetMode="External"/><Relationship Id="rId4976" Type="http://schemas.openxmlformats.org/officeDocument/2006/relationships/hyperlink" Target="https://tinyurl.com/8hfphm9w" TargetMode="External"/><Relationship Id="rId2314" Type="http://schemas.openxmlformats.org/officeDocument/2006/relationships/hyperlink" Target="https://tinyurl.com/yxmfvszz" TargetMode="External"/><Relationship Id="rId3644" Type="http://schemas.openxmlformats.org/officeDocument/2006/relationships/hyperlink" Target="https://tinyurl.com/y9ugncsu" TargetMode="External"/><Relationship Id="rId4975" Type="http://schemas.openxmlformats.org/officeDocument/2006/relationships/hyperlink" Target="https://tinyurl.com/8zjvnprk" TargetMode="External"/><Relationship Id="rId2315" Type="http://schemas.openxmlformats.org/officeDocument/2006/relationships/hyperlink" Target="https://tinyurl.com/yxs8zz8k" TargetMode="External"/><Relationship Id="rId3647" Type="http://schemas.openxmlformats.org/officeDocument/2006/relationships/hyperlink" Target="https://tinyurl.com/yy8z6j88" TargetMode="External"/><Relationship Id="rId4978" Type="http://schemas.openxmlformats.org/officeDocument/2006/relationships/hyperlink" Target="https://tinyurl.com/t8uufvtc" TargetMode="External"/><Relationship Id="rId2316" Type="http://schemas.openxmlformats.org/officeDocument/2006/relationships/hyperlink" Target="https://github.com/ying1104/Leetcode-Solutions" TargetMode="External"/><Relationship Id="rId3646" Type="http://schemas.openxmlformats.org/officeDocument/2006/relationships/hyperlink" Target="https://tinyurl.com/2z4fnwzz" TargetMode="External"/><Relationship Id="rId4977" Type="http://schemas.openxmlformats.org/officeDocument/2006/relationships/hyperlink" Target="https://github.com/starsrest/leetcode" TargetMode="External"/><Relationship Id="rId2317" Type="http://schemas.openxmlformats.org/officeDocument/2006/relationships/hyperlink" Target="https://tinyurl.com/y7kczf2e" TargetMode="External"/><Relationship Id="rId3649" Type="http://schemas.openxmlformats.org/officeDocument/2006/relationships/hyperlink" Target="https://tinyurl.com/39hhqlw8" TargetMode="External"/><Relationship Id="rId2318" Type="http://schemas.openxmlformats.org/officeDocument/2006/relationships/hyperlink" Target="https://tinyurl.com/y6knjb5g" TargetMode="External"/><Relationship Id="rId3648" Type="http://schemas.openxmlformats.org/officeDocument/2006/relationships/hyperlink" Target="https://tinyurl.com/654k0ve5" TargetMode="External"/><Relationship Id="rId4979" Type="http://schemas.openxmlformats.org/officeDocument/2006/relationships/hyperlink" Target="https://tinyurl.com/4mv6mypt" TargetMode="External"/><Relationship Id="rId2319" Type="http://schemas.openxmlformats.org/officeDocument/2006/relationships/hyperlink" Target="https://tinyurl.com/yxvex887" TargetMode="External"/><Relationship Id="rId4970" Type="http://schemas.openxmlformats.org/officeDocument/2006/relationships/hyperlink" Target="https://bit.ly/3kR9TPP" TargetMode="External"/><Relationship Id="rId3641" Type="http://schemas.openxmlformats.org/officeDocument/2006/relationships/hyperlink" Target="https://github.com/KOPFYF/LCEveryday/blob/master/Backtracking/letterCasePermutation784.py" TargetMode="External"/><Relationship Id="rId4972" Type="http://schemas.openxmlformats.org/officeDocument/2006/relationships/hyperlink" Target="https://tinyurl.com/ydfxxhat" TargetMode="External"/><Relationship Id="rId2310" Type="http://schemas.openxmlformats.org/officeDocument/2006/relationships/hyperlink" Target="https://tinyurl.com/y5h6zapj" TargetMode="External"/><Relationship Id="rId3640" Type="http://schemas.openxmlformats.org/officeDocument/2006/relationships/hyperlink" Target="https://tinyurl.com/54rbqq4h" TargetMode="External"/><Relationship Id="rId4971" Type="http://schemas.openxmlformats.org/officeDocument/2006/relationships/hyperlink" Target="https://tinyurl.com/ycqt8hk4" TargetMode="External"/><Relationship Id="rId2311" Type="http://schemas.openxmlformats.org/officeDocument/2006/relationships/hyperlink" Target="https://tinyurl.com/yxdvnk49" TargetMode="External"/><Relationship Id="rId3643" Type="http://schemas.openxmlformats.org/officeDocument/2006/relationships/hyperlink" Target="https://tinyurl.com/26fbl95g" TargetMode="External"/><Relationship Id="rId4974" Type="http://schemas.openxmlformats.org/officeDocument/2006/relationships/hyperlink" Target="https://tinyurl.com/pp2ubfvp" TargetMode="External"/><Relationship Id="rId2312" Type="http://schemas.openxmlformats.org/officeDocument/2006/relationships/hyperlink" Target="https://tinyurl.com/y5yluj3l" TargetMode="External"/><Relationship Id="rId3642" Type="http://schemas.openxmlformats.org/officeDocument/2006/relationships/hyperlink" Target="https://github.com/ying1104/Leetcode-Solutions" TargetMode="External"/><Relationship Id="rId4973" Type="http://schemas.openxmlformats.org/officeDocument/2006/relationships/hyperlink" Target="https://tinyurl.com/ycbj2wrd" TargetMode="External"/><Relationship Id="rId4921" Type="http://schemas.openxmlformats.org/officeDocument/2006/relationships/hyperlink" Target="https://tinyurl.com/nhr4yedv" TargetMode="External"/><Relationship Id="rId4920" Type="http://schemas.openxmlformats.org/officeDocument/2006/relationships/hyperlink" Target="https://tinyurl.com/w8ahfjaz" TargetMode="External"/><Relationship Id="rId4923" Type="http://schemas.openxmlformats.org/officeDocument/2006/relationships/hyperlink" Target="https://tinyurl.com/hb79mu8z" TargetMode="External"/><Relationship Id="rId4922" Type="http://schemas.openxmlformats.org/officeDocument/2006/relationships/hyperlink" Target="http://tinyurl.com/2fe3j5vn" TargetMode="External"/><Relationship Id="rId4925" Type="http://schemas.openxmlformats.org/officeDocument/2006/relationships/hyperlink" Target="https://tinyurl.com/ycev2vm4" TargetMode="External"/><Relationship Id="rId4924" Type="http://schemas.openxmlformats.org/officeDocument/2006/relationships/hyperlink" Target="https://tinyurl.com/ybwh4a" TargetMode="External"/><Relationship Id="rId4927" Type="http://schemas.openxmlformats.org/officeDocument/2006/relationships/hyperlink" Target="https://tinyurl.com/3mny9wxp" TargetMode="External"/><Relationship Id="rId4926" Type="http://schemas.openxmlformats.org/officeDocument/2006/relationships/hyperlink" Target="https://tinyurl.com/yn6yfve7" TargetMode="External"/><Relationship Id="rId4929" Type="http://schemas.openxmlformats.org/officeDocument/2006/relationships/hyperlink" Target="https://tinyurl.com/486nackc" TargetMode="External"/><Relationship Id="rId4928" Type="http://schemas.openxmlformats.org/officeDocument/2006/relationships/hyperlink" Target="https://tinyurl.com/2fzsws4t" TargetMode="External"/><Relationship Id="rId7195" Type="http://schemas.openxmlformats.org/officeDocument/2006/relationships/hyperlink" Target="https://tinyurl.com/e7w4s9fj" TargetMode="External"/><Relationship Id="rId7194" Type="http://schemas.openxmlformats.org/officeDocument/2006/relationships/hyperlink" Target="https://tinyurl.com/4aruwca6" TargetMode="External"/><Relationship Id="rId7193" Type="http://schemas.openxmlformats.org/officeDocument/2006/relationships/hyperlink" Target="https://tinyurl.com/fsepjv2u" TargetMode="External"/><Relationship Id="rId7192" Type="http://schemas.openxmlformats.org/officeDocument/2006/relationships/hyperlink" Target="https://tinyurl.com/5xzy4ac4" TargetMode="External"/><Relationship Id="rId7199" Type="http://schemas.openxmlformats.org/officeDocument/2006/relationships/hyperlink" Target="https://tinyurl.com/3nsnknsf" TargetMode="External"/><Relationship Id="rId7198" Type="http://schemas.openxmlformats.org/officeDocument/2006/relationships/hyperlink" Target="https://github.com/ying1104/Leetcode-Solutions" TargetMode="External"/><Relationship Id="rId7197" Type="http://schemas.openxmlformats.org/officeDocument/2006/relationships/hyperlink" Target="https://tinyurl.com/dtbndpvt" TargetMode="External"/><Relationship Id="rId7196" Type="http://schemas.openxmlformats.org/officeDocument/2006/relationships/hyperlink" Target="https://tinyurl.com/y2fukp35" TargetMode="External"/><Relationship Id="rId4910" Type="http://schemas.openxmlformats.org/officeDocument/2006/relationships/hyperlink" Target="https://tinyurl.com/2sujr9fa" TargetMode="External"/><Relationship Id="rId4912" Type="http://schemas.openxmlformats.org/officeDocument/2006/relationships/hyperlink" Target="https://tinyurl.com/42ur8pez" TargetMode="External"/><Relationship Id="rId4911" Type="http://schemas.openxmlformats.org/officeDocument/2006/relationships/hyperlink" Target="https://tinyurl.com/mv72s9fh" TargetMode="External"/><Relationship Id="rId4914" Type="http://schemas.openxmlformats.org/officeDocument/2006/relationships/hyperlink" Target="https://tinyurl.com/yxupau2x" TargetMode="External"/><Relationship Id="rId4913" Type="http://schemas.openxmlformats.org/officeDocument/2006/relationships/hyperlink" Target="https://tinyurl.com/2pk87hj8" TargetMode="External"/><Relationship Id="rId4916" Type="http://schemas.openxmlformats.org/officeDocument/2006/relationships/hyperlink" Target="https://tinyurl.com/26rkmdn8" TargetMode="External"/><Relationship Id="rId4915" Type="http://schemas.openxmlformats.org/officeDocument/2006/relationships/hyperlink" Target="https://tinyurl.com/4ujcyuea" TargetMode="External"/><Relationship Id="rId4918" Type="http://schemas.openxmlformats.org/officeDocument/2006/relationships/hyperlink" Target="https://tinyurl.com/yke2rmf6" TargetMode="External"/><Relationship Id="rId4917" Type="http://schemas.openxmlformats.org/officeDocument/2006/relationships/hyperlink" Target="https://tinyurl.com/ddy5bsr" TargetMode="External"/><Relationship Id="rId4919" Type="http://schemas.openxmlformats.org/officeDocument/2006/relationships/hyperlink" Target="https://tinyurl.com/utauamsz" TargetMode="External"/><Relationship Id="rId7191" Type="http://schemas.openxmlformats.org/officeDocument/2006/relationships/hyperlink" Target="https://tinyurl.com/6ykvjd2r" TargetMode="External"/><Relationship Id="rId7190" Type="http://schemas.openxmlformats.org/officeDocument/2006/relationships/hyperlink" Target="https://tinyurl.com/vwy74rwf" TargetMode="External"/><Relationship Id="rId7184" Type="http://schemas.openxmlformats.org/officeDocument/2006/relationships/hyperlink" Target="https://tinyurl.com/vb22uc48" TargetMode="External"/><Relationship Id="rId7183" Type="http://schemas.openxmlformats.org/officeDocument/2006/relationships/hyperlink" Target="https://tinyurl.com/vdy33hsy" TargetMode="External"/><Relationship Id="rId7182" Type="http://schemas.openxmlformats.org/officeDocument/2006/relationships/hyperlink" Target="https://4m.cn/vga3N" TargetMode="External"/><Relationship Id="rId7181" Type="http://schemas.openxmlformats.org/officeDocument/2006/relationships/hyperlink" Target="https://tinyurl.com/4tfmnn7b" TargetMode="External"/><Relationship Id="rId7188" Type="http://schemas.openxmlformats.org/officeDocument/2006/relationships/hyperlink" Target="https://tinyurl.com/4xe67u3r" TargetMode="External"/><Relationship Id="rId7187" Type="http://schemas.openxmlformats.org/officeDocument/2006/relationships/hyperlink" Target="https://tinyurl.com/kj2ut6j9" TargetMode="External"/><Relationship Id="rId7186" Type="http://schemas.openxmlformats.org/officeDocument/2006/relationships/hyperlink" Target="https://tinyurl.com/39byy98y" TargetMode="External"/><Relationship Id="rId7185" Type="http://schemas.openxmlformats.org/officeDocument/2006/relationships/hyperlink" Target="https://tinyurl.com/22nwzu5y" TargetMode="External"/><Relationship Id="rId7189" Type="http://schemas.openxmlformats.org/officeDocument/2006/relationships/hyperlink" Target="https://tinyurl.com/runv85ft" TargetMode="External"/><Relationship Id="rId3612" Type="http://schemas.openxmlformats.org/officeDocument/2006/relationships/hyperlink" Target="https://tinyurl.com/3ft496m1" TargetMode="External"/><Relationship Id="rId4943" Type="http://schemas.openxmlformats.org/officeDocument/2006/relationships/hyperlink" Target="https://tinyurl.com/7cyurf3z" TargetMode="External"/><Relationship Id="rId3611" Type="http://schemas.openxmlformats.org/officeDocument/2006/relationships/hyperlink" Target="https://tinyurl.com/y3d6wtvz" TargetMode="External"/><Relationship Id="rId4942" Type="http://schemas.openxmlformats.org/officeDocument/2006/relationships/hyperlink" Target="https://tinyurl.com/ew36b2jp" TargetMode="External"/><Relationship Id="rId3614" Type="http://schemas.openxmlformats.org/officeDocument/2006/relationships/hyperlink" Target="https://tinyurl.com/yywqf6e6" TargetMode="External"/><Relationship Id="rId4945" Type="http://schemas.openxmlformats.org/officeDocument/2006/relationships/hyperlink" Target="https://tinyurl.com/2j6hsxx4" TargetMode="External"/><Relationship Id="rId3613" Type="http://schemas.openxmlformats.org/officeDocument/2006/relationships/hyperlink" Target="https://tinyurl.com/14mh2668" TargetMode="External"/><Relationship Id="rId4944" Type="http://schemas.openxmlformats.org/officeDocument/2006/relationships/hyperlink" Target="https://www.notion.so/1676-Lowest-Common-Ancestor-of-a-Binary-Tree-IV-6a040d87735e46cdab51f916bedf20ff" TargetMode="External"/><Relationship Id="rId3616" Type="http://schemas.openxmlformats.org/officeDocument/2006/relationships/hyperlink" Target="https://tinyurl.com/sj2rdgof" TargetMode="External"/><Relationship Id="rId4947" Type="http://schemas.openxmlformats.org/officeDocument/2006/relationships/hyperlink" Target="https://tinyurl.com/y2zhbtn4" TargetMode="External"/><Relationship Id="rId3615" Type="http://schemas.openxmlformats.org/officeDocument/2006/relationships/hyperlink" Target="https://tinyurl.com/2hmkopz2" TargetMode="External"/><Relationship Id="rId4946" Type="http://schemas.openxmlformats.org/officeDocument/2006/relationships/hyperlink" Target="https://tinyurl.com/ycwau34j" TargetMode="External"/><Relationship Id="rId3618" Type="http://schemas.openxmlformats.org/officeDocument/2006/relationships/hyperlink" Target="https://tinyurl.com/y5qj3fze" TargetMode="External"/><Relationship Id="rId4949" Type="http://schemas.openxmlformats.org/officeDocument/2006/relationships/hyperlink" Target="https://tinyurl.com/y2lkx4h8" TargetMode="External"/><Relationship Id="rId3617" Type="http://schemas.openxmlformats.org/officeDocument/2006/relationships/hyperlink" Target="https://tinyurl.com/w70c70az" TargetMode="External"/><Relationship Id="rId4948" Type="http://schemas.openxmlformats.org/officeDocument/2006/relationships/hyperlink" Target="https://tinyurl.com/yf28syh9" TargetMode="External"/><Relationship Id="rId3619" Type="http://schemas.openxmlformats.org/officeDocument/2006/relationships/hyperlink" Target="https://tinyurl.com/y2mj2j5f" TargetMode="External"/><Relationship Id="rId3610" Type="http://schemas.openxmlformats.org/officeDocument/2006/relationships/hyperlink" Target="https://tinyurl.com/bjl1zap6" TargetMode="External"/><Relationship Id="rId4941" Type="http://schemas.openxmlformats.org/officeDocument/2006/relationships/hyperlink" Target="https://tinyurl.com/5tcnrjbd" TargetMode="External"/><Relationship Id="rId4940" Type="http://schemas.openxmlformats.org/officeDocument/2006/relationships/hyperlink" Target="https://tinyurl.com/zkpa6wx4" TargetMode="External"/><Relationship Id="rId3601" Type="http://schemas.openxmlformats.org/officeDocument/2006/relationships/hyperlink" Target="https://tinyurl.com/y677u6sg" TargetMode="External"/><Relationship Id="rId4932" Type="http://schemas.openxmlformats.org/officeDocument/2006/relationships/hyperlink" Target="https://tinyurl.com/m28rp6dv" TargetMode="External"/><Relationship Id="rId3600" Type="http://schemas.openxmlformats.org/officeDocument/2006/relationships/hyperlink" Target="https://tinyurl.com/4hgkr89n" TargetMode="External"/><Relationship Id="rId4931" Type="http://schemas.openxmlformats.org/officeDocument/2006/relationships/hyperlink" Target="https://tinyurl.com/tfr8ycsf" TargetMode="External"/><Relationship Id="rId3603" Type="http://schemas.openxmlformats.org/officeDocument/2006/relationships/hyperlink" Target="https://tinyurl.com/yt7p6g4e" TargetMode="External"/><Relationship Id="rId4934" Type="http://schemas.openxmlformats.org/officeDocument/2006/relationships/hyperlink" Target="https://tinyurl.com/zmruz78b" TargetMode="External"/><Relationship Id="rId3602" Type="http://schemas.openxmlformats.org/officeDocument/2006/relationships/hyperlink" Target="https://tinyurl.com/ssffekut" TargetMode="External"/><Relationship Id="rId4933" Type="http://schemas.openxmlformats.org/officeDocument/2006/relationships/hyperlink" Target="https://tinyurl.com/k3adwf4x" TargetMode="External"/><Relationship Id="rId3605" Type="http://schemas.openxmlformats.org/officeDocument/2006/relationships/hyperlink" Target="https://github.com/ying1104/Leetcode-Solutions" TargetMode="External"/><Relationship Id="rId4936" Type="http://schemas.openxmlformats.org/officeDocument/2006/relationships/hyperlink" Target="https://tinyurl.com/3k9jv34m" TargetMode="External"/><Relationship Id="rId3604" Type="http://schemas.openxmlformats.org/officeDocument/2006/relationships/hyperlink" Target="https://github.com/KOPFYF/LCEveryday/blob/master/Graph/DFS_Recursion/combinationSumIII216.py" TargetMode="External"/><Relationship Id="rId4935" Type="http://schemas.openxmlformats.org/officeDocument/2006/relationships/hyperlink" Target="http://dwz.date/ewyB" TargetMode="External"/><Relationship Id="rId3607" Type="http://schemas.openxmlformats.org/officeDocument/2006/relationships/hyperlink" Target="https://tinyurl.com/y52264d4" TargetMode="External"/><Relationship Id="rId4938" Type="http://schemas.openxmlformats.org/officeDocument/2006/relationships/hyperlink" Target="https://tinyurl.com/3rekxcs4" TargetMode="External"/><Relationship Id="rId3606" Type="http://schemas.openxmlformats.org/officeDocument/2006/relationships/hyperlink" Target="https://tinyurl.com/wafw7qbu" TargetMode="External"/><Relationship Id="rId4937" Type="http://schemas.openxmlformats.org/officeDocument/2006/relationships/hyperlink" Target="https://tinyurl.com/ndmd44dp" TargetMode="External"/><Relationship Id="rId3609" Type="http://schemas.openxmlformats.org/officeDocument/2006/relationships/hyperlink" Target="https://tinyurl.com/yr6p88xx" TargetMode="External"/><Relationship Id="rId3608" Type="http://schemas.openxmlformats.org/officeDocument/2006/relationships/hyperlink" Target="https://tinyurl.com/ybloxxsx" TargetMode="External"/><Relationship Id="rId4939" Type="http://schemas.openxmlformats.org/officeDocument/2006/relationships/hyperlink" Target="https://tinyurl.com/xtjctsh4" TargetMode="External"/><Relationship Id="rId4930" Type="http://schemas.openxmlformats.org/officeDocument/2006/relationships/hyperlink" Target="https://tinyurl.com/8wjmkz5s" TargetMode="External"/><Relationship Id="rId1059" Type="http://schemas.openxmlformats.org/officeDocument/2006/relationships/hyperlink" Target="https://tinyurl.com/3a4amvwt" TargetMode="External"/><Relationship Id="rId2380" Type="http://schemas.openxmlformats.org/officeDocument/2006/relationships/hyperlink" Target="https://tinyurl.com/y4q4svdq" TargetMode="External"/><Relationship Id="rId1050" Type="http://schemas.openxmlformats.org/officeDocument/2006/relationships/hyperlink" Target="https://tinyurl.com/y67e73jw" TargetMode="External"/><Relationship Id="rId2381" Type="http://schemas.openxmlformats.org/officeDocument/2006/relationships/hyperlink" Target="https://github.com/ying1104/Leetcode-Solutions" TargetMode="External"/><Relationship Id="rId1051" Type="http://schemas.openxmlformats.org/officeDocument/2006/relationships/hyperlink" Target="https://tinyurl.com/y5fzbanm" TargetMode="External"/><Relationship Id="rId2382" Type="http://schemas.openxmlformats.org/officeDocument/2006/relationships/hyperlink" Target="https://tinyurl.com/yy4o243u" TargetMode="External"/><Relationship Id="rId1052" Type="http://schemas.openxmlformats.org/officeDocument/2006/relationships/hyperlink" Target="https://tinyurl.com/y2d9dk5q" TargetMode="External"/><Relationship Id="rId2383" Type="http://schemas.openxmlformats.org/officeDocument/2006/relationships/hyperlink" Target="https://github.com/datafigher2017/LeetCode/blob/master/LeetCode/Topic6_BFS/Hard/1203.%20Sort%20Items%20by%20Groups%20Respecting%20Dependencies%20two%20level%20topological%20ordering.txt" TargetMode="External"/><Relationship Id="rId1053" Type="http://schemas.openxmlformats.org/officeDocument/2006/relationships/hyperlink" Target="https://tinyurl.com/y36ts5qn" TargetMode="External"/><Relationship Id="rId2384" Type="http://schemas.openxmlformats.org/officeDocument/2006/relationships/hyperlink" Target="https://tinyurl.com/y3ahxk3f" TargetMode="External"/><Relationship Id="rId1054" Type="http://schemas.openxmlformats.org/officeDocument/2006/relationships/hyperlink" Target="https://tinyurl.com/yyzy9fyb" TargetMode="External"/><Relationship Id="rId2385" Type="http://schemas.openxmlformats.org/officeDocument/2006/relationships/hyperlink" Target="https://tinyurl.com/y5lhejf9" TargetMode="External"/><Relationship Id="rId1055" Type="http://schemas.openxmlformats.org/officeDocument/2006/relationships/hyperlink" Target="https://tinyurl.com/yy5hg3kq" TargetMode="External"/><Relationship Id="rId2386" Type="http://schemas.openxmlformats.org/officeDocument/2006/relationships/hyperlink" Target="https://tinyurl.com/yyznoh4d" TargetMode="External"/><Relationship Id="rId1056" Type="http://schemas.openxmlformats.org/officeDocument/2006/relationships/hyperlink" Target="https://tinyurl.com/yxo6mlwf" TargetMode="External"/><Relationship Id="rId2387" Type="http://schemas.openxmlformats.org/officeDocument/2006/relationships/hyperlink" Target="https://tinyurl.com/y4kbvw4u" TargetMode="External"/><Relationship Id="rId1057" Type="http://schemas.openxmlformats.org/officeDocument/2006/relationships/hyperlink" Target="https://tinyurl.com/y6zyuada" TargetMode="External"/><Relationship Id="rId2388" Type="http://schemas.openxmlformats.org/officeDocument/2006/relationships/hyperlink" Target="https://tinyurl.com/y25u8fx8" TargetMode="External"/><Relationship Id="rId1058" Type="http://schemas.openxmlformats.org/officeDocument/2006/relationships/hyperlink" Target="https://tinyurl.com/y2gwpugb" TargetMode="External"/><Relationship Id="rId2389" Type="http://schemas.openxmlformats.org/officeDocument/2006/relationships/hyperlink" Target="https://tinyurl.com/y3qqwbfj" TargetMode="External"/><Relationship Id="rId1048" Type="http://schemas.openxmlformats.org/officeDocument/2006/relationships/hyperlink" Target="https://tinyurl.com/y59d2cye" TargetMode="External"/><Relationship Id="rId2379" Type="http://schemas.openxmlformats.org/officeDocument/2006/relationships/hyperlink" Target="https://tinyurl.com/yxsm8a8o" TargetMode="External"/><Relationship Id="rId1049" Type="http://schemas.openxmlformats.org/officeDocument/2006/relationships/hyperlink" Target="https://tinyurl.com/y3fc6t4j" TargetMode="External"/><Relationship Id="rId2370" Type="http://schemas.openxmlformats.org/officeDocument/2006/relationships/hyperlink" Target="https://tinyurl.com/y2g4dcxl" TargetMode="External"/><Relationship Id="rId1040" Type="http://schemas.openxmlformats.org/officeDocument/2006/relationships/hyperlink" Target="https://tinyurl.com/y5n65v7b" TargetMode="External"/><Relationship Id="rId2371" Type="http://schemas.openxmlformats.org/officeDocument/2006/relationships/hyperlink" Target="https://tinyurl.com/y4mublwc" TargetMode="External"/><Relationship Id="rId1041" Type="http://schemas.openxmlformats.org/officeDocument/2006/relationships/hyperlink" Target="https://github.com/ying1104/Leetcode-Solutions" TargetMode="External"/><Relationship Id="rId2372" Type="http://schemas.openxmlformats.org/officeDocument/2006/relationships/hyperlink" Target="https://tinyurl.com/y3gbwyzj" TargetMode="External"/><Relationship Id="rId1042" Type="http://schemas.openxmlformats.org/officeDocument/2006/relationships/hyperlink" Target="http://tinyurl.com/y58okp8u" TargetMode="External"/><Relationship Id="rId2373" Type="http://schemas.openxmlformats.org/officeDocument/2006/relationships/hyperlink" Target="https://tinyurl.com/4dcc6r3x" TargetMode="External"/><Relationship Id="rId1043" Type="http://schemas.openxmlformats.org/officeDocument/2006/relationships/hyperlink" Target="https://github.com/datafigher2017/LeetCode/blob/master/LeetCode/Topic2_Stack/Medium/907.%20Sum%20of%20Subarray%20Minimums.txt" TargetMode="External"/><Relationship Id="rId2374" Type="http://schemas.openxmlformats.org/officeDocument/2006/relationships/hyperlink" Target="https://tinyurl.com/63wuct34" TargetMode="External"/><Relationship Id="rId1044" Type="http://schemas.openxmlformats.org/officeDocument/2006/relationships/hyperlink" Target="https://tinyurl.com/y4x4ss9f" TargetMode="External"/><Relationship Id="rId2375" Type="http://schemas.openxmlformats.org/officeDocument/2006/relationships/hyperlink" Target="https://tinyurl.com/yxvzpy8h" TargetMode="External"/><Relationship Id="rId1045" Type="http://schemas.openxmlformats.org/officeDocument/2006/relationships/hyperlink" Target="https://github.com/MengSunS/daily-leetcode/blob/main/907_Sum_of_Subarray_Minimums.py" TargetMode="External"/><Relationship Id="rId2376" Type="http://schemas.openxmlformats.org/officeDocument/2006/relationships/hyperlink" Target="https://tinyurl.com/y5369zut" TargetMode="External"/><Relationship Id="rId1046" Type="http://schemas.openxmlformats.org/officeDocument/2006/relationships/hyperlink" Target="https://tinyurl.com/y28vfr9s" TargetMode="External"/><Relationship Id="rId2377" Type="http://schemas.openxmlformats.org/officeDocument/2006/relationships/hyperlink" Target="https://tinyurl.com/y6o7mm4f" TargetMode="External"/><Relationship Id="rId1047" Type="http://schemas.openxmlformats.org/officeDocument/2006/relationships/hyperlink" Target="https://tinyurl.com/y5d7f862" TargetMode="External"/><Relationship Id="rId2378" Type="http://schemas.openxmlformats.org/officeDocument/2006/relationships/hyperlink" Target="https://tinyurl.com/y6rz55mh" TargetMode="External"/><Relationship Id="rId1070" Type="http://schemas.openxmlformats.org/officeDocument/2006/relationships/hyperlink" Target="https://tinyurl.com/y349ehnz" TargetMode="External"/><Relationship Id="rId1071" Type="http://schemas.openxmlformats.org/officeDocument/2006/relationships/hyperlink" Target="https://github.com/ying1104/Leetcode-Solutions" TargetMode="External"/><Relationship Id="rId1072" Type="http://schemas.openxmlformats.org/officeDocument/2006/relationships/hyperlink" Target="http://tinyurl.com/y5txrq8p" TargetMode="External"/><Relationship Id="rId1073" Type="http://schemas.openxmlformats.org/officeDocument/2006/relationships/hyperlink" Target="https://github.com/datafigher2017/LeetCode/blob/master/LeetCode/Topic2_Stack/Medium/962.%20Maximum%20Width%20Ramp.txt" TargetMode="External"/><Relationship Id="rId1074" Type="http://schemas.openxmlformats.org/officeDocument/2006/relationships/hyperlink" Target="https://tinyurl.com/y6n87oh3" TargetMode="External"/><Relationship Id="rId1075" Type="http://schemas.openxmlformats.org/officeDocument/2006/relationships/hyperlink" Target="https://github.com/MengSunS/daily-leetcode/blob/main/962_Maximum_Width_Ramp.py" TargetMode="External"/><Relationship Id="rId1076" Type="http://schemas.openxmlformats.org/officeDocument/2006/relationships/hyperlink" Target="https://tinyurl.com/y45nv59b" TargetMode="External"/><Relationship Id="rId1077" Type="http://schemas.openxmlformats.org/officeDocument/2006/relationships/hyperlink" Target="https://tinyurl.com/y4bmugra" TargetMode="External"/><Relationship Id="rId1078" Type="http://schemas.openxmlformats.org/officeDocument/2006/relationships/hyperlink" Target="https://tinyurl.com/y3s3n7g8" TargetMode="External"/><Relationship Id="rId1079" Type="http://schemas.openxmlformats.org/officeDocument/2006/relationships/hyperlink" Target="https://tinyurl.com/yycmvbxb" TargetMode="External"/><Relationship Id="rId2390" Type="http://schemas.openxmlformats.org/officeDocument/2006/relationships/hyperlink" Target="https://tinyurl.com/y5fzbanm" TargetMode="External"/><Relationship Id="rId1060" Type="http://schemas.openxmlformats.org/officeDocument/2006/relationships/hyperlink" Target="https://tinyurl.com/4k8wxry5" TargetMode="External"/><Relationship Id="rId2391" Type="http://schemas.openxmlformats.org/officeDocument/2006/relationships/hyperlink" Target="https://tinyurl.com/y6jxfp8r" TargetMode="External"/><Relationship Id="rId1061" Type="http://schemas.openxmlformats.org/officeDocument/2006/relationships/hyperlink" Target="https://tinyurl.com/y3j2hado" TargetMode="External"/><Relationship Id="rId2392" Type="http://schemas.openxmlformats.org/officeDocument/2006/relationships/hyperlink" Target="https://tinyurl.com/y4ftk7n2" TargetMode="External"/><Relationship Id="rId1062" Type="http://schemas.openxmlformats.org/officeDocument/2006/relationships/hyperlink" Target="https://tinyurl.com/y7ngn68h" TargetMode="External"/><Relationship Id="rId2393" Type="http://schemas.openxmlformats.org/officeDocument/2006/relationships/hyperlink" Target="https://tinyurl.com/y3crsd2f" TargetMode="External"/><Relationship Id="rId1063" Type="http://schemas.openxmlformats.org/officeDocument/2006/relationships/hyperlink" Target="https://tinyurl.com/y3t5eq83" TargetMode="External"/><Relationship Id="rId2394" Type="http://schemas.openxmlformats.org/officeDocument/2006/relationships/hyperlink" Target="https://tinyurl.com/y443j8zc" TargetMode="External"/><Relationship Id="rId1064" Type="http://schemas.openxmlformats.org/officeDocument/2006/relationships/hyperlink" Target="https://tinyurl.com/y38drmhu" TargetMode="External"/><Relationship Id="rId2395" Type="http://schemas.openxmlformats.org/officeDocument/2006/relationships/hyperlink" Target="https://tinyurl.com/yybw9j2q" TargetMode="External"/><Relationship Id="rId1065" Type="http://schemas.openxmlformats.org/officeDocument/2006/relationships/hyperlink" Target="https://tinyurl.com/y2khu793" TargetMode="External"/><Relationship Id="rId2396" Type="http://schemas.openxmlformats.org/officeDocument/2006/relationships/hyperlink" Target="https://tinyurl.com/y42tl2vb" TargetMode="External"/><Relationship Id="rId1066" Type="http://schemas.openxmlformats.org/officeDocument/2006/relationships/hyperlink" Target="https://tinyurl.com/y3ep4sdy" TargetMode="External"/><Relationship Id="rId2397" Type="http://schemas.openxmlformats.org/officeDocument/2006/relationships/hyperlink" Target="https://tinyurl.com/3yx5kvjv" TargetMode="External"/><Relationship Id="rId1067" Type="http://schemas.openxmlformats.org/officeDocument/2006/relationships/hyperlink" Target="https://tinyurl.com/y5pp854g" TargetMode="External"/><Relationship Id="rId2398" Type="http://schemas.openxmlformats.org/officeDocument/2006/relationships/hyperlink" Target="https://tinyurl.com/yyxpzbkp" TargetMode="External"/><Relationship Id="rId1068" Type="http://schemas.openxmlformats.org/officeDocument/2006/relationships/hyperlink" Target="https://tinyurl.com/y2cufxr2" TargetMode="External"/><Relationship Id="rId2399" Type="http://schemas.openxmlformats.org/officeDocument/2006/relationships/hyperlink" Target="https://tinyurl.com/y6r9ucyf" TargetMode="External"/><Relationship Id="rId1069" Type="http://schemas.openxmlformats.org/officeDocument/2006/relationships/hyperlink" Target="https://tinyurl.com/y4fdplwa" TargetMode="External"/><Relationship Id="rId1015" Type="http://schemas.openxmlformats.org/officeDocument/2006/relationships/hyperlink" Target="https://tinyurl.com/y594zwvl" TargetMode="External"/><Relationship Id="rId2346" Type="http://schemas.openxmlformats.org/officeDocument/2006/relationships/hyperlink" Target="https://tinyurl.com/yyyval9r" TargetMode="External"/><Relationship Id="rId3678" Type="http://schemas.openxmlformats.org/officeDocument/2006/relationships/hyperlink" Target="https://github.com/ying1104/Leetcode-Solutions" TargetMode="External"/><Relationship Id="rId1016" Type="http://schemas.openxmlformats.org/officeDocument/2006/relationships/hyperlink" Target="https://tinyurl.com/y2o8nqjz" TargetMode="External"/><Relationship Id="rId2347" Type="http://schemas.openxmlformats.org/officeDocument/2006/relationships/hyperlink" Target="https://tinyurl.com/y55mygyz" TargetMode="External"/><Relationship Id="rId3677" Type="http://schemas.openxmlformats.org/officeDocument/2006/relationships/hyperlink" Target="https://github.com/KOPFYF/LCEveryday/blob/master/Backtracking/solveSudoku37.py" TargetMode="External"/><Relationship Id="rId1017" Type="http://schemas.openxmlformats.org/officeDocument/2006/relationships/hyperlink" Target="https://tinyurl.com/y4rc45co" TargetMode="External"/><Relationship Id="rId2348" Type="http://schemas.openxmlformats.org/officeDocument/2006/relationships/hyperlink" Target="https://tinyurl.com/yyf4dcbc" TargetMode="External"/><Relationship Id="rId1018" Type="http://schemas.openxmlformats.org/officeDocument/2006/relationships/hyperlink" Target="https://tinyurl.com/yyrj4xcp" TargetMode="External"/><Relationship Id="rId2349" Type="http://schemas.openxmlformats.org/officeDocument/2006/relationships/hyperlink" Target="https://github.com/ying1104/Leetcode-Solutions" TargetMode="External"/><Relationship Id="rId3679" Type="http://schemas.openxmlformats.org/officeDocument/2006/relationships/hyperlink" Target="https://tinyurl.com/y2wu6qhj" TargetMode="External"/><Relationship Id="rId1019" Type="http://schemas.openxmlformats.org/officeDocument/2006/relationships/hyperlink" Target="https://tinyurl.com/y9wxb9yq" TargetMode="External"/><Relationship Id="rId3670" Type="http://schemas.openxmlformats.org/officeDocument/2006/relationships/hyperlink" Target="https://tinyurl.com/2ufyhcf9" TargetMode="External"/><Relationship Id="rId2340" Type="http://schemas.openxmlformats.org/officeDocument/2006/relationships/hyperlink" Target="https://tinyurl.com/uprx5f4c" TargetMode="External"/><Relationship Id="rId3672" Type="http://schemas.openxmlformats.org/officeDocument/2006/relationships/hyperlink" Target="https://tinyurl.com/vu6jmsr5" TargetMode="External"/><Relationship Id="rId1010" Type="http://schemas.openxmlformats.org/officeDocument/2006/relationships/hyperlink" Target="https://github.com/ying1104/Leetcode-Solutions" TargetMode="External"/><Relationship Id="rId2341" Type="http://schemas.openxmlformats.org/officeDocument/2006/relationships/hyperlink" Target="https://tinyurl.com/yyyjzklk" TargetMode="External"/><Relationship Id="rId3671" Type="http://schemas.openxmlformats.org/officeDocument/2006/relationships/hyperlink" Target="https://tinyurl.com/2gpzigmv" TargetMode="External"/><Relationship Id="rId1011" Type="http://schemas.openxmlformats.org/officeDocument/2006/relationships/hyperlink" Target="http://tinyurl.com/y4e76h44" TargetMode="External"/><Relationship Id="rId2342" Type="http://schemas.openxmlformats.org/officeDocument/2006/relationships/hyperlink" Target="https://tinyurl.com/y2zeq2qc" TargetMode="External"/><Relationship Id="rId3674" Type="http://schemas.openxmlformats.org/officeDocument/2006/relationships/hyperlink" Target="https://tinyurl.com/yb6y86g4" TargetMode="External"/><Relationship Id="rId1012" Type="http://schemas.openxmlformats.org/officeDocument/2006/relationships/hyperlink" Target="https://tinyurl.com/yyuweq2f" TargetMode="External"/><Relationship Id="rId2343" Type="http://schemas.openxmlformats.org/officeDocument/2006/relationships/hyperlink" Target="https://tinyurl.com/yxmhrh5c" TargetMode="External"/><Relationship Id="rId3673" Type="http://schemas.openxmlformats.org/officeDocument/2006/relationships/hyperlink" Target="https://tinyurl.com/bh379s5l" TargetMode="External"/><Relationship Id="rId1013" Type="http://schemas.openxmlformats.org/officeDocument/2006/relationships/hyperlink" Target="https://tinyurl.com/y4g86bdu" TargetMode="External"/><Relationship Id="rId2344" Type="http://schemas.openxmlformats.org/officeDocument/2006/relationships/hyperlink" Target="https://tinyurl.com/y6owcq5r" TargetMode="External"/><Relationship Id="rId3676" Type="http://schemas.openxmlformats.org/officeDocument/2006/relationships/hyperlink" Target="https://tinyurl.com/4ffdrgfa" TargetMode="External"/><Relationship Id="rId1014" Type="http://schemas.openxmlformats.org/officeDocument/2006/relationships/hyperlink" Target="https://tinyurl.com/yyu4a75v" TargetMode="External"/><Relationship Id="rId2345" Type="http://schemas.openxmlformats.org/officeDocument/2006/relationships/hyperlink" Target="https://tinyurl.com/y32qwc6j" TargetMode="External"/><Relationship Id="rId3675" Type="http://schemas.openxmlformats.org/officeDocument/2006/relationships/hyperlink" Target="https://tinyurl.com/4bah9mwu" TargetMode="External"/><Relationship Id="rId1004" Type="http://schemas.openxmlformats.org/officeDocument/2006/relationships/hyperlink" Target="https://tinyurl.com/y3jq6hnq" TargetMode="External"/><Relationship Id="rId2335" Type="http://schemas.openxmlformats.org/officeDocument/2006/relationships/hyperlink" Target="https://tinyurl.com/y27daotf" TargetMode="External"/><Relationship Id="rId3667" Type="http://schemas.openxmlformats.org/officeDocument/2006/relationships/hyperlink" Target="https://tinyurl.com/8acbk51n" TargetMode="External"/><Relationship Id="rId4998" Type="http://schemas.openxmlformats.org/officeDocument/2006/relationships/hyperlink" Target="https://tinyurl.com/traj6uum" TargetMode="External"/><Relationship Id="rId1005" Type="http://schemas.openxmlformats.org/officeDocument/2006/relationships/hyperlink" Target="https://tinyurl.com/yxmohmfk" TargetMode="External"/><Relationship Id="rId2336" Type="http://schemas.openxmlformats.org/officeDocument/2006/relationships/hyperlink" Target="https://tinyurl.com/yxzt4nqx" TargetMode="External"/><Relationship Id="rId3666" Type="http://schemas.openxmlformats.org/officeDocument/2006/relationships/hyperlink" Target="https://tinyurl.com/fc7tjq5h" TargetMode="External"/><Relationship Id="rId4997" Type="http://schemas.openxmlformats.org/officeDocument/2006/relationships/hyperlink" Target="https://tinyurl.com/2hu35xdd" TargetMode="External"/><Relationship Id="rId1006" Type="http://schemas.openxmlformats.org/officeDocument/2006/relationships/hyperlink" Target="https://tinyurl.com/yxswafkf" TargetMode="External"/><Relationship Id="rId2337" Type="http://schemas.openxmlformats.org/officeDocument/2006/relationships/hyperlink" Target="https://tinyurl.com/y5mb8ncj" TargetMode="External"/><Relationship Id="rId3669" Type="http://schemas.openxmlformats.org/officeDocument/2006/relationships/hyperlink" Target="https://tinyurl.com/27znw3ne" TargetMode="External"/><Relationship Id="rId1007" Type="http://schemas.openxmlformats.org/officeDocument/2006/relationships/hyperlink" Target="https://tinyurl.com/y5okyyt8" TargetMode="External"/><Relationship Id="rId2338" Type="http://schemas.openxmlformats.org/officeDocument/2006/relationships/hyperlink" Target="https://tinyurl.com/y4fgvm2a" TargetMode="External"/><Relationship Id="rId3668" Type="http://schemas.openxmlformats.org/officeDocument/2006/relationships/hyperlink" Target="https://tinyurl.com/vr7hwtp4" TargetMode="External"/><Relationship Id="rId4999" Type="http://schemas.openxmlformats.org/officeDocument/2006/relationships/hyperlink" Target="https://tinyurl.com/utnab6" TargetMode="External"/><Relationship Id="rId1008" Type="http://schemas.openxmlformats.org/officeDocument/2006/relationships/hyperlink" Target="https://tinyurl.com/yymp8fuj" TargetMode="External"/><Relationship Id="rId2339" Type="http://schemas.openxmlformats.org/officeDocument/2006/relationships/hyperlink" Target="https://tinyurl.com/34pmjf2z" TargetMode="External"/><Relationship Id="rId1009" Type="http://schemas.openxmlformats.org/officeDocument/2006/relationships/hyperlink" Target="https://tinyurl.com/y5n65v7b" TargetMode="External"/><Relationship Id="rId4990" Type="http://schemas.openxmlformats.org/officeDocument/2006/relationships/hyperlink" Target="https://tinyurl.com/mpcd73rn" TargetMode="External"/><Relationship Id="rId3661" Type="http://schemas.openxmlformats.org/officeDocument/2006/relationships/hyperlink" Target="https://bit.ly/3agPUGg" TargetMode="External"/><Relationship Id="rId4992" Type="http://schemas.openxmlformats.org/officeDocument/2006/relationships/hyperlink" Target="https://tinyurl.com/bjz3fj2p" TargetMode="External"/><Relationship Id="rId2330" Type="http://schemas.openxmlformats.org/officeDocument/2006/relationships/hyperlink" Target="https://tinyurl.com/y3rgl2s3" TargetMode="External"/><Relationship Id="rId3660" Type="http://schemas.openxmlformats.org/officeDocument/2006/relationships/hyperlink" Target="https://tinyurl.com/1rta1ln6" TargetMode="External"/><Relationship Id="rId4991" Type="http://schemas.openxmlformats.org/officeDocument/2006/relationships/hyperlink" Target="https://tinyurl.com/3mdsytbp" TargetMode="External"/><Relationship Id="rId1000" Type="http://schemas.openxmlformats.org/officeDocument/2006/relationships/hyperlink" Target="https://tinyurl.com/y3k2wwuy" TargetMode="External"/><Relationship Id="rId2331" Type="http://schemas.openxmlformats.org/officeDocument/2006/relationships/hyperlink" Target="https://tinyurl.com/y63rvjnn" TargetMode="External"/><Relationship Id="rId3663" Type="http://schemas.openxmlformats.org/officeDocument/2006/relationships/hyperlink" Target="http://shorturl.at/cdprR" TargetMode="External"/><Relationship Id="rId4994" Type="http://schemas.openxmlformats.org/officeDocument/2006/relationships/hyperlink" Target="https://github.com/simonsayshi/leetcode/blob/main/lc1676" TargetMode="External"/><Relationship Id="rId1001" Type="http://schemas.openxmlformats.org/officeDocument/2006/relationships/hyperlink" Target="https://tinyurl.com/y736tmz3" TargetMode="External"/><Relationship Id="rId2332" Type="http://schemas.openxmlformats.org/officeDocument/2006/relationships/hyperlink" Target="https://tinyurl.com/yxe9q7cw" TargetMode="External"/><Relationship Id="rId3662" Type="http://schemas.openxmlformats.org/officeDocument/2006/relationships/hyperlink" Target="https://tinyurl.com/yb9b74bv" TargetMode="External"/><Relationship Id="rId4993" Type="http://schemas.openxmlformats.org/officeDocument/2006/relationships/hyperlink" Target="https://tinyurl.com/33b3kz2w" TargetMode="External"/><Relationship Id="rId1002" Type="http://schemas.openxmlformats.org/officeDocument/2006/relationships/hyperlink" Target="https://tinyurl.com/yy77ekqd" TargetMode="External"/><Relationship Id="rId2333" Type="http://schemas.openxmlformats.org/officeDocument/2006/relationships/hyperlink" Target="https://tinyurl.com/yx9yxfwb" TargetMode="External"/><Relationship Id="rId3665" Type="http://schemas.openxmlformats.org/officeDocument/2006/relationships/hyperlink" Target="https://tinyurl.com/5uj9k6gb" TargetMode="External"/><Relationship Id="rId4996" Type="http://schemas.openxmlformats.org/officeDocument/2006/relationships/hyperlink" Target="https://tinyurl.com/328e8c58" TargetMode="External"/><Relationship Id="rId1003" Type="http://schemas.openxmlformats.org/officeDocument/2006/relationships/hyperlink" Target="https://tinyurl.com/y5hybo9l" TargetMode="External"/><Relationship Id="rId2334" Type="http://schemas.openxmlformats.org/officeDocument/2006/relationships/hyperlink" Target="https://tinyurl.com/yyheodp6" TargetMode="External"/><Relationship Id="rId3664" Type="http://schemas.openxmlformats.org/officeDocument/2006/relationships/hyperlink" Target="https://tinyurl.com/yy9w3op6" TargetMode="External"/><Relationship Id="rId4995" Type="http://schemas.openxmlformats.org/officeDocument/2006/relationships/hyperlink" Target="https://tinyurl.com/uuzhze7r" TargetMode="External"/><Relationship Id="rId1037" Type="http://schemas.openxmlformats.org/officeDocument/2006/relationships/hyperlink" Target="https://tinyurl.com/y2qww9ro" TargetMode="External"/><Relationship Id="rId2368" Type="http://schemas.openxmlformats.org/officeDocument/2006/relationships/hyperlink" Target="https://tinyurl.com/y2u3g8ct" TargetMode="External"/><Relationship Id="rId1038" Type="http://schemas.openxmlformats.org/officeDocument/2006/relationships/hyperlink" Target="https://tinyurl.com/y4rzrta5" TargetMode="External"/><Relationship Id="rId2369" Type="http://schemas.openxmlformats.org/officeDocument/2006/relationships/hyperlink" Target="https://tinyurl.com/yxzt4nqx" TargetMode="External"/><Relationship Id="rId3699" Type="http://schemas.openxmlformats.org/officeDocument/2006/relationships/hyperlink" Target="http://shorturl.at/pvEK1" TargetMode="External"/><Relationship Id="rId1039" Type="http://schemas.openxmlformats.org/officeDocument/2006/relationships/hyperlink" Target="https://tinyurl.com/y4574hjx" TargetMode="External"/><Relationship Id="rId3690" Type="http://schemas.openxmlformats.org/officeDocument/2006/relationships/hyperlink" Target="https://tinyurl.com/dgaj4myd" TargetMode="External"/><Relationship Id="rId2360" Type="http://schemas.openxmlformats.org/officeDocument/2006/relationships/hyperlink" Target="https://tinyurl.com/y5fzbanm" TargetMode="External"/><Relationship Id="rId3692" Type="http://schemas.openxmlformats.org/officeDocument/2006/relationships/hyperlink" Target="https://tinyurl.com/y8hrl8md" TargetMode="External"/><Relationship Id="rId1030" Type="http://schemas.openxmlformats.org/officeDocument/2006/relationships/hyperlink" Target="https://tinyurl.com/49zyezut" TargetMode="External"/><Relationship Id="rId2361" Type="http://schemas.openxmlformats.org/officeDocument/2006/relationships/hyperlink" Target="https://tinyurl.com/y5k3ekzk" TargetMode="External"/><Relationship Id="rId3691" Type="http://schemas.openxmlformats.org/officeDocument/2006/relationships/hyperlink" Target="https://tinyurl.com/y9xjq5dc" TargetMode="External"/><Relationship Id="rId1031" Type="http://schemas.openxmlformats.org/officeDocument/2006/relationships/hyperlink" Target="https://tinyurl.com/pj8xp52v" TargetMode="External"/><Relationship Id="rId2362" Type="http://schemas.openxmlformats.org/officeDocument/2006/relationships/hyperlink" Target="https://tinyurl.com/y2ov2rth" TargetMode="External"/><Relationship Id="rId3694" Type="http://schemas.openxmlformats.org/officeDocument/2006/relationships/hyperlink" Target="https://tinyurl.com/gz59ojok" TargetMode="External"/><Relationship Id="rId1032" Type="http://schemas.openxmlformats.org/officeDocument/2006/relationships/hyperlink" Target="https://tinyurl.com/y39scxqa" TargetMode="External"/><Relationship Id="rId2363" Type="http://schemas.openxmlformats.org/officeDocument/2006/relationships/hyperlink" Target="https://tinyurl.com/y25yxhya" TargetMode="External"/><Relationship Id="rId3693" Type="http://schemas.openxmlformats.org/officeDocument/2006/relationships/hyperlink" Target="https://tinyurl.com/124on7fp" TargetMode="External"/><Relationship Id="rId1033" Type="http://schemas.openxmlformats.org/officeDocument/2006/relationships/hyperlink" Target="https://tinyurl.com/yd3kpmhw" TargetMode="External"/><Relationship Id="rId2364" Type="http://schemas.openxmlformats.org/officeDocument/2006/relationships/hyperlink" Target="https://tinyurl.com/y3n49esj" TargetMode="External"/><Relationship Id="rId3696" Type="http://schemas.openxmlformats.org/officeDocument/2006/relationships/hyperlink" Target="https://tinyurl.com/hv4tdv05" TargetMode="External"/><Relationship Id="rId1034" Type="http://schemas.openxmlformats.org/officeDocument/2006/relationships/hyperlink" Target="https://tinyurl.com/y3euosc9" TargetMode="External"/><Relationship Id="rId2365" Type="http://schemas.openxmlformats.org/officeDocument/2006/relationships/hyperlink" Target="https://tinyurl.com/y3zype25" TargetMode="External"/><Relationship Id="rId3695" Type="http://schemas.openxmlformats.org/officeDocument/2006/relationships/hyperlink" Target="https://tinyurl.com/yf8gftss" TargetMode="External"/><Relationship Id="rId1035" Type="http://schemas.openxmlformats.org/officeDocument/2006/relationships/hyperlink" Target="https://tinyurl.com/y23cxcrx" TargetMode="External"/><Relationship Id="rId2366" Type="http://schemas.openxmlformats.org/officeDocument/2006/relationships/hyperlink" Target="https://tinyurl.com/y5x9s3nx" TargetMode="External"/><Relationship Id="rId3698" Type="http://schemas.openxmlformats.org/officeDocument/2006/relationships/hyperlink" Target="https://tinyurl.com/ydbpvc2m" TargetMode="External"/><Relationship Id="rId1036" Type="http://schemas.openxmlformats.org/officeDocument/2006/relationships/hyperlink" Target="https://tinyurl.com/yxtzdh38" TargetMode="External"/><Relationship Id="rId2367" Type="http://schemas.openxmlformats.org/officeDocument/2006/relationships/hyperlink" Target="https://tinyurl.com/yymc2vze" TargetMode="External"/><Relationship Id="rId3697" Type="http://schemas.openxmlformats.org/officeDocument/2006/relationships/hyperlink" Target="https://bit.ly/2ZnwhpT" TargetMode="External"/><Relationship Id="rId1026" Type="http://schemas.openxmlformats.org/officeDocument/2006/relationships/hyperlink" Target="https://tinyurl.com/y63g6qo7" TargetMode="External"/><Relationship Id="rId2357" Type="http://schemas.openxmlformats.org/officeDocument/2006/relationships/hyperlink" Target="https://tinyurl.com/y4jmu9uz" TargetMode="External"/><Relationship Id="rId3689" Type="http://schemas.openxmlformats.org/officeDocument/2006/relationships/hyperlink" Target="https://tinyurl.com/4yk25kqg" TargetMode="External"/><Relationship Id="rId1027" Type="http://schemas.openxmlformats.org/officeDocument/2006/relationships/hyperlink" Target="https://tinyurl.com/y6x9nyf2" TargetMode="External"/><Relationship Id="rId2358" Type="http://schemas.openxmlformats.org/officeDocument/2006/relationships/hyperlink" Target="https://tinyurl.com/y4f4whdf" TargetMode="External"/><Relationship Id="rId3688" Type="http://schemas.openxmlformats.org/officeDocument/2006/relationships/hyperlink" Target="https://tinyurl.com/f7zz4myn" TargetMode="External"/><Relationship Id="rId1028" Type="http://schemas.openxmlformats.org/officeDocument/2006/relationships/hyperlink" Target="https://tinyurl.com/y3sr9nwa" TargetMode="External"/><Relationship Id="rId2359" Type="http://schemas.openxmlformats.org/officeDocument/2006/relationships/hyperlink" Target="https://tinyurl.com/y2tv954k" TargetMode="External"/><Relationship Id="rId1029" Type="http://schemas.openxmlformats.org/officeDocument/2006/relationships/hyperlink" Target="https://tinyurl.com/uwf2cb4w" TargetMode="External"/><Relationship Id="rId3681" Type="http://schemas.openxmlformats.org/officeDocument/2006/relationships/hyperlink" Target="https://tinyurl.com/y97ccgq2" TargetMode="External"/><Relationship Id="rId2350" Type="http://schemas.openxmlformats.org/officeDocument/2006/relationships/hyperlink" Target="https://tinyurl.com/y2pe2afw" TargetMode="External"/><Relationship Id="rId3680" Type="http://schemas.openxmlformats.org/officeDocument/2006/relationships/hyperlink" Target="https://tinyurl.com/y5b7rn74" TargetMode="External"/><Relationship Id="rId1020" Type="http://schemas.openxmlformats.org/officeDocument/2006/relationships/hyperlink" Target="https://tinyurl.com/yxrcbzh3" TargetMode="External"/><Relationship Id="rId2351" Type="http://schemas.openxmlformats.org/officeDocument/2006/relationships/hyperlink" Target="https://tinyurl.com/y4gu3et4" TargetMode="External"/><Relationship Id="rId3683" Type="http://schemas.openxmlformats.org/officeDocument/2006/relationships/hyperlink" Target="https://tinyurl.com/1gqvozrr" TargetMode="External"/><Relationship Id="rId1021" Type="http://schemas.openxmlformats.org/officeDocument/2006/relationships/hyperlink" Target="https://tinyurl.com/y5fzbanm" TargetMode="External"/><Relationship Id="rId2352" Type="http://schemas.openxmlformats.org/officeDocument/2006/relationships/hyperlink" Target="https://tinyurl.com/yxmar8je" TargetMode="External"/><Relationship Id="rId3682" Type="http://schemas.openxmlformats.org/officeDocument/2006/relationships/hyperlink" Target="https://tinyurl.com/xrpzk6cp" TargetMode="External"/><Relationship Id="rId1022" Type="http://schemas.openxmlformats.org/officeDocument/2006/relationships/hyperlink" Target="https://tinyurl.com/yyaqc7bl" TargetMode="External"/><Relationship Id="rId2353" Type="http://schemas.openxmlformats.org/officeDocument/2006/relationships/hyperlink" Target="https://tinyurl.com/y4dmdu6c" TargetMode="External"/><Relationship Id="rId3685" Type="http://schemas.openxmlformats.org/officeDocument/2006/relationships/hyperlink" Target="https://tinyurl.com/1k42c1gz" TargetMode="External"/><Relationship Id="rId1023" Type="http://schemas.openxmlformats.org/officeDocument/2006/relationships/hyperlink" Target="https://tinyurl.com/y5nhuml2" TargetMode="External"/><Relationship Id="rId2354" Type="http://schemas.openxmlformats.org/officeDocument/2006/relationships/hyperlink" Target="https://tinyurl.com/yxcwvad2" TargetMode="External"/><Relationship Id="rId3684" Type="http://schemas.openxmlformats.org/officeDocument/2006/relationships/hyperlink" Target="https://tinyurl.com/y2bcywxa" TargetMode="External"/><Relationship Id="rId1024" Type="http://schemas.openxmlformats.org/officeDocument/2006/relationships/hyperlink" Target="https://tinyurl.com/y5y839vv" TargetMode="External"/><Relationship Id="rId2355" Type="http://schemas.openxmlformats.org/officeDocument/2006/relationships/hyperlink" Target="https://tinyurl.com/y4p4pz6z" TargetMode="External"/><Relationship Id="rId3687" Type="http://schemas.openxmlformats.org/officeDocument/2006/relationships/hyperlink" Target="https://tinyurl.com/yboouwha" TargetMode="External"/><Relationship Id="rId1025" Type="http://schemas.openxmlformats.org/officeDocument/2006/relationships/hyperlink" Target="https://tinyurl.com/y2k3p78n" TargetMode="External"/><Relationship Id="rId2356" Type="http://schemas.openxmlformats.org/officeDocument/2006/relationships/hyperlink" Target="https://tinyurl.com/y53khq6n" TargetMode="External"/><Relationship Id="rId3686" Type="http://schemas.openxmlformats.org/officeDocument/2006/relationships/hyperlink" Target="https://tinyurl.com/olorvdwc" TargetMode="External"/><Relationship Id="rId8529" Type="http://schemas.openxmlformats.org/officeDocument/2006/relationships/hyperlink" Target="https://tinyurl.com/r5kcmksr" TargetMode="External"/><Relationship Id="rId8528" Type="http://schemas.openxmlformats.org/officeDocument/2006/relationships/hyperlink" Target="https://tinyurl.com/b5xtywm6" TargetMode="External"/><Relationship Id="rId8523" Type="http://schemas.openxmlformats.org/officeDocument/2006/relationships/hyperlink" Target="https://tinyurl.com/mkstz2dx" TargetMode="External"/><Relationship Id="rId8522" Type="http://schemas.openxmlformats.org/officeDocument/2006/relationships/hyperlink" Target="https://tinyurl.com/3yuhyzrc" TargetMode="External"/><Relationship Id="rId8521" Type="http://schemas.openxmlformats.org/officeDocument/2006/relationships/hyperlink" Target="https://tinyurl.com/zmes5c" TargetMode="External"/><Relationship Id="rId8520" Type="http://schemas.openxmlformats.org/officeDocument/2006/relationships/hyperlink" Target="https://tinyurl.com/47nu3z22" TargetMode="External"/><Relationship Id="rId8527" Type="http://schemas.openxmlformats.org/officeDocument/2006/relationships/hyperlink" Target="https://tinyurl.com/nryc2vk" TargetMode="External"/><Relationship Id="rId8526" Type="http://schemas.openxmlformats.org/officeDocument/2006/relationships/hyperlink" Target="https://tinyurl.com/yfybxdez" TargetMode="External"/><Relationship Id="rId8525" Type="http://schemas.openxmlformats.org/officeDocument/2006/relationships/hyperlink" Target="https://tinyurl.com/4hfa2m3t" TargetMode="External"/><Relationship Id="rId8524" Type="http://schemas.openxmlformats.org/officeDocument/2006/relationships/hyperlink" Target="https://tinyurl.com/3y2prrjf" TargetMode="External"/><Relationship Id="rId8519" Type="http://schemas.openxmlformats.org/officeDocument/2006/relationships/hyperlink" Target="https://github.com/ying1104/Leetcode-Solutions" TargetMode="External"/><Relationship Id="rId8518" Type="http://schemas.openxmlformats.org/officeDocument/2006/relationships/hyperlink" Target="https://tinyurl.com/y4jhll33" TargetMode="External"/><Relationship Id="rId8517" Type="http://schemas.openxmlformats.org/officeDocument/2006/relationships/hyperlink" Target="https://tinyurl.com/yry3kw9v" TargetMode="External"/><Relationship Id="rId8512" Type="http://schemas.openxmlformats.org/officeDocument/2006/relationships/hyperlink" Target="https://tinyurl.com/32m8vywr" TargetMode="External"/><Relationship Id="rId8511" Type="http://schemas.openxmlformats.org/officeDocument/2006/relationships/hyperlink" Target="https://tinyurl.com/scvnc5zp" TargetMode="External"/><Relationship Id="rId8510" Type="http://schemas.openxmlformats.org/officeDocument/2006/relationships/hyperlink" Target="https://tinyurl.com/43zbnr7s" TargetMode="External"/><Relationship Id="rId8516" Type="http://schemas.openxmlformats.org/officeDocument/2006/relationships/hyperlink" Target="https://tinyurl.com/ys72t5k9" TargetMode="External"/><Relationship Id="rId8515" Type="http://schemas.openxmlformats.org/officeDocument/2006/relationships/hyperlink" Target="https://tinyurl.com/tduh67hr" TargetMode="External"/><Relationship Id="rId8514" Type="http://schemas.openxmlformats.org/officeDocument/2006/relationships/hyperlink" Target="https://tinyurl.com/8dxkxs" TargetMode="External"/><Relationship Id="rId8513" Type="http://schemas.openxmlformats.org/officeDocument/2006/relationships/hyperlink" Target="https://tinyurl.com/nt4pze4c" TargetMode="External"/><Relationship Id="rId7219" Type="http://schemas.openxmlformats.org/officeDocument/2006/relationships/hyperlink" Target="https://tinyurl.com/3n4y76hz" TargetMode="External"/><Relationship Id="rId7210" Type="http://schemas.openxmlformats.org/officeDocument/2006/relationships/hyperlink" Target="https://tinyurl.com/7x2srkht" TargetMode="External"/><Relationship Id="rId8541" Type="http://schemas.openxmlformats.org/officeDocument/2006/relationships/hyperlink" Target="https://tinyurl.com/puz33hz3" TargetMode="External"/><Relationship Id="rId8540" Type="http://schemas.openxmlformats.org/officeDocument/2006/relationships/hyperlink" Target="https://tinyurl.com/kcv24h2s" TargetMode="External"/><Relationship Id="rId7214" Type="http://schemas.openxmlformats.org/officeDocument/2006/relationships/hyperlink" Target="https://tinyurl.com/stafcrcv" TargetMode="External"/><Relationship Id="rId8545" Type="http://schemas.openxmlformats.org/officeDocument/2006/relationships/hyperlink" Target="https://tinyurl.com/t7bvvpc" TargetMode="External"/><Relationship Id="rId7213" Type="http://schemas.openxmlformats.org/officeDocument/2006/relationships/hyperlink" Target="https://tinyurl.com/57y2juvc" TargetMode="External"/><Relationship Id="rId8544" Type="http://schemas.openxmlformats.org/officeDocument/2006/relationships/hyperlink" Target="https://tinyurl.com/yxszmrur" TargetMode="External"/><Relationship Id="rId7212" Type="http://schemas.openxmlformats.org/officeDocument/2006/relationships/hyperlink" Target="https://tinyurl.com/b3ddpz2v" TargetMode="External"/><Relationship Id="rId8543" Type="http://schemas.openxmlformats.org/officeDocument/2006/relationships/hyperlink" Target="https://tinyurl.com/p6t38mbs" TargetMode="External"/><Relationship Id="rId7211" Type="http://schemas.openxmlformats.org/officeDocument/2006/relationships/hyperlink" Target="https://tinyurl.com/yh72h4r2" TargetMode="External"/><Relationship Id="rId8542" Type="http://schemas.openxmlformats.org/officeDocument/2006/relationships/hyperlink" Target="https://tinyurl.com/yzw9fgwz" TargetMode="External"/><Relationship Id="rId7218" Type="http://schemas.openxmlformats.org/officeDocument/2006/relationships/hyperlink" Target="https://tinyurl.com/pnr689tr" TargetMode="External"/><Relationship Id="rId8549" Type="http://schemas.openxmlformats.org/officeDocument/2006/relationships/hyperlink" Target="https://tinyurl.com/nc8rcj78" TargetMode="External"/><Relationship Id="rId7217" Type="http://schemas.openxmlformats.org/officeDocument/2006/relationships/hyperlink" Target="https://tinyurl.com/yjxf4nad" TargetMode="External"/><Relationship Id="rId8548" Type="http://schemas.openxmlformats.org/officeDocument/2006/relationships/hyperlink" Target="https://tinyurl.com/yfpyh6b8" TargetMode="External"/><Relationship Id="rId7216" Type="http://schemas.openxmlformats.org/officeDocument/2006/relationships/hyperlink" Target="https://tinyurl.com/rfkjcwj6" TargetMode="External"/><Relationship Id="rId8547" Type="http://schemas.openxmlformats.org/officeDocument/2006/relationships/hyperlink" Target="https://tinyurl.com/yefea23j" TargetMode="External"/><Relationship Id="rId7215" Type="http://schemas.openxmlformats.org/officeDocument/2006/relationships/hyperlink" Target="https://bit.ly/3d6XRhC" TargetMode="External"/><Relationship Id="rId8546" Type="http://schemas.openxmlformats.org/officeDocument/2006/relationships/hyperlink" Target="https://tinyurl.com/xth9h8n2" TargetMode="External"/><Relationship Id="rId7209" Type="http://schemas.openxmlformats.org/officeDocument/2006/relationships/hyperlink" Target="https://tinyurl.com/68fkrk3y" TargetMode="External"/><Relationship Id="rId7208" Type="http://schemas.openxmlformats.org/officeDocument/2006/relationships/hyperlink" Target="https://tinyurl.com/5fbmemnt" TargetMode="External"/><Relationship Id="rId8539" Type="http://schemas.openxmlformats.org/officeDocument/2006/relationships/hyperlink" Target="https://tinyurl.com/p9e5pypd" TargetMode="External"/><Relationship Id="rId8530" Type="http://schemas.openxmlformats.org/officeDocument/2006/relationships/hyperlink" Target="https://tinyurl.com/4du4as6k" TargetMode="External"/><Relationship Id="rId7203" Type="http://schemas.openxmlformats.org/officeDocument/2006/relationships/hyperlink" Target="https://tinyurl.com/yzmlyxyl" TargetMode="External"/><Relationship Id="rId8534" Type="http://schemas.openxmlformats.org/officeDocument/2006/relationships/hyperlink" Target="https://tinyurl.com/vxn562zw" TargetMode="External"/><Relationship Id="rId7202" Type="http://schemas.openxmlformats.org/officeDocument/2006/relationships/hyperlink" Target="https://tinyurl.com/3tdua3s2" TargetMode="External"/><Relationship Id="rId8533" Type="http://schemas.openxmlformats.org/officeDocument/2006/relationships/hyperlink" Target="https://tinyurl.com/72tvf48x" TargetMode="External"/><Relationship Id="rId7201" Type="http://schemas.openxmlformats.org/officeDocument/2006/relationships/hyperlink" Target="https://tinyurl.com/4nht36mh" TargetMode="External"/><Relationship Id="rId8532" Type="http://schemas.openxmlformats.org/officeDocument/2006/relationships/hyperlink" Target="https://tinyurl.com/yex6pkrg" TargetMode="External"/><Relationship Id="rId7200" Type="http://schemas.openxmlformats.org/officeDocument/2006/relationships/hyperlink" Target="https://tinyurl.com/y2jz26cj" TargetMode="External"/><Relationship Id="rId8531" Type="http://schemas.openxmlformats.org/officeDocument/2006/relationships/hyperlink" Target="https://tinyurl.com/2juvhpja" TargetMode="External"/><Relationship Id="rId7207" Type="http://schemas.openxmlformats.org/officeDocument/2006/relationships/hyperlink" Target="https://tinyurl.com/hyctva" TargetMode="External"/><Relationship Id="rId8538" Type="http://schemas.openxmlformats.org/officeDocument/2006/relationships/hyperlink" Target="https://tinyurl.com/ydutjfmc" TargetMode="External"/><Relationship Id="rId7206" Type="http://schemas.openxmlformats.org/officeDocument/2006/relationships/hyperlink" Target="https://tinyurl.com/fyejz5rh" TargetMode="External"/><Relationship Id="rId8537" Type="http://schemas.openxmlformats.org/officeDocument/2006/relationships/hyperlink" Target="https://tinyurl.com/f2vzh742" TargetMode="External"/><Relationship Id="rId7205" Type="http://schemas.openxmlformats.org/officeDocument/2006/relationships/hyperlink" Target="https://tinyurl.com/9te7fxkw" TargetMode="External"/><Relationship Id="rId8536" Type="http://schemas.openxmlformats.org/officeDocument/2006/relationships/hyperlink" Target="https://bit.ly/3tcrjJI" TargetMode="External"/><Relationship Id="rId7204" Type="http://schemas.openxmlformats.org/officeDocument/2006/relationships/hyperlink" Target="https://tinyurl.com/288u9aw3" TargetMode="External"/><Relationship Id="rId8535" Type="http://schemas.openxmlformats.org/officeDocument/2006/relationships/hyperlink" Target="https://tinyurl.com/42js5apz" TargetMode="External"/><Relationship Id="rId1090" Type="http://schemas.openxmlformats.org/officeDocument/2006/relationships/hyperlink" Target="https://tinyurl.com/s88d4btr" TargetMode="External"/><Relationship Id="rId1091" Type="http://schemas.openxmlformats.org/officeDocument/2006/relationships/hyperlink" Target="https://tinyurl.com/46sdfzh2" TargetMode="External"/><Relationship Id="rId1092" Type="http://schemas.openxmlformats.org/officeDocument/2006/relationships/hyperlink" Target="https://tinyurl.com/y6n95uhu" TargetMode="External"/><Relationship Id="rId1093" Type="http://schemas.openxmlformats.org/officeDocument/2006/relationships/hyperlink" Target="https://tinyurl.com/yartppyf" TargetMode="External"/><Relationship Id="rId1094" Type="http://schemas.openxmlformats.org/officeDocument/2006/relationships/hyperlink" Target="https://tinyurl.com/y3unho5z" TargetMode="External"/><Relationship Id="rId1095" Type="http://schemas.openxmlformats.org/officeDocument/2006/relationships/hyperlink" Target="https://tinyurl.com/y47msb88" TargetMode="External"/><Relationship Id="rId1096" Type="http://schemas.openxmlformats.org/officeDocument/2006/relationships/hyperlink" Target="https://tinyurl.com/y5kwtr52" TargetMode="External"/><Relationship Id="rId1097" Type="http://schemas.openxmlformats.org/officeDocument/2006/relationships/hyperlink" Target="https://tinyurl.com/yxr8g3gz" TargetMode="External"/><Relationship Id="rId1098" Type="http://schemas.openxmlformats.org/officeDocument/2006/relationships/hyperlink" Target="https://tinyurl.com/y6emhllj" TargetMode="External"/><Relationship Id="rId1099" Type="http://schemas.openxmlformats.org/officeDocument/2006/relationships/hyperlink" Target="https://tinyurl.com/y3j67lxw" TargetMode="External"/><Relationship Id="rId1080" Type="http://schemas.openxmlformats.org/officeDocument/2006/relationships/hyperlink" Target="https://tinyurl.com/yxrpk7nz" TargetMode="External"/><Relationship Id="rId1081" Type="http://schemas.openxmlformats.org/officeDocument/2006/relationships/hyperlink" Target="https://tinyurl.com/y5fzbanm" TargetMode="External"/><Relationship Id="rId1082" Type="http://schemas.openxmlformats.org/officeDocument/2006/relationships/hyperlink" Target="https://tinyurl.com/yyw9v2pk" TargetMode="External"/><Relationship Id="rId1083" Type="http://schemas.openxmlformats.org/officeDocument/2006/relationships/hyperlink" Target="https://tinyurl.com/y4zmbrrb" TargetMode="External"/><Relationship Id="rId1084" Type="http://schemas.openxmlformats.org/officeDocument/2006/relationships/hyperlink" Target="https://tinyurl.com/yxnm36dl" TargetMode="External"/><Relationship Id="rId1085" Type="http://schemas.openxmlformats.org/officeDocument/2006/relationships/hyperlink" Target="https://tinyurl.com/y48gqlkp" TargetMode="External"/><Relationship Id="rId1086" Type="http://schemas.openxmlformats.org/officeDocument/2006/relationships/hyperlink" Target="https://tinyurl.com/y4r6llct" TargetMode="External"/><Relationship Id="rId1087" Type="http://schemas.openxmlformats.org/officeDocument/2006/relationships/hyperlink" Target="https://tinyurl.com/yyycd7tp" TargetMode="External"/><Relationship Id="rId1088" Type="http://schemas.openxmlformats.org/officeDocument/2006/relationships/hyperlink" Target="https://tinyurl.com/y428o5cd" TargetMode="External"/><Relationship Id="rId1089" Type="http://schemas.openxmlformats.org/officeDocument/2006/relationships/hyperlink" Target="https://tinyurl.com/yb6pxcfp" TargetMode="External"/><Relationship Id="rId8509" Type="http://schemas.openxmlformats.org/officeDocument/2006/relationships/hyperlink" Target="https://tinyurl.com/yf7y54pn" TargetMode="External"/><Relationship Id="rId8508" Type="http://schemas.openxmlformats.org/officeDocument/2006/relationships/hyperlink" Target="https://tinyurl.com/zacbshhr" TargetMode="External"/><Relationship Id="rId8507" Type="http://schemas.openxmlformats.org/officeDocument/2006/relationships/hyperlink" Target="https://tinyurl.com/3h8d847u" TargetMode="External"/><Relationship Id="rId8506" Type="http://schemas.openxmlformats.org/officeDocument/2006/relationships/hyperlink" Target="https://tinyurl.com/62vs7xp5" TargetMode="External"/><Relationship Id="rId8501" Type="http://schemas.openxmlformats.org/officeDocument/2006/relationships/hyperlink" Target="https://tinyurl.com/4u585z9t" TargetMode="External"/><Relationship Id="rId8500" Type="http://schemas.openxmlformats.org/officeDocument/2006/relationships/hyperlink" Target="https://tinyurl.com/jbzy3xr5" TargetMode="External"/><Relationship Id="rId8505" Type="http://schemas.openxmlformats.org/officeDocument/2006/relationships/hyperlink" Target="https://tinyurl.com/48kb9buw" TargetMode="External"/><Relationship Id="rId8504" Type="http://schemas.openxmlformats.org/officeDocument/2006/relationships/hyperlink" Target="https://tinyurl.com/adrhy9z4" TargetMode="External"/><Relationship Id="rId8503" Type="http://schemas.openxmlformats.org/officeDocument/2006/relationships/hyperlink" Target="https://tinyurl.com/e8yzaem7" TargetMode="External"/><Relationship Id="rId8502" Type="http://schemas.openxmlformats.org/officeDocument/2006/relationships/hyperlink" Target="https://tinyurl.com/vx9r4psz" TargetMode="External"/><Relationship Id="rId7272" Type="http://schemas.openxmlformats.org/officeDocument/2006/relationships/hyperlink" Target="https://tinyurl.com/jfiushff" TargetMode="External"/><Relationship Id="rId7271" Type="http://schemas.openxmlformats.org/officeDocument/2006/relationships/hyperlink" Target="https://tinyurl.com/3sud9ntn" TargetMode="External"/><Relationship Id="rId7270" Type="http://schemas.openxmlformats.org/officeDocument/2006/relationships/hyperlink" Target="https://tinyurl.com/dhwdkcjz" TargetMode="External"/><Relationship Id="rId7276" Type="http://schemas.openxmlformats.org/officeDocument/2006/relationships/hyperlink" Target="https://tinyurl.com/2z72ftj" TargetMode="External"/><Relationship Id="rId7275" Type="http://schemas.openxmlformats.org/officeDocument/2006/relationships/hyperlink" Target="https://tinyurl.com/k36a67zk" TargetMode="External"/><Relationship Id="rId7274" Type="http://schemas.openxmlformats.org/officeDocument/2006/relationships/hyperlink" Target="https://tinyurl.com/r3ucr6vz" TargetMode="External"/><Relationship Id="rId7273" Type="http://schemas.openxmlformats.org/officeDocument/2006/relationships/hyperlink" Target="https://tinyurl.com/ya74y2am" TargetMode="External"/><Relationship Id="rId7279" Type="http://schemas.openxmlformats.org/officeDocument/2006/relationships/hyperlink" Target="https://tinyurl.com/z7k9htu3" TargetMode="External"/><Relationship Id="rId7278" Type="http://schemas.openxmlformats.org/officeDocument/2006/relationships/hyperlink" Target="https://tinyurl.com/59rxm44u" TargetMode="External"/><Relationship Id="rId7277" Type="http://schemas.openxmlformats.org/officeDocument/2006/relationships/hyperlink" Target="https://tinyurl.com/urjbuayd" TargetMode="External"/><Relationship Id="rId7261" Type="http://schemas.openxmlformats.org/officeDocument/2006/relationships/hyperlink" Target="https://tinyurl.com/4h6ca4e7" TargetMode="External"/><Relationship Id="rId8592" Type="http://schemas.openxmlformats.org/officeDocument/2006/relationships/hyperlink" Target="https://tinyurl.com/3xj99rc4" TargetMode="External"/><Relationship Id="rId7260" Type="http://schemas.openxmlformats.org/officeDocument/2006/relationships/hyperlink" Target="https://tinyurl.com/nptk3sw6" TargetMode="External"/><Relationship Id="rId8591" Type="http://schemas.openxmlformats.org/officeDocument/2006/relationships/hyperlink" Target="https://tinyurl.com/2x8p5zm6" TargetMode="External"/><Relationship Id="rId8590" Type="http://schemas.openxmlformats.org/officeDocument/2006/relationships/hyperlink" Target="https://tinyurl.com/y3sthvbu" TargetMode="External"/><Relationship Id="rId7265" Type="http://schemas.openxmlformats.org/officeDocument/2006/relationships/hyperlink" Target="https://tinyurl.com/b86p84un" TargetMode="External"/><Relationship Id="rId8596" Type="http://schemas.openxmlformats.org/officeDocument/2006/relationships/hyperlink" Target="https://tinyurl.com/2ydppf8x" TargetMode="External"/><Relationship Id="rId7264" Type="http://schemas.openxmlformats.org/officeDocument/2006/relationships/hyperlink" Target="https://tinyurl.com/6r5uexyu" TargetMode="External"/><Relationship Id="rId8595" Type="http://schemas.openxmlformats.org/officeDocument/2006/relationships/hyperlink" Target="https://tinyurl.com/ef4duucc" TargetMode="External"/><Relationship Id="rId7263" Type="http://schemas.openxmlformats.org/officeDocument/2006/relationships/hyperlink" Target="https://tinyurl.com/hz6sruzu" TargetMode="External"/><Relationship Id="rId8594" Type="http://schemas.openxmlformats.org/officeDocument/2006/relationships/hyperlink" Target="https://tinyurl.com/tvmybkk2" TargetMode="External"/><Relationship Id="rId7262" Type="http://schemas.openxmlformats.org/officeDocument/2006/relationships/hyperlink" Target="https://tinyurl.com/55m2epsn" TargetMode="External"/><Relationship Id="rId8593" Type="http://schemas.openxmlformats.org/officeDocument/2006/relationships/hyperlink" Target="https://tinyurl.com/y97kvkd5" TargetMode="External"/><Relationship Id="rId7269" Type="http://schemas.openxmlformats.org/officeDocument/2006/relationships/hyperlink" Target="https://tinyurl.com/hmtna2j2" TargetMode="External"/><Relationship Id="rId7268" Type="http://schemas.openxmlformats.org/officeDocument/2006/relationships/hyperlink" Target="https://tinyurl.com/3fujjhzt" TargetMode="External"/><Relationship Id="rId8599" Type="http://schemas.openxmlformats.org/officeDocument/2006/relationships/hyperlink" Target="https://tinyurl.com/38ypyryf" TargetMode="External"/><Relationship Id="rId7267" Type="http://schemas.openxmlformats.org/officeDocument/2006/relationships/hyperlink" Target="http://dwz.date/eAaR" TargetMode="External"/><Relationship Id="rId8598" Type="http://schemas.openxmlformats.org/officeDocument/2006/relationships/hyperlink" Target="https://tinyurl.com/6fey5y6b" TargetMode="External"/><Relationship Id="rId7266" Type="http://schemas.openxmlformats.org/officeDocument/2006/relationships/hyperlink" Target="https://tinyurl.com/4a3fp9pw" TargetMode="External"/><Relationship Id="rId8597" Type="http://schemas.openxmlformats.org/officeDocument/2006/relationships/hyperlink" Target="https://tinyurl.com/daec2c3p" TargetMode="External"/><Relationship Id="rId7294" Type="http://schemas.openxmlformats.org/officeDocument/2006/relationships/hyperlink" Target="https://tinyurl.com/tptvs" TargetMode="External"/><Relationship Id="rId7293" Type="http://schemas.openxmlformats.org/officeDocument/2006/relationships/hyperlink" Target="https://4m.cn/TFBcd" TargetMode="External"/><Relationship Id="rId7292" Type="http://schemas.openxmlformats.org/officeDocument/2006/relationships/hyperlink" Target="https://tinyurl.com/ydt8vykn" TargetMode="External"/><Relationship Id="rId7291" Type="http://schemas.openxmlformats.org/officeDocument/2006/relationships/hyperlink" Target="https://tinyurl.com/5xjxjj3c" TargetMode="External"/><Relationship Id="rId7298" Type="http://schemas.openxmlformats.org/officeDocument/2006/relationships/hyperlink" Target="https://tinyurl.com/euyrd7w9" TargetMode="External"/><Relationship Id="rId7297" Type="http://schemas.openxmlformats.org/officeDocument/2006/relationships/hyperlink" Target="https://tinyurl.com/4wmsz89f" TargetMode="External"/><Relationship Id="rId7296" Type="http://schemas.openxmlformats.org/officeDocument/2006/relationships/hyperlink" Target="https://tinyurl.com/yy7qxro3" TargetMode="External"/><Relationship Id="rId7295" Type="http://schemas.openxmlformats.org/officeDocument/2006/relationships/hyperlink" Target="https://tinyurl.com/4wjw9xvs" TargetMode="External"/><Relationship Id="rId7299" Type="http://schemas.openxmlformats.org/officeDocument/2006/relationships/hyperlink" Target="https://tinyurl.com/dnxbtpze" TargetMode="External"/><Relationship Id="rId7290" Type="http://schemas.openxmlformats.org/officeDocument/2006/relationships/hyperlink" Target="https://tinyurl.com/xas5cueb" TargetMode="External"/><Relationship Id="rId7283" Type="http://schemas.openxmlformats.org/officeDocument/2006/relationships/hyperlink" Target="https://tinyurl.com/2z96949n" TargetMode="External"/><Relationship Id="rId7282" Type="http://schemas.openxmlformats.org/officeDocument/2006/relationships/hyperlink" Target="https://tinyurl.com/j268f9rp" TargetMode="External"/><Relationship Id="rId7281" Type="http://schemas.openxmlformats.org/officeDocument/2006/relationships/hyperlink" Target="https://tinyurl.com/38f334hf" TargetMode="External"/><Relationship Id="rId7280" Type="http://schemas.openxmlformats.org/officeDocument/2006/relationships/hyperlink" Target="https://tinyurl.com/darrj4h9" TargetMode="External"/><Relationship Id="rId7287" Type="http://schemas.openxmlformats.org/officeDocument/2006/relationships/hyperlink" Target="https://tinyurl.com/bd7xwcts" TargetMode="External"/><Relationship Id="rId7286" Type="http://schemas.openxmlformats.org/officeDocument/2006/relationships/hyperlink" Target="https://tinyurl.com/4mvt6jnt" TargetMode="External"/><Relationship Id="rId7285" Type="http://schemas.openxmlformats.org/officeDocument/2006/relationships/hyperlink" Target="https://tinyurl.com/y3d7tj32" TargetMode="External"/><Relationship Id="rId7284" Type="http://schemas.openxmlformats.org/officeDocument/2006/relationships/hyperlink" Target="https://tinyurl.com/88543t69" TargetMode="External"/><Relationship Id="rId7289" Type="http://schemas.openxmlformats.org/officeDocument/2006/relationships/hyperlink" Target="https://tinyurl.com/nxf6dnac" TargetMode="External"/><Relationship Id="rId7288" Type="http://schemas.openxmlformats.org/officeDocument/2006/relationships/hyperlink" Target="https://tinyurl.com/4ynyk8n2" TargetMode="External"/><Relationship Id="rId7232" Type="http://schemas.openxmlformats.org/officeDocument/2006/relationships/hyperlink" Target="https://tinyurl.com/jt83pzj9" TargetMode="External"/><Relationship Id="rId8563" Type="http://schemas.openxmlformats.org/officeDocument/2006/relationships/hyperlink" Target="https://tinyurl.com/sfcfhzvk" TargetMode="External"/><Relationship Id="rId7231" Type="http://schemas.openxmlformats.org/officeDocument/2006/relationships/hyperlink" Target="https://tinyurl.com/48k25w63" TargetMode="External"/><Relationship Id="rId8562" Type="http://schemas.openxmlformats.org/officeDocument/2006/relationships/hyperlink" Target="https://tinyurl.com/98c4wuak" TargetMode="External"/><Relationship Id="rId7230" Type="http://schemas.openxmlformats.org/officeDocument/2006/relationships/hyperlink" Target="https://tinyurl.com/ubze8m9c" TargetMode="External"/><Relationship Id="rId8561" Type="http://schemas.openxmlformats.org/officeDocument/2006/relationships/hyperlink" Target="https://tinyurl.com/t69ch7m3" TargetMode="External"/><Relationship Id="rId8560" Type="http://schemas.openxmlformats.org/officeDocument/2006/relationships/hyperlink" Target="https://tinyurl.com/5he6c76m" TargetMode="External"/><Relationship Id="rId7236" Type="http://schemas.openxmlformats.org/officeDocument/2006/relationships/hyperlink" Target="https://github.com/simonsayshi/leetcode/blob/main/lc1498" TargetMode="External"/><Relationship Id="rId8567" Type="http://schemas.openxmlformats.org/officeDocument/2006/relationships/hyperlink" Target="https://tinyurl.com/djf8e73k" TargetMode="External"/><Relationship Id="rId7235" Type="http://schemas.openxmlformats.org/officeDocument/2006/relationships/hyperlink" Target="https://tinyurl.com/5a9f9urj" TargetMode="External"/><Relationship Id="rId8566" Type="http://schemas.openxmlformats.org/officeDocument/2006/relationships/hyperlink" Target="https://tinyurl.com/v2737s3k" TargetMode="External"/><Relationship Id="rId7234" Type="http://schemas.openxmlformats.org/officeDocument/2006/relationships/hyperlink" Target="https://tinyurl.com/3yrv9uzc" TargetMode="External"/><Relationship Id="rId8565" Type="http://schemas.openxmlformats.org/officeDocument/2006/relationships/hyperlink" Target="https://tinyurl.com/y5cjcrfk" TargetMode="External"/><Relationship Id="rId7233" Type="http://schemas.openxmlformats.org/officeDocument/2006/relationships/hyperlink" Target="https://tinyurl.com/3kdyzpjd" TargetMode="External"/><Relationship Id="rId8564" Type="http://schemas.openxmlformats.org/officeDocument/2006/relationships/hyperlink" Target="https://tinyurl.com/d2b3tbyp" TargetMode="External"/><Relationship Id="rId7239" Type="http://schemas.openxmlformats.org/officeDocument/2006/relationships/hyperlink" Target="https://tinyurl.com/5hdd9vwa" TargetMode="External"/><Relationship Id="rId7238" Type="http://schemas.openxmlformats.org/officeDocument/2006/relationships/hyperlink" Target="https://tinyurl.com/3f3hd3d8" TargetMode="External"/><Relationship Id="rId8569" Type="http://schemas.openxmlformats.org/officeDocument/2006/relationships/hyperlink" Target="https://tinyurl.com/jr6hrunv" TargetMode="External"/><Relationship Id="rId7237" Type="http://schemas.openxmlformats.org/officeDocument/2006/relationships/hyperlink" Target="https://tinyurl.com/krhxayht" TargetMode="External"/><Relationship Id="rId8568" Type="http://schemas.openxmlformats.org/officeDocument/2006/relationships/hyperlink" Target="https://tinyurl.com/bt44dfs8" TargetMode="External"/><Relationship Id="rId7221" Type="http://schemas.openxmlformats.org/officeDocument/2006/relationships/hyperlink" Target="https://tinyurl.com/dfmx9u8u" TargetMode="External"/><Relationship Id="rId8552" Type="http://schemas.openxmlformats.org/officeDocument/2006/relationships/hyperlink" Target="https://github.com/simonsayshi/leetcode/blob/main/lc331" TargetMode="External"/><Relationship Id="rId7220" Type="http://schemas.openxmlformats.org/officeDocument/2006/relationships/hyperlink" Target="https://tinyurl.com/53zfxxt7" TargetMode="External"/><Relationship Id="rId8551" Type="http://schemas.openxmlformats.org/officeDocument/2006/relationships/hyperlink" Target="https://tinyurl.com/yu9d6wxr" TargetMode="External"/><Relationship Id="rId8550" Type="http://schemas.openxmlformats.org/officeDocument/2006/relationships/hyperlink" Target="https://tinyurl.com/4m35yfc8" TargetMode="External"/><Relationship Id="rId7225" Type="http://schemas.openxmlformats.org/officeDocument/2006/relationships/hyperlink" Target="https://tinyurl.com/yxptubwp" TargetMode="External"/><Relationship Id="rId8556" Type="http://schemas.openxmlformats.org/officeDocument/2006/relationships/hyperlink" Target="https://tinyurl.com/vp5ca6yr" TargetMode="External"/><Relationship Id="rId7224" Type="http://schemas.openxmlformats.org/officeDocument/2006/relationships/hyperlink" Target="https://tinyurl.com/2wdf32jb" TargetMode="External"/><Relationship Id="rId8555" Type="http://schemas.openxmlformats.org/officeDocument/2006/relationships/hyperlink" Target="https://tinyurl.com/bd72unhc" TargetMode="External"/><Relationship Id="rId7223" Type="http://schemas.openxmlformats.org/officeDocument/2006/relationships/hyperlink" Target="https://tinyurl.com/yzh4jv9z" TargetMode="External"/><Relationship Id="rId8554" Type="http://schemas.openxmlformats.org/officeDocument/2006/relationships/hyperlink" Target="https://tinyurl.com/2butkeaj" TargetMode="External"/><Relationship Id="rId7222" Type="http://schemas.openxmlformats.org/officeDocument/2006/relationships/hyperlink" Target="https://tinyurl.com/m7vt6es4" TargetMode="External"/><Relationship Id="rId8553" Type="http://schemas.openxmlformats.org/officeDocument/2006/relationships/hyperlink" Target="https://github.com/lilly-weng/Leetcode/tree/main" TargetMode="External"/><Relationship Id="rId7229" Type="http://schemas.openxmlformats.org/officeDocument/2006/relationships/hyperlink" Target="https://tinyurl.com/3h8u9dx4" TargetMode="External"/><Relationship Id="rId7228" Type="http://schemas.openxmlformats.org/officeDocument/2006/relationships/hyperlink" Target="https://tinyurl.com/856k34xz" TargetMode="External"/><Relationship Id="rId8559" Type="http://schemas.openxmlformats.org/officeDocument/2006/relationships/hyperlink" Target="https://tinyurl.com/23mx2acw" TargetMode="External"/><Relationship Id="rId7227" Type="http://schemas.openxmlformats.org/officeDocument/2006/relationships/hyperlink" Target="https://tinyurl.com/24ycjms7" TargetMode="External"/><Relationship Id="rId8558" Type="http://schemas.openxmlformats.org/officeDocument/2006/relationships/hyperlink" Target="https://tinyurl.com/wt2vs" TargetMode="External"/><Relationship Id="rId7226" Type="http://schemas.openxmlformats.org/officeDocument/2006/relationships/hyperlink" Target="https://tinyurl.com/wbf97vr4" TargetMode="External"/><Relationship Id="rId8557" Type="http://schemas.openxmlformats.org/officeDocument/2006/relationships/hyperlink" Target="https://tinyurl.com/373vee8p" TargetMode="External"/><Relationship Id="rId7250" Type="http://schemas.openxmlformats.org/officeDocument/2006/relationships/hyperlink" Target="https://tinyurl.com/yza98fsc" TargetMode="External"/><Relationship Id="rId8581" Type="http://schemas.openxmlformats.org/officeDocument/2006/relationships/hyperlink" Target="https://tinyurl.com/3yzua7yu" TargetMode="External"/><Relationship Id="rId8580" Type="http://schemas.openxmlformats.org/officeDocument/2006/relationships/hyperlink" Target="http://dwz.date/eGrK" TargetMode="External"/><Relationship Id="rId7254" Type="http://schemas.openxmlformats.org/officeDocument/2006/relationships/hyperlink" Target="https://tinyurl.com/4eyres4x" TargetMode="External"/><Relationship Id="rId8585" Type="http://schemas.openxmlformats.org/officeDocument/2006/relationships/hyperlink" Target="https://tinyurl.com/fjslfdhs" TargetMode="External"/><Relationship Id="rId7253" Type="http://schemas.openxmlformats.org/officeDocument/2006/relationships/hyperlink" Target="https://tinyurl.com/yhjshjbs" TargetMode="External"/><Relationship Id="rId8584" Type="http://schemas.openxmlformats.org/officeDocument/2006/relationships/hyperlink" Target="https://tinyurl.com/tt5kshjc" TargetMode="External"/><Relationship Id="rId7252" Type="http://schemas.openxmlformats.org/officeDocument/2006/relationships/hyperlink" Target="https://tinyurl.com/53nkms7b" TargetMode="External"/><Relationship Id="rId8583" Type="http://schemas.openxmlformats.org/officeDocument/2006/relationships/hyperlink" Target="https://tinyurl.com/2wusu22m" TargetMode="External"/><Relationship Id="rId7251" Type="http://schemas.openxmlformats.org/officeDocument/2006/relationships/hyperlink" Target="https://tinyurl.com/5hfm2vnv" TargetMode="External"/><Relationship Id="rId8582" Type="http://schemas.openxmlformats.org/officeDocument/2006/relationships/hyperlink" Target="https://tinyurl.com/3rekxcs4" TargetMode="External"/><Relationship Id="rId7258" Type="http://schemas.openxmlformats.org/officeDocument/2006/relationships/hyperlink" Target="https://tinyurl.com/2eayaar4" TargetMode="External"/><Relationship Id="rId8589" Type="http://schemas.openxmlformats.org/officeDocument/2006/relationships/hyperlink" Target="https://tinyurl.com/456hmn2n" TargetMode="External"/><Relationship Id="rId7257" Type="http://schemas.openxmlformats.org/officeDocument/2006/relationships/hyperlink" Target="https://tinyurl.com/bkmua8ww" TargetMode="External"/><Relationship Id="rId8588" Type="http://schemas.openxmlformats.org/officeDocument/2006/relationships/hyperlink" Target="https://tinyurl.com/yuedy5xf" TargetMode="External"/><Relationship Id="rId7256" Type="http://schemas.openxmlformats.org/officeDocument/2006/relationships/hyperlink" Target="https://tinyurl.com/3zzmhwv4" TargetMode="External"/><Relationship Id="rId8587" Type="http://schemas.openxmlformats.org/officeDocument/2006/relationships/hyperlink" Target="https://tinyurl.com/59jzxx65" TargetMode="External"/><Relationship Id="rId7255" Type="http://schemas.openxmlformats.org/officeDocument/2006/relationships/hyperlink" Target="https://tinyurl.com/ynauppdk" TargetMode="External"/><Relationship Id="rId8586" Type="http://schemas.openxmlformats.org/officeDocument/2006/relationships/hyperlink" Target="https://tinyurl.com/29cr88tw" TargetMode="External"/><Relationship Id="rId7259" Type="http://schemas.openxmlformats.org/officeDocument/2006/relationships/hyperlink" Target="https://tinyurl.com/4rey7nr6" TargetMode="External"/><Relationship Id="rId8570" Type="http://schemas.openxmlformats.org/officeDocument/2006/relationships/hyperlink" Target="https://tinyurl.com/349h62xw" TargetMode="External"/><Relationship Id="rId7243" Type="http://schemas.openxmlformats.org/officeDocument/2006/relationships/hyperlink" Target="https://tinyurl.com/345jtknu" TargetMode="External"/><Relationship Id="rId8574" Type="http://schemas.openxmlformats.org/officeDocument/2006/relationships/hyperlink" Target="https://tinyurl.com/2knv5hcv" TargetMode="External"/><Relationship Id="rId7242" Type="http://schemas.openxmlformats.org/officeDocument/2006/relationships/hyperlink" Target="https://tinyurl.com/7v4tjyp7" TargetMode="External"/><Relationship Id="rId8573" Type="http://schemas.openxmlformats.org/officeDocument/2006/relationships/hyperlink" Target="https://tinyurl.com/bxbec973" TargetMode="External"/><Relationship Id="rId7241" Type="http://schemas.openxmlformats.org/officeDocument/2006/relationships/hyperlink" Target="https://tinyurl.com/2byyaptt" TargetMode="External"/><Relationship Id="rId8572" Type="http://schemas.openxmlformats.org/officeDocument/2006/relationships/hyperlink" Target="https://tinyurl.com/buyxfwxy" TargetMode="External"/><Relationship Id="rId7240" Type="http://schemas.openxmlformats.org/officeDocument/2006/relationships/hyperlink" Target="https://tinyurl.com/2eshsh4s" TargetMode="External"/><Relationship Id="rId8571" Type="http://schemas.openxmlformats.org/officeDocument/2006/relationships/hyperlink" Target="https://tinyurl.com/r8958dc" TargetMode="External"/><Relationship Id="rId7247" Type="http://schemas.openxmlformats.org/officeDocument/2006/relationships/hyperlink" Target="https://tinyurl.com/pstn6ncs" TargetMode="External"/><Relationship Id="rId8578" Type="http://schemas.openxmlformats.org/officeDocument/2006/relationships/hyperlink" Target="https://tinyurl.com/yrh5pcwf" TargetMode="External"/><Relationship Id="rId7246" Type="http://schemas.openxmlformats.org/officeDocument/2006/relationships/hyperlink" Target="https://tinyurl.com/kbsdjvhx" TargetMode="External"/><Relationship Id="rId8577" Type="http://schemas.openxmlformats.org/officeDocument/2006/relationships/hyperlink" Target="https://tinyurl.com/ct4n4m7x" TargetMode="External"/><Relationship Id="rId7245" Type="http://schemas.openxmlformats.org/officeDocument/2006/relationships/hyperlink" Target="https://tinyurl.com/99fu7m9r" TargetMode="External"/><Relationship Id="rId8576" Type="http://schemas.openxmlformats.org/officeDocument/2006/relationships/hyperlink" Target="https://tinyurl.com/8yt6bsmm" TargetMode="External"/><Relationship Id="rId7244" Type="http://schemas.openxmlformats.org/officeDocument/2006/relationships/hyperlink" Target="https://tinyurl.com/4vu3axrs" TargetMode="External"/><Relationship Id="rId8575" Type="http://schemas.openxmlformats.org/officeDocument/2006/relationships/hyperlink" Target="https://tinyurl.com/43uyb35y" TargetMode="External"/><Relationship Id="rId7249" Type="http://schemas.openxmlformats.org/officeDocument/2006/relationships/hyperlink" Target="https://tinyurl.com/nb7tfewu" TargetMode="External"/><Relationship Id="rId7248" Type="http://schemas.openxmlformats.org/officeDocument/2006/relationships/hyperlink" Target="https://tinyurl.com/42ds3z5k" TargetMode="External"/><Relationship Id="rId8579" Type="http://schemas.openxmlformats.org/officeDocument/2006/relationships/hyperlink" Target="https://tinyurl.com/pmhkejp4" TargetMode="External"/><Relationship Id="rId2423" Type="http://schemas.openxmlformats.org/officeDocument/2006/relationships/hyperlink" Target="https://tinyurl.com/yxjsuucd" TargetMode="External"/><Relationship Id="rId3755" Type="http://schemas.openxmlformats.org/officeDocument/2006/relationships/hyperlink" Target="https://tinyurl.com/yavl97as" TargetMode="External"/><Relationship Id="rId2424" Type="http://schemas.openxmlformats.org/officeDocument/2006/relationships/hyperlink" Target="https://tinyurl.com/y54q97ls" TargetMode="External"/><Relationship Id="rId3754" Type="http://schemas.openxmlformats.org/officeDocument/2006/relationships/hyperlink" Target="https://tinyurl.com/n53ugk53" TargetMode="External"/><Relationship Id="rId2425" Type="http://schemas.openxmlformats.org/officeDocument/2006/relationships/hyperlink" Target="https://tinyurl.com/y6ncnmpl" TargetMode="External"/><Relationship Id="rId3757" Type="http://schemas.openxmlformats.org/officeDocument/2006/relationships/hyperlink" Target="https://tinyurl.com/1k4dxkoo" TargetMode="External"/><Relationship Id="rId2426" Type="http://schemas.openxmlformats.org/officeDocument/2006/relationships/hyperlink" Target="https://tinyurl.com/y5czt3je" TargetMode="External"/><Relationship Id="rId3756" Type="http://schemas.openxmlformats.org/officeDocument/2006/relationships/hyperlink" Target="https://tinyurl.com/3au7efdr" TargetMode="External"/><Relationship Id="rId2427" Type="http://schemas.openxmlformats.org/officeDocument/2006/relationships/hyperlink" Target="https://tinyurl.com/y442cadn" TargetMode="External"/><Relationship Id="rId3759" Type="http://schemas.openxmlformats.org/officeDocument/2006/relationships/hyperlink" Target="https://tinyurl.com/ybubt5wu" TargetMode="External"/><Relationship Id="rId2428" Type="http://schemas.openxmlformats.org/officeDocument/2006/relationships/hyperlink" Target="https://tinyurl.com/y6ntx79q" TargetMode="External"/><Relationship Id="rId3758" Type="http://schemas.openxmlformats.org/officeDocument/2006/relationships/hyperlink" Target="https://tinyurl.com/epslnmlu" TargetMode="External"/><Relationship Id="rId2429" Type="http://schemas.openxmlformats.org/officeDocument/2006/relationships/hyperlink" Target="https://tinyurl.com/y6d2yo3j" TargetMode="External"/><Relationship Id="rId3751" Type="http://schemas.openxmlformats.org/officeDocument/2006/relationships/hyperlink" Target="https://tinyurl.com/48wbvz58" TargetMode="External"/><Relationship Id="rId2420" Type="http://schemas.openxmlformats.org/officeDocument/2006/relationships/hyperlink" Target="https://tinyurl.com/y42tl2vb" TargetMode="External"/><Relationship Id="rId3750" Type="http://schemas.openxmlformats.org/officeDocument/2006/relationships/hyperlink" Target="https://tinyurl.com/enk7we4f" TargetMode="External"/><Relationship Id="rId2421" Type="http://schemas.openxmlformats.org/officeDocument/2006/relationships/hyperlink" Target="https://tinyurl.com/yyk5pgp8" TargetMode="External"/><Relationship Id="rId3753" Type="http://schemas.openxmlformats.org/officeDocument/2006/relationships/hyperlink" Target="https://tinyurl.com/39bq5j3h" TargetMode="External"/><Relationship Id="rId2422" Type="http://schemas.openxmlformats.org/officeDocument/2006/relationships/hyperlink" Target="https://tinyurl.com/jswztfce" TargetMode="External"/><Relationship Id="rId3752" Type="http://schemas.openxmlformats.org/officeDocument/2006/relationships/hyperlink" Target="https://tinyurl.com/y7exla4s" TargetMode="External"/><Relationship Id="rId2412" Type="http://schemas.openxmlformats.org/officeDocument/2006/relationships/hyperlink" Target="https://tinyurl.com/y5lhejf9" TargetMode="External"/><Relationship Id="rId3744" Type="http://schemas.openxmlformats.org/officeDocument/2006/relationships/hyperlink" Target="https://tinyurl.com/3suzh5pw" TargetMode="External"/><Relationship Id="rId2413" Type="http://schemas.openxmlformats.org/officeDocument/2006/relationships/hyperlink" Target="https://tinyurl.com/yyznoh4d" TargetMode="External"/><Relationship Id="rId3743" Type="http://schemas.openxmlformats.org/officeDocument/2006/relationships/hyperlink" Target="https://tinyurl.com/y8yt47kf" TargetMode="External"/><Relationship Id="rId2414" Type="http://schemas.openxmlformats.org/officeDocument/2006/relationships/hyperlink" Target="https://tinyurl.com/y5p7xyak" TargetMode="External"/><Relationship Id="rId3746" Type="http://schemas.openxmlformats.org/officeDocument/2006/relationships/hyperlink" Target="https://github.com/KOPFYF/LCEveryday/blob/master/Backtracking/countArrangement526.py" TargetMode="External"/><Relationship Id="rId2415" Type="http://schemas.openxmlformats.org/officeDocument/2006/relationships/hyperlink" Target="https://tinyurl.com/y25u8fx8" TargetMode="External"/><Relationship Id="rId3745" Type="http://schemas.openxmlformats.org/officeDocument/2006/relationships/hyperlink" Target="https://tinyurl.com/yjyvfxuj" TargetMode="External"/><Relationship Id="rId2416" Type="http://schemas.openxmlformats.org/officeDocument/2006/relationships/hyperlink" Target="https://tinyurl.com/y3qqwbfj" TargetMode="External"/><Relationship Id="rId3748" Type="http://schemas.openxmlformats.org/officeDocument/2006/relationships/hyperlink" Target="https://tinyurl.com/yb7v4b5h" TargetMode="External"/><Relationship Id="rId2417" Type="http://schemas.openxmlformats.org/officeDocument/2006/relationships/hyperlink" Target="https://tinyurl.com/y5fzbanm" TargetMode="External"/><Relationship Id="rId3747" Type="http://schemas.openxmlformats.org/officeDocument/2006/relationships/hyperlink" Target="https://github.com/ying1104/Leetcode-Solutions" TargetMode="External"/><Relationship Id="rId2418" Type="http://schemas.openxmlformats.org/officeDocument/2006/relationships/hyperlink" Target="https://tinyurl.com/yy89xl7m" TargetMode="External"/><Relationship Id="rId2419" Type="http://schemas.openxmlformats.org/officeDocument/2006/relationships/hyperlink" Target="https://tinyurl.com/yybw9j2q" TargetMode="External"/><Relationship Id="rId3749" Type="http://schemas.openxmlformats.org/officeDocument/2006/relationships/hyperlink" Target="https://tinyurl.com/y8b88rz4" TargetMode="External"/><Relationship Id="rId3740" Type="http://schemas.openxmlformats.org/officeDocument/2006/relationships/hyperlink" Target="https://tinyurl.com/17g6aeoy" TargetMode="External"/><Relationship Id="rId2410" Type="http://schemas.openxmlformats.org/officeDocument/2006/relationships/hyperlink" Target="https://github.com/datafigher2017/LeetCode/blob/master/LeetCode/Topic6_BFS/Hard/1203.%20Sort%20Items%20by%20Groups%20Respecting%20Dependencies%20two%20level%20topological%20ordering.txt" TargetMode="External"/><Relationship Id="rId3742" Type="http://schemas.openxmlformats.org/officeDocument/2006/relationships/hyperlink" Target="https://tinyurl.com/17o9spm3" TargetMode="External"/><Relationship Id="rId2411" Type="http://schemas.openxmlformats.org/officeDocument/2006/relationships/hyperlink" Target="https://tinyurl.com/y3ahxk3f" TargetMode="External"/><Relationship Id="rId3741" Type="http://schemas.openxmlformats.org/officeDocument/2006/relationships/hyperlink" Target="https://tinyurl.com/y9v4anpe" TargetMode="External"/><Relationship Id="rId1114" Type="http://schemas.openxmlformats.org/officeDocument/2006/relationships/hyperlink" Target="https://tinyurl.com/y483xg2n" TargetMode="External"/><Relationship Id="rId2445" Type="http://schemas.openxmlformats.org/officeDocument/2006/relationships/hyperlink" Target="https://tinyurl.com/y5wq5w2u" TargetMode="External"/><Relationship Id="rId3777" Type="http://schemas.openxmlformats.org/officeDocument/2006/relationships/hyperlink" Target="https://tinyurl.com/p98jwh8y" TargetMode="External"/><Relationship Id="rId1115" Type="http://schemas.openxmlformats.org/officeDocument/2006/relationships/hyperlink" Target="https://tinyurl.com/yyxjux24" TargetMode="External"/><Relationship Id="rId2446" Type="http://schemas.openxmlformats.org/officeDocument/2006/relationships/hyperlink" Target="https://tinyurl.com/yy89xl7m" TargetMode="External"/><Relationship Id="rId3776" Type="http://schemas.openxmlformats.org/officeDocument/2006/relationships/hyperlink" Target="https://tinyurl.com/3muws7hp" TargetMode="External"/><Relationship Id="rId1116" Type="http://schemas.openxmlformats.org/officeDocument/2006/relationships/hyperlink" Target="https://tinyurl.com/yyxkgw2h" TargetMode="External"/><Relationship Id="rId2447" Type="http://schemas.openxmlformats.org/officeDocument/2006/relationships/hyperlink" Target="https://tinyurl.com/yyxpsqvl" TargetMode="External"/><Relationship Id="rId3779" Type="http://schemas.openxmlformats.org/officeDocument/2006/relationships/hyperlink" Target="https://tinyurl.com/vy3poqr9" TargetMode="External"/><Relationship Id="rId1117" Type="http://schemas.openxmlformats.org/officeDocument/2006/relationships/hyperlink" Target="https://tinyurl.com/y5bdewpk" TargetMode="External"/><Relationship Id="rId2448" Type="http://schemas.openxmlformats.org/officeDocument/2006/relationships/hyperlink" Target="https://tinyurl.com/y5rlfvr6" TargetMode="External"/><Relationship Id="rId3778" Type="http://schemas.openxmlformats.org/officeDocument/2006/relationships/hyperlink" Target="https://tinyurl.com/1nibl7ud" TargetMode="External"/><Relationship Id="rId1118" Type="http://schemas.openxmlformats.org/officeDocument/2006/relationships/hyperlink" Target="https://tinyurl.com/y3453szr" TargetMode="External"/><Relationship Id="rId2449" Type="http://schemas.openxmlformats.org/officeDocument/2006/relationships/hyperlink" Target="https://tinyurl.com/y4kxkv2n" TargetMode="External"/><Relationship Id="rId1119" Type="http://schemas.openxmlformats.org/officeDocument/2006/relationships/hyperlink" Target="https://tinyurl.com/y2l47tpx" TargetMode="External"/><Relationship Id="rId3771" Type="http://schemas.openxmlformats.org/officeDocument/2006/relationships/hyperlink" Target="https://tinyurl.com/3z8twsdh" TargetMode="External"/><Relationship Id="rId2440" Type="http://schemas.openxmlformats.org/officeDocument/2006/relationships/hyperlink" Target="https://tinyurl.com/y2hf5mat" TargetMode="External"/><Relationship Id="rId3770" Type="http://schemas.openxmlformats.org/officeDocument/2006/relationships/hyperlink" Target="https://tinyurl.com/1dvlcdmr" TargetMode="External"/><Relationship Id="rId1110" Type="http://schemas.openxmlformats.org/officeDocument/2006/relationships/hyperlink" Target="https://tinyurl.com/y3j5n4r7" TargetMode="External"/><Relationship Id="rId2441" Type="http://schemas.openxmlformats.org/officeDocument/2006/relationships/hyperlink" Target="https://tinyurl.com/y5p7xyak" TargetMode="External"/><Relationship Id="rId3773" Type="http://schemas.openxmlformats.org/officeDocument/2006/relationships/hyperlink" Target="https://tinyurl.com/4ua6asqr" TargetMode="External"/><Relationship Id="rId1111" Type="http://schemas.openxmlformats.org/officeDocument/2006/relationships/hyperlink" Target="https://tinyurl.com/y3bggxkm" TargetMode="External"/><Relationship Id="rId2442" Type="http://schemas.openxmlformats.org/officeDocument/2006/relationships/hyperlink" Target="https://tinyurl.com/y6yfa6ak" TargetMode="External"/><Relationship Id="rId3772" Type="http://schemas.openxmlformats.org/officeDocument/2006/relationships/hyperlink" Target="https://tinyurl.com/4uv9hyl9" TargetMode="External"/><Relationship Id="rId1112" Type="http://schemas.openxmlformats.org/officeDocument/2006/relationships/hyperlink" Target="https://tinyurl.com/y5fzbanm" TargetMode="External"/><Relationship Id="rId2443" Type="http://schemas.openxmlformats.org/officeDocument/2006/relationships/hyperlink" Target="https://tinyurl.com/y48clnlb" TargetMode="External"/><Relationship Id="rId3775" Type="http://schemas.openxmlformats.org/officeDocument/2006/relationships/hyperlink" Target="https://tinyurl.com/4vbbotm2" TargetMode="External"/><Relationship Id="rId1113" Type="http://schemas.openxmlformats.org/officeDocument/2006/relationships/hyperlink" Target="https://tinyurl.com/y2rrlxml" TargetMode="External"/><Relationship Id="rId2444" Type="http://schemas.openxmlformats.org/officeDocument/2006/relationships/hyperlink" Target="https://tinyurl.com/y5fzbanm" TargetMode="External"/><Relationship Id="rId3774" Type="http://schemas.openxmlformats.org/officeDocument/2006/relationships/hyperlink" Target="https://tinyurl.com/1vev1br8" TargetMode="External"/><Relationship Id="rId1103" Type="http://schemas.openxmlformats.org/officeDocument/2006/relationships/hyperlink" Target="http://tinyurl.com/yxggavwf" TargetMode="External"/><Relationship Id="rId2434" Type="http://schemas.openxmlformats.org/officeDocument/2006/relationships/hyperlink" Target="https://tinyurl.com/y49o99wd" TargetMode="External"/><Relationship Id="rId3766" Type="http://schemas.openxmlformats.org/officeDocument/2006/relationships/hyperlink" Target="https://tinyurl.com/y7oqd4fr" TargetMode="External"/><Relationship Id="rId1104" Type="http://schemas.openxmlformats.org/officeDocument/2006/relationships/hyperlink" Target="https://tinyurl.com/yxjjj8ov" TargetMode="External"/><Relationship Id="rId2435" Type="http://schemas.openxmlformats.org/officeDocument/2006/relationships/hyperlink" Target="https://tinyurl.com/yxey7xqk" TargetMode="External"/><Relationship Id="rId3765" Type="http://schemas.openxmlformats.org/officeDocument/2006/relationships/hyperlink" Target="https://bit.ly/3arsSg3" TargetMode="External"/><Relationship Id="rId1105" Type="http://schemas.openxmlformats.org/officeDocument/2006/relationships/hyperlink" Target="https://tinyurl.com/y2fdehm5" TargetMode="External"/><Relationship Id="rId2436" Type="http://schemas.openxmlformats.org/officeDocument/2006/relationships/hyperlink" Target="https://tinyurl.com/y42j5epv" TargetMode="External"/><Relationship Id="rId3768" Type="http://schemas.openxmlformats.org/officeDocument/2006/relationships/hyperlink" Target="https://tinyurl.com/ybvf8aho" TargetMode="External"/><Relationship Id="rId1106" Type="http://schemas.openxmlformats.org/officeDocument/2006/relationships/hyperlink" Target="https://tinyurl.com/y5c7kdp6" TargetMode="External"/><Relationship Id="rId2437" Type="http://schemas.openxmlformats.org/officeDocument/2006/relationships/hyperlink" Target="https://tinyurl.com/yxst9pav" TargetMode="External"/><Relationship Id="rId3767" Type="http://schemas.openxmlformats.org/officeDocument/2006/relationships/hyperlink" Target="http://shorturl.at/im038" TargetMode="External"/><Relationship Id="rId1107" Type="http://schemas.openxmlformats.org/officeDocument/2006/relationships/hyperlink" Target="https://tinyurl.com/y4cqtvqo" TargetMode="External"/><Relationship Id="rId2438" Type="http://schemas.openxmlformats.org/officeDocument/2006/relationships/hyperlink" Target="https://tinyurl.com/yxjwmgya" TargetMode="External"/><Relationship Id="rId1108" Type="http://schemas.openxmlformats.org/officeDocument/2006/relationships/hyperlink" Target="https://tinyurl.com/y5uvsplc" TargetMode="External"/><Relationship Id="rId2439" Type="http://schemas.openxmlformats.org/officeDocument/2006/relationships/hyperlink" Target="https://tinyurl.com/y3nqw3uf" TargetMode="External"/><Relationship Id="rId3769" Type="http://schemas.openxmlformats.org/officeDocument/2006/relationships/hyperlink" Target="https://tinyurl.com/595p3yxx" TargetMode="External"/><Relationship Id="rId1109" Type="http://schemas.openxmlformats.org/officeDocument/2006/relationships/hyperlink" Target="https://tinyurl.com/y4cg9fwx" TargetMode="External"/><Relationship Id="rId3760" Type="http://schemas.openxmlformats.org/officeDocument/2006/relationships/hyperlink" Target="https://tinyurl.com/y8aypotj" TargetMode="External"/><Relationship Id="rId2430" Type="http://schemas.openxmlformats.org/officeDocument/2006/relationships/hyperlink" Target="https://tinyurl.com/y5u33j9v" TargetMode="External"/><Relationship Id="rId3762" Type="http://schemas.openxmlformats.org/officeDocument/2006/relationships/hyperlink" Target="https://tinyurl.com/4m2wsdsa" TargetMode="External"/><Relationship Id="rId1100" Type="http://schemas.openxmlformats.org/officeDocument/2006/relationships/hyperlink" Target="https://tinyurl.com/yxmxgc6w" TargetMode="External"/><Relationship Id="rId2431" Type="http://schemas.openxmlformats.org/officeDocument/2006/relationships/hyperlink" Target="https://tinyurl.com/y4fm7uca" TargetMode="External"/><Relationship Id="rId3761" Type="http://schemas.openxmlformats.org/officeDocument/2006/relationships/hyperlink" Target="https://tinyurl.com/1p4x6ozu" TargetMode="External"/><Relationship Id="rId1101" Type="http://schemas.openxmlformats.org/officeDocument/2006/relationships/hyperlink" Target="https://tinyurl.com/y3jsp9me" TargetMode="External"/><Relationship Id="rId2432" Type="http://schemas.openxmlformats.org/officeDocument/2006/relationships/hyperlink" Target="https://tinyurl.com/y4bzeqj8" TargetMode="External"/><Relationship Id="rId3764" Type="http://schemas.openxmlformats.org/officeDocument/2006/relationships/hyperlink" Target="https://tinyurl.com/5xzrcfka" TargetMode="External"/><Relationship Id="rId1102" Type="http://schemas.openxmlformats.org/officeDocument/2006/relationships/hyperlink" Target="https://github.com/ying1104/Leetcode-Solutions" TargetMode="External"/><Relationship Id="rId2433" Type="http://schemas.openxmlformats.org/officeDocument/2006/relationships/hyperlink" Target="https://github.com/ying1104/Leetcode-Solutions" TargetMode="External"/><Relationship Id="rId3763" Type="http://schemas.openxmlformats.org/officeDocument/2006/relationships/hyperlink" Target="https://tinyurl.com/2pb7kbjx" TargetMode="External"/><Relationship Id="rId3711" Type="http://schemas.openxmlformats.org/officeDocument/2006/relationships/hyperlink" Target="https://tinyurl.com/3yj6t84x" TargetMode="External"/><Relationship Id="rId3710" Type="http://schemas.openxmlformats.org/officeDocument/2006/relationships/hyperlink" Target="https://tinyurl.com/yd7txats" TargetMode="External"/><Relationship Id="rId3713" Type="http://schemas.openxmlformats.org/officeDocument/2006/relationships/hyperlink" Target="https://github.com/KOPFYF/LCEveryday/blob/master/Backtracking/wordBreakII140.py" TargetMode="External"/><Relationship Id="rId3712" Type="http://schemas.openxmlformats.org/officeDocument/2006/relationships/hyperlink" Target="https://tinyurl.com/1x5chav1" TargetMode="External"/><Relationship Id="rId3715" Type="http://schemas.openxmlformats.org/officeDocument/2006/relationships/hyperlink" Target="https://tinyurl.com/lou52qre" TargetMode="External"/><Relationship Id="rId3714" Type="http://schemas.openxmlformats.org/officeDocument/2006/relationships/hyperlink" Target="https://github.com/ying1104/Leetcode-Solutions" TargetMode="External"/><Relationship Id="rId3717" Type="http://schemas.openxmlformats.org/officeDocument/2006/relationships/hyperlink" Target="https://tinyurl.com/fz8ny5k6" TargetMode="External"/><Relationship Id="rId3716" Type="http://schemas.openxmlformats.org/officeDocument/2006/relationships/hyperlink" Target="https://tinyurl.com/yd8ro9ap" TargetMode="External"/><Relationship Id="rId3719" Type="http://schemas.openxmlformats.org/officeDocument/2006/relationships/hyperlink" Target="https://tinyurl.com/ybblbbjx" TargetMode="External"/><Relationship Id="rId3718" Type="http://schemas.openxmlformats.org/officeDocument/2006/relationships/hyperlink" Target="https://tinyurl.com/ygncqbuh" TargetMode="External"/><Relationship Id="rId3700" Type="http://schemas.openxmlformats.org/officeDocument/2006/relationships/hyperlink" Target="https://tinyurl.com/y66p7p8n" TargetMode="External"/><Relationship Id="rId3702" Type="http://schemas.openxmlformats.org/officeDocument/2006/relationships/hyperlink" Target="https://tinyurl.com/uornxrjs" TargetMode="External"/><Relationship Id="rId3701" Type="http://schemas.openxmlformats.org/officeDocument/2006/relationships/hyperlink" Target="https://tinyurl.com/s46ve5xs" TargetMode="External"/><Relationship Id="rId3704" Type="http://schemas.openxmlformats.org/officeDocument/2006/relationships/hyperlink" Target="https://tinyurl.com/8zuvmsjx" TargetMode="External"/><Relationship Id="rId3703" Type="http://schemas.openxmlformats.org/officeDocument/2006/relationships/hyperlink" Target="https://tinyurl.com/1jrfsf0z" TargetMode="External"/><Relationship Id="rId3706" Type="http://schemas.openxmlformats.org/officeDocument/2006/relationships/hyperlink" Target="https://tinyurl.com/13kg08uy" TargetMode="External"/><Relationship Id="rId3705" Type="http://schemas.openxmlformats.org/officeDocument/2006/relationships/hyperlink" Target="https://tinyurl.com/xywxemrr" TargetMode="External"/><Relationship Id="rId3708" Type="http://schemas.openxmlformats.org/officeDocument/2006/relationships/hyperlink" Target="https://tinyurl.com/1tptwkme" TargetMode="External"/><Relationship Id="rId3707" Type="http://schemas.openxmlformats.org/officeDocument/2006/relationships/hyperlink" Target="https://tinyurl.com/32qgb43d" TargetMode="External"/><Relationship Id="rId3709" Type="http://schemas.openxmlformats.org/officeDocument/2006/relationships/hyperlink" Target="https://tinyurl.com/y2jcaq9s" TargetMode="External"/><Relationship Id="rId2401" Type="http://schemas.openxmlformats.org/officeDocument/2006/relationships/hyperlink" Target="https://tinyurl.com/yyk5pgp8" TargetMode="External"/><Relationship Id="rId3733" Type="http://schemas.openxmlformats.org/officeDocument/2006/relationships/hyperlink" Target="http://shorturl.at/sCRS4" TargetMode="External"/><Relationship Id="rId2402" Type="http://schemas.openxmlformats.org/officeDocument/2006/relationships/hyperlink" Target="https://tinyurl.com/jswztfce" TargetMode="External"/><Relationship Id="rId3732" Type="http://schemas.openxmlformats.org/officeDocument/2006/relationships/hyperlink" Target="https://tinyurl.com/ybx6pg4m" TargetMode="External"/><Relationship Id="rId2403" Type="http://schemas.openxmlformats.org/officeDocument/2006/relationships/hyperlink" Target="https://tinyurl.com/y5369zut" TargetMode="External"/><Relationship Id="rId3735" Type="http://schemas.openxmlformats.org/officeDocument/2006/relationships/hyperlink" Target="https://tinyurl.com/2ui5umih" TargetMode="External"/><Relationship Id="rId2404" Type="http://schemas.openxmlformats.org/officeDocument/2006/relationships/hyperlink" Target="https://tinyurl.com/y6ntx79q" TargetMode="External"/><Relationship Id="rId3734" Type="http://schemas.openxmlformats.org/officeDocument/2006/relationships/hyperlink" Target="https://tinyurl.com/y6rbehjm" TargetMode="External"/><Relationship Id="rId2405" Type="http://schemas.openxmlformats.org/officeDocument/2006/relationships/hyperlink" Target="https://tinyurl.com/yxvbqnub" TargetMode="External"/><Relationship Id="rId3737" Type="http://schemas.openxmlformats.org/officeDocument/2006/relationships/hyperlink" Target="https://tinyurl.com/5f2w66w4" TargetMode="External"/><Relationship Id="rId2406" Type="http://schemas.openxmlformats.org/officeDocument/2006/relationships/hyperlink" Target="https://tinyurl.com/yxsm8a8o" TargetMode="External"/><Relationship Id="rId3736" Type="http://schemas.openxmlformats.org/officeDocument/2006/relationships/hyperlink" Target="https://tinyurl.com/wzzz8tbf" TargetMode="External"/><Relationship Id="rId2407" Type="http://schemas.openxmlformats.org/officeDocument/2006/relationships/hyperlink" Target="https://tinyurl.com/y4q4svdq" TargetMode="External"/><Relationship Id="rId3739" Type="http://schemas.openxmlformats.org/officeDocument/2006/relationships/hyperlink" Target="https://tinyurl.com/5fysqnvx" TargetMode="External"/><Relationship Id="rId2408" Type="http://schemas.openxmlformats.org/officeDocument/2006/relationships/hyperlink" Target="https://github.com/ying1104/Leetcode-Solutions" TargetMode="External"/><Relationship Id="rId3738" Type="http://schemas.openxmlformats.org/officeDocument/2006/relationships/hyperlink" Target="https://tinyurl.com/1ev2rirg" TargetMode="External"/><Relationship Id="rId2409" Type="http://schemas.openxmlformats.org/officeDocument/2006/relationships/hyperlink" Target="https://tinyurl.com/yy4o243u" TargetMode="External"/><Relationship Id="rId3731" Type="http://schemas.openxmlformats.org/officeDocument/2006/relationships/hyperlink" Target="https://bit.ly/2ZnTd8p" TargetMode="External"/><Relationship Id="rId2400" Type="http://schemas.openxmlformats.org/officeDocument/2006/relationships/hyperlink" Target="https://tinyurl.com/y5bbsuon" TargetMode="External"/><Relationship Id="rId3730" Type="http://schemas.openxmlformats.org/officeDocument/2006/relationships/hyperlink" Target="https://tinyurl.com/1jgwov37" TargetMode="External"/><Relationship Id="rId3722" Type="http://schemas.openxmlformats.org/officeDocument/2006/relationships/hyperlink" Target="https://tinyurl.com/1i3nd03p" TargetMode="External"/><Relationship Id="rId3721" Type="http://schemas.openxmlformats.org/officeDocument/2006/relationships/hyperlink" Target="https://tinyurl.com/yaje8m83" TargetMode="External"/><Relationship Id="rId3724" Type="http://schemas.openxmlformats.org/officeDocument/2006/relationships/hyperlink" Target="https://tinyurl.com/1v288kwp" TargetMode="External"/><Relationship Id="rId3723" Type="http://schemas.openxmlformats.org/officeDocument/2006/relationships/hyperlink" Target="https://tinyurl.com/5847vl3x" TargetMode="External"/><Relationship Id="rId3726" Type="http://schemas.openxmlformats.org/officeDocument/2006/relationships/hyperlink" Target="https://tinyurl.com/yaxr7pno" TargetMode="External"/><Relationship Id="rId3725" Type="http://schemas.openxmlformats.org/officeDocument/2006/relationships/hyperlink" Target="https://tinyurl.com/y82g5qah" TargetMode="External"/><Relationship Id="rId3728" Type="http://schemas.openxmlformats.org/officeDocument/2006/relationships/hyperlink" Target="https://tinyurl.com/1fzsshv2" TargetMode="External"/><Relationship Id="rId3727" Type="http://schemas.openxmlformats.org/officeDocument/2006/relationships/hyperlink" Target="https://tinyurl.com/4ne8ceyk" TargetMode="External"/><Relationship Id="rId3729" Type="http://schemas.openxmlformats.org/officeDocument/2006/relationships/hyperlink" Target="https://tinyurl.com/smbqklc3" TargetMode="External"/><Relationship Id="rId3720" Type="http://schemas.openxmlformats.org/officeDocument/2006/relationships/hyperlink" Target="https://tinyurl.com/1694ywz9" TargetMode="External"/><Relationship Id="rId1170" Type="http://schemas.openxmlformats.org/officeDocument/2006/relationships/hyperlink" Target="https://tinyurl.com/y3ebw5nx" TargetMode="External"/><Relationship Id="rId1171" Type="http://schemas.openxmlformats.org/officeDocument/2006/relationships/hyperlink" Target="https://tinyurl.com/y4rpl4qd" TargetMode="External"/><Relationship Id="rId1172" Type="http://schemas.openxmlformats.org/officeDocument/2006/relationships/hyperlink" Target="https://tinyurl.com/y2en7t85" TargetMode="External"/><Relationship Id="rId1173" Type="http://schemas.openxmlformats.org/officeDocument/2006/relationships/hyperlink" Target="https://tinyurl.com/y5fzbanm" TargetMode="External"/><Relationship Id="rId1174" Type="http://schemas.openxmlformats.org/officeDocument/2006/relationships/hyperlink" Target="https://tinyurl.com/yxt9vaer" TargetMode="External"/><Relationship Id="rId1175" Type="http://schemas.openxmlformats.org/officeDocument/2006/relationships/hyperlink" Target="https://tinyurl.com/yy5hscm3" TargetMode="External"/><Relationship Id="rId1176" Type="http://schemas.openxmlformats.org/officeDocument/2006/relationships/hyperlink" Target="https://tinyurl.com/yxodzt8s" TargetMode="External"/><Relationship Id="rId1177" Type="http://schemas.openxmlformats.org/officeDocument/2006/relationships/hyperlink" Target="https://tinyurl.com/y4phf58e" TargetMode="External"/><Relationship Id="rId1178" Type="http://schemas.openxmlformats.org/officeDocument/2006/relationships/hyperlink" Target="https://tinyurl.com/y4lzzyk6" TargetMode="External"/><Relationship Id="rId1179" Type="http://schemas.openxmlformats.org/officeDocument/2006/relationships/hyperlink" Target="https://tinyurl.com/y3onl6jo" TargetMode="External"/><Relationship Id="rId1169" Type="http://schemas.openxmlformats.org/officeDocument/2006/relationships/hyperlink" Target="https://tinyurl.com/yydf4lcm" TargetMode="External"/><Relationship Id="rId2490" Type="http://schemas.openxmlformats.org/officeDocument/2006/relationships/hyperlink" Target="https://tinyurl.com/y62au33e" TargetMode="External"/><Relationship Id="rId1160" Type="http://schemas.openxmlformats.org/officeDocument/2006/relationships/hyperlink" Target="https://tinyurl.com/yxqfglse" TargetMode="External"/><Relationship Id="rId2491" Type="http://schemas.openxmlformats.org/officeDocument/2006/relationships/hyperlink" Target="https://tinyurl.com/59ry37n7" TargetMode="External"/><Relationship Id="rId1161" Type="http://schemas.openxmlformats.org/officeDocument/2006/relationships/hyperlink" Target="https://tinyurl.com/y5ertt6a" TargetMode="External"/><Relationship Id="rId2492" Type="http://schemas.openxmlformats.org/officeDocument/2006/relationships/hyperlink" Target="https://tinyurl.com/v9x58d5h" TargetMode="External"/><Relationship Id="rId1162" Type="http://schemas.openxmlformats.org/officeDocument/2006/relationships/hyperlink" Target="https://tinyurl.com/yxhdo2n9" TargetMode="External"/><Relationship Id="rId2493" Type="http://schemas.openxmlformats.org/officeDocument/2006/relationships/hyperlink" Target="https://tinyurl.com/y3vkdlpj" TargetMode="External"/><Relationship Id="rId1163" Type="http://schemas.openxmlformats.org/officeDocument/2006/relationships/hyperlink" Target="https://tinyurl.com/yxfbndus" TargetMode="External"/><Relationship Id="rId2494" Type="http://schemas.openxmlformats.org/officeDocument/2006/relationships/hyperlink" Target="https://tinyurl.com/y4ezhgns" TargetMode="External"/><Relationship Id="rId1164" Type="http://schemas.openxmlformats.org/officeDocument/2006/relationships/hyperlink" Target="https://github.com/ying1104/Leetcode-Solutions" TargetMode="External"/><Relationship Id="rId2495" Type="http://schemas.openxmlformats.org/officeDocument/2006/relationships/hyperlink" Target="https://tinyurl.com/y6kw985k" TargetMode="External"/><Relationship Id="rId1165" Type="http://schemas.openxmlformats.org/officeDocument/2006/relationships/hyperlink" Target="http://tinyurl.com/y55pso5s" TargetMode="External"/><Relationship Id="rId2496" Type="http://schemas.openxmlformats.org/officeDocument/2006/relationships/hyperlink" Target="https://tinyurl.com/y44vv9yk" TargetMode="External"/><Relationship Id="rId1166" Type="http://schemas.openxmlformats.org/officeDocument/2006/relationships/hyperlink" Target="https://tinyurl.com/yxsv4pu2" TargetMode="External"/><Relationship Id="rId2497" Type="http://schemas.openxmlformats.org/officeDocument/2006/relationships/hyperlink" Target="https://tinyurl.com/y4mdhu95" TargetMode="External"/><Relationship Id="rId1167" Type="http://schemas.openxmlformats.org/officeDocument/2006/relationships/hyperlink" Target="https://github.com/MengSunS/daily-leetcode/blob/main/946_Validate_Stack_Sequences.py" TargetMode="External"/><Relationship Id="rId2498" Type="http://schemas.openxmlformats.org/officeDocument/2006/relationships/hyperlink" Target="https://tinyurl.com/y4d6or9h" TargetMode="External"/><Relationship Id="rId1168" Type="http://schemas.openxmlformats.org/officeDocument/2006/relationships/hyperlink" Target="https://tinyurl.com/y3tljsrp" TargetMode="External"/><Relationship Id="rId2499" Type="http://schemas.openxmlformats.org/officeDocument/2006/relationships/hyperlink" Target="https://tinyurl.com/yypwul8f" TargetMode="External"/><Relationship Id="rId1190" Type="http://schemas.openxmlformats.org/officeDocument/2006/relationships/hyperlink" Target="https://tinyurl.com/y4ne9lgy" TargetMode="External"/><Relationship Id="rId1191" Type="http://schemas.openxmlformats.org/officeDocument/2006/relationships/hyperlink" Target="https://tinyurl.com/y5qlmb8r" TargetMode="External"/><Relationship Id="rId1192" Type="http://schemas.openxmlformats.org/officeDocument/2006/relationships/hyperlink" Target="https://tinyurl.com/yxqoacxg" TargetMode="External"/><Relationship Id="rId1193" Type="http://schemas.openxmlformats.org/officeDocument/2006/relationships/hyperlink" Target="https://tinyurl.com/y332wr9c" TargetMode="External"/><Relationship Id="rId1194" Type="http://schemas.openxmlformats.org/officeDocument/2006/relationships/hyperlink" Target="https://tinyurl.com/y6e4zewx" TargetMode="External"/><Relationship Id="rId1195" Type="http://schemas.openxmlformats.org/officeDocument/2006/relationships/hyperlink" Target="https://tinyurl.com/yxoywu7q" TargetMode="External"/><Relationship Id="rId1196" Type="http://schemas.openxmlformats.org/officeDocument/2006/relationships/hyperlink" Target="https://github.com/ying1104/Leetcode-Solutions" TargetMode="External"/><Relationship Id="rId1197" Type="http://schemas.openxmlformats.org/officeDocument/2006/relationships/hyperlink" Target="http://tinyurl.com/yyy36tzu" TargetMode="External"/><Relationship Id="rId1198" Type="http://schemas.openxmlformats.org/officeDocument/2006/relationships/hyperlink" Target="https://tinyurl.com/y5t3b5zh" TargetMode="External"/><Relationship Id="rId1199" Type="http://schemas.openxmlformats.org/officeDocument/2006/relationships/hyperlink" Target="https://tinyurl.com/y6my9u8c" TargetMode="External"/><Relationship Id="rId1180" Type="http://schemas.openxmlformats.org/officeDocument/2006/relationships/hyperlink" Target="https://tinyurl.com/y62oybue" TargetMode="External"/><Relationship Id="rId1181" Type="http://schemas.openxmlformats.org/officeDocument/2006/relationships/hyperlink" Target="https://tinyurl.com/y2x6evjs" TargetMode="External"/><Relationship Id="rId1182" Type="http://schemas.openxmlformats.org/officeDocument/2006/relationships/hyperlink" Target="https://tinyurl.com/3suw4kre" TargetMode="External"/><Relationship Id="rId1183" Type="http://schemas.openxmlformats.org/officeDocument/2006/relationships/hyperlink" Target="https://tinyurl.com/z6dp7m48" TargetMode="External"/><Relationship Id="rId1184" Type="http://schemas.openxmlformats.org/officeDocument/2006/relationships/hyperlink" Target="https://tinyurl.com/rdwwt2k8" TargetMode="External"/><Relationship Id="rId1185" Type="http://schemas.openxmlformats.org/officeDocument/2006/relationships/hyperlink" Target="https://tinyurl.com/y5sjqsqk" TargetMode="External"/><Relationship Id="rId1186" Type="http://schemas.openxmlformats.org/officeDocument/2006/relationships/hyperlink" Target="https://tinyurl.com/yaqplg4u" TargetMode="External"/><Relationship Id="rId1187" Type="http://schemas.openxmlformats.org/officeDocument/2006/relationships/hyperlink" Target="https://tinyurl.com/y2bayak2" TargetMode="External"/><Relationship Id="rId1188" Type="http://schemas.openxmlformats.org/officeDocument/2006/relationships/hyperlink" Target="https://tinyurl.com/y3qdsvpq" TargetMode="External"/><Relationship Id="rId1189" Type="http://schemas.openxmlformats.org/officeDocument/2006/relationships/hyperlink" Target="https://tinyurl.com/y22wpkbs" TargetMode="External"/><Relationship Id="rId1136" Type="http://schemas.openxmlformats.org/officeDocument/2006/relationships/hyperlink" Target="https://tinyurl.com/y5qx9c3y" TargetMode="External"/><Relationship Id="rId2467" Type="http://schemas.openxmlformats.org/officeDocument/2006/relationships/hyperlink" Target="https://tinyurl.com/y22dqe56" TargetMode="External"/><Relationship Id="rId3799" Type="http://schemas.openxmlformats.org/officeDocument/2006/relationships/hyperlink" Target="https://tinyurl.com/1dzpwys7" TargetMode="External"/><Relationship Id="rId1137" Type="http://schemas.openxmlformats.org/officeDocument/2006/relationships/hyperlink" Target="https://tinyurl.com/y4sg3dtr" TargetMode="External"/><Relationship Id="rId2468" Type="http://schemas.openxmlformats.org/officeDocument/2006/relationships/hyperlink" Target="https://tinyurl.com/y3boahv4" TargetMode="External"/><Relationship Id="rId3798" Type="http://schemas.openxmlformats.org/officeDocument/2006/relationships/hyperlink" Target="https://tinyurl.com/y9lja5c8" TargetMode="External"/><Relationship Id="rId1138" Type="http://schemas.openxmlformats.org/officeDocument/2006/relationships/hyperlink" Target="https://tinyurl.com/y66d35sr" TargetMode="External"/><Relationship Id="rId2469" Type="http://schemas.openxmlformats.org/officeDocument/2006/relationships/hyperlink" Target="https://github.com/ying1104/Leetcode-Solutions" TargetMode="External"/><Relationship Id="rId1139" Type="http://schemas.openxmlformats.org/officeDocument/2006/relationships/hyperlink" Target="https://tinyurl.com/y3tgnd3y" TargetMode="External"/><Relationship Id="rId3791" Type="http://schemas.openxmlformats.org/officeDocument/2006/relationships/hyperlink" Target="https://tinyurl.com/yc7zgr5v" TargetMode="External"/><Relationship Id="rId2460" Type="http://schemas.openxmlformats.org/officeDocument/2006/relationships/hyperlink" Target="https://tinyurl.com/y2qblswc" TargetMode="External"/><Relationship Id="rId3790" Type="http://schemas.openxmlformats.org/officeDocument/2006/relationships/hyperlink" Target="https://tinyurl.com/y7chzc7b" TargetMode="External"/><Relationship Id="rId1130" Type="http://schemas.openxmlformats.org/officeDocument/2006/relationships/hyperlink" Target="https://tinyurl.com/y4xmbks3" TargetMode="External"/><Relationship Id="rId2461" Type="http://schemas.openxmlformats.org/officeDocument/2006/relationships/hyperlink" Target="https://tinyurl.com/y5oy459k" TargetMode="External"/><Relationship Id="rId3793" Type="http://schemas.openxmlformats.org/officeDocument/2006/relationships/hyperlink" Target="https://tinyurl.com/45d3jmv3" TargetMode="External"/><Relationship Id="rId1131" Type="http://schemas.openxmlformats.org/officeDocument/2006/relationships/hyperlink" Target="https://tinyurl.com/y57luxst" TargetMode="External"/><Relationship Id="rId2462" Type="http://schemas.openxmlformats.org/officeDocument/2006/relationships/hyperlink" Target="https://tinyurl.com/y5eapwyd" TargetMode="External"/><Relationship Id="rId3792" Type="http://schemas.openxmlformats.org/officeDocument/2006/relationships/hyperlink" Target="https://tinyurl.com/4pa7998z" TargetMode="External"/><Relationship Id="rId1132" Type="http://schemas.openxmlformats.org/officeDocument/2006/relationships/hyperlink" Target="https://tinyurl.com/y5mly2en" TargetMode="External"/><Relationship Id="rId2463" Type="http://schemas.openxmlformats.org/officeDocument/2006/relationships/hyperlink" Target="https://tinyurl.com/y65l9my4" TargetMode="External"/><Relationship Id="rId3795" Type="http://schemas.openxmlformats.org/officeDocument/2006/relationships/hyperlink" Target="https://tinyurl.com/y79mml3w" TargetMode="External"/><Relationship Id="rId1133" Type="http://schemas.openxmlformats.org/officeDocument/2006/relationships/hyperlink" Target="https://github.com/ying1104/Leetcode-Solutions" TargetMode="External"/><Relationship Id="rId2464" Type="http://schemas.openxmlformats.org/officeDocument/2006/relationships/hyperlink" Target="https://tinyurl.com/y558kt5s" TargetMode="External"/><Relationship Id="rId3794" Type="http://schemas.openxmlformats.org/officeDocument/2006/relationships/hyperlink" Target="http://tinyurl.com/151vzxhq" TargetMode="External"/><Relationship Id="rId1134" Type="http://schemas.openxmlformats.org/officeDocument/2006/relationships/hyperlink" Target="http://tinyurl.com/yxqy5k8s" TargetMode="External"/><Relationship Id="rId2465" Type="http://schemas.openxmlformats.org/officeDocument/2006/relationships/hyperlink" Target="https://tinyurl.com/y67j67xn" TargetMode="External"/><Relationship Id="rId3797" Type="http://schemas.openxmlformats.org/officeDocument/2006/relationships/hyperlink" Target="https://tinyurl.com/o0pm3d50" TargetMode="External"/><Relationship Id="rId1135" Type="http://schemas.openxmlformats.org/officeDocument/2006/relationships/hyperlink" Target="https://tinyurl.com/y2qqclwy" TargetMode="External"/><Relationship Id="rId2466" Type="http://schemas.openxmlformats.org/officeDocument/2006/relationships/hyperlink" Target="https://tinyurl.com/yxcdnqfb" TargetMode="External"/><Relationship Id="rId3796" Type="http://schemas.openxmlformats.org/officeDocument/2006/relationships/hyperlink" Target="https://tinyurl.com/4qnra22s" TargetMode="External"/><Relationship Id="rId1125" Type="http://schemas.openxmlformats.org/officeDocument/2006/relationships/hyperlink" Target="https://tinyurl.com/yc9czmut" TargetMode="External"/><Relationship Id="rId2456" Type="http://schemas.openxmlformats.org/officeDocument/2006/relationships/hyperlink" Target="https://tinyurl.com/y22965dv" TargetMode="External"/><Relationship Id="rId3788" Type="http://schemas.openxmlformats.org/officeDocument/2006/relationships/hyperlink" Target="https://github.com/ying1104/Leetcode-Solutions" TargetMode="External"/><Relationship Id="rId1126" Type="http://schemas.openxmlformats.org/officeDocument/2006/relationships/hyperlink" Target="https://tinyurl.com/y4kx8wh7" TargetMode="External"/><Relationship Id="rId2457" Type="http://schemas.openxmlformats.org/officeDocument/2006/relationships/hyperlink" Target="https://tinyurl.com/p7yb5sv8" TargetMode="External"/><Relationship Id="rId3787" Type="http://schemas.openxmlformats.org/officeDocument/2006/relationships/hyperlink" Target="https://github.com/KOPFYF/LCEveryday/blob/master/Backtracking/generateParenthesis22.py" TargetMode="External"/><Relationship Id="rId1127" Type="http://schemas.openxmlformats.org/officeDocument/2006/relationships/hyperlink" Target="https://tinyurl.com/y2falmqo" TargetMode="External"/><Relationship Id="rId2458" Type="http://schemas.openxmlformats.org/officeDocument/2006/relationships/hyperlink" Target="https://tinyurl.com/bhknrvez" TargetMode="External"/><Relationship Id="rId1128" Type="http://schemas.openxmlformats.org/officeDocument/2006/relationships/hyperlink" Target="https://tinyurl.com/yyohrfjh" TargetMode="External"/><Relationship Id="rId2459" Type="http://schemas.openxmlformats.org/officeDocument/2006/relationships/hyperlink" Target="https://tinyurl.com/49b3dd8w" TargetMode="External"/><Relationship Id="rId3789" Type="http://schemas.openxmlformats.org/officeDocument/2006/relationships/hyperlink" Target="https://tinyurl.com/1ecvwbyk" TargetMode="External"/><Relationship Id="rId1129" Type="http://schemas.openxmlformats.org/officeDocument/2006/relationships/hyperlink" Target="https://tinyurl.com/yxcqxbbs" TargetMode="External"/><Relationship Id="rId3780" Type="http://schemas.openxmlformats.org/officeDocument/2006/relationships/hyperlink" Target="https://tinyurl.com/5ayj9xaf" TargetMode="External"/><Relationship Id="rId2450" Type="http://schemas.openxmlformats.org/officeDocument/2006/relationships/hyperlink" Target="https://tinyurl.com/11e9twzu" TargetMode="External"/><Relationship Id="rId3782" Type="http://schemas.openxmlformats.org/officeDocument/2006/relationships/hyperlink" Target="https://tinyurl.com/y8vgr9oy" TargetMode="External"/><Relationship Id="rId1120" Type="http://schemas.openxmlformats.org/officeDocument/2006/relationships/hyperlink" Target="https://tinyurl.com/yyysm6zo" TargetMode="External"/><Relationship Id="rId2451" Type="http://schemas.openxmlformats.org/officeDocument/2006/relationships/hyperlink" Target="https://tinyurl.com/y2dyu9fu" TargetMode="External"/><Relationship Id="rId3781" Type="http://schemas.openxmlformats.org/officeDocument/2006/relationships/hyperlink" Target="https://tinyurl.com/8xawj4du" TargetMode="External"/><Relationship Id="rId1121" Type="http://schemas.openxmlformats.org/officeDocument/2006/relationships/hyperlink" Target="https://tinyurl.com/3zmzb6yy" TargetMode="External"/><Relationship Id="rId2452" Type="http://schemas.openxmlformats.org/officeDocument/2006/relationships/hyperlink" Target="https://tinyurl.com/y38u3q3r" TargetMode="External"/><Relationship Id="rId3784" Type="http://schemas.openxmlformats.org/officeDocument/2006/relationships/hyperlink" Target="https://tinyurl.com/yb4rjf26" TargetMode="External"/><Relationship Id="rId1122" Type="http://schemas.openxmlformats.org/officeDocument/2006/relationships/hyperlink" Target="https://tinyurl.com/dj3ddvb4" TargetMode="External"/><Relationship Id="rId2453" Type="http://schemas.openxmlformats.org/officeDocument/2006/relationships/hyperlink" Target="https://tinyurl.com/y5jvby6r" TargetMode="External"/><Relationship Id="rId3783" Type="http://schemas.openxmlformats.org/officeDocument/2006/relationships/hyperlink" Target="https://tinyurl.com/cx1jws9n" TargetMode="External"/><Relationship Id="rId1123" Type="http://schemas.openxmlformats.org/officeDocument/2006/relationships/hyperlink" Target="https://tinyurl.com/w2f2bn53" TargetMode="External"/><Relationship Id="rId2454" Type="http://schemas.openxmlformats.org/officeDocument/2006/relationships/hyperlink" Target="https://tinyurl.com/yxztye6x" TargetMode="External"/><Relationship Id="rId3786" Type="http://schemas.openxmlformats.org/officeDocument/2006/relationships/hyperlink" Target="https://tinyurl.com/1bjja7yw" TargetMode="External"/><Relationship Id="rId1124" Type="http://schemas.openxmlformats.org/officeDocument/2006/relationships/hyperlink" Target="https://tinyurl.com/y52orthg" TargetMode="External"/><Relationship Id="rId2455" Type="http://schemas.openxmlformats.org/officeDocument/2006/relationships/hyperlink" Target="https://tinyurl.com/y4wlnzs6" TargetMode="External"/><Relationship Id="rId3785" Type="http://schemas.openxmlformats.org/officeDocument/2006/relationships/hyperlink" Target="https://tinyurl.com/49nfm7aw" TargetMode="External"/><Relationship Id="rId1158" Type="http://schemas.openxmlformats.org/officeDocument/2006/relationships/hyperlink" Target="https://tinyurl.com/y6f7ocpv" TargetMode="External"/><Relationship Id="rId2489" Type="http://schemas.openxmlformats.org/officeDocument/2006/relationships/hyperlink" Target="https://tinyurl.com/yyknqs5t" TargetMode="External"/><Relationship Id="rId1159" Type="http://schemas.openxmlformats.org/officeDocument/2006/relationships/hyperlink" Target="https://tinyurl.com/y5tzrmxj" TargetMode="External"/><Relationship Id="rId2480" Type="http://schemas.openxmlformats.org/officeDocument/2006/relationships/hyperlink" Target="https://tinyurl.com/y5fzbanm" TargetMode="External"/><Relationship Id="rId1150" Type="http://schemas.openxmlformats.org/officeDocument/2006/relationships/hyperlink" Target="https://tinyurl.com/y2wh8zj4" TargetMode="External"/><Relationship Id="rId2481" Type="http://schemas.openxmlformats.org/officeDocument/2006/relationships/hyperlink" Target="https://tinyurl.com/y5m68w4n" TargetMode="External"/><Relationship Id="rId1151" Type="http://schemas.openxmlformats.org/officeDocument/2006/relationships/hyperlink" Target="https://tinyurl.com/ph3c8dp9" TargetMode="External"/><Relationship Id="rId2482" Type="http://schemas.openxmlformats.org/officeDocument/2006/relationships/hyperlink" Target="https://tinyurl.com/y2fjhvtj" TargetMode="External"/><Relationship Id="rId1152" Type="http://schemas.openxmlformats.org/officeDocument/2006/relationships/hyperlink" Target="https://tinyurl.com/3z49z8nm" TargetMode="External"/><Relationship Id="rId2483" Type="http://schemas.openxmlformats.org/officeDocument/2006/relationships/hyperlink" Target="https://tinyurl.com/y642kqcu" TargetMode="External"/><Relationship Id="rId1153" Type="http://schemas.openxmlformats.org/officeDocument/2006/relationships/hyperlink" Target="https://tinyurl.com/ryahkp8" TargetMode="External"/><Relationship Id="rId2484" Type="http://schemas.openxmlformats.org/officeDocument/2006/relationships/hyperlink" Target="https://tinyurl.com/y6n3vp66" TargetMode="External"/><Relationship Id="rId1154" Type="http://schemas.openxmlformats.org/officeDocument/2006/relationships/hyperlink" Target="https://tinyurl.com/yyhr8bg8" TargetMode="External"/><Relationship Id="rId2485" Type="http://schemas.openxmlformats.org/officeDocument/2006/relationships/hyperlink" Target="https://tinyurl.com/ztsi7n6b" TargetMode="External"/><Relationship Id="rId1155" Type="http://schemas.openxmlformats.org/officeDocument/2006/relationships/hyperlink" Target="https://tinyurl.com/y7vzsy3c" TargetMode="External"/><Relationship Id="rId2486" Type="http://schemas.openxmlformats.org/officeDocument/2006/relationships/hyperlink" Target="https://tinyurl.com/yycqc6bx" TargetMode="External"/><Relationship Id="rId1156" Type="http://schemas.openxmlformats.org/officeDocument/2006/relationships/hyperlink" Target="https://tinyurl.com/y4d9ra3m" TargetMode="External"/><Relationship Id="rId2487" Type="http://schemas.openxmlformats.org/officeDocument/2006/relationships/hyperlink" Target="https://tinyurl.com/y548nalt" TargetMode="External"/><Relationship Id="rId1157" Type="http://schemas.openxmlformats.org/officeDocument/2006/relationships/hyperlink" Target="https://tinyurl.com/y6bmnk5y" TargetMode="External"/><Relationship Id="rId2488" Type="http://schemas.openxmlformats.org/officeDocument/2006/relationships/hyperlink" Target="https://tinyurl.com/yxtocb7h" TargetMode="External"/><Relationship Id="rId1147" Type="http://schemas.openxmlformats.org/officeDocument/2006/relationships/hyperlink" Target="https://tinyurl.com/yxlfgllq" TargetMode="External"/><Relationship Id="rId2478" Type="http://schemas.openxmlformats.org/officeDocument/2006/relationships/hyperlink" Target="https://tinyurl.com/yxaxg5t8" TargetMode="External"/><Relationship Id="rId1148" Type="http://schemas.openxmlformats.org/officeDocument/2006/relationships/hyperlink" Target="https://tinyurl.com/y2mnj949" TargetMode="External"/><Relationship Id="rId2479" Type="http://schemas.openxmlformats.org/officeDocument/2006/relationships/hyperlink" Target="https://tinyurl.com/y3dccgcx" TargetMode="External"/><Relationship Id="rId1149" Type="http://schemas.openxmlformats.org/officeDocument/2006/relationships/hyperlink" Target="https://tinyurl.com/y3m2ncxq" TargetMode="External"/><Relationship Id="rId2470" Type="http://schemas.openxmlformats.org/officeDocument/2006/relationships/hyperlink" Target="https://tinyurl.com/y46c34sb" TargetMode="External"/><Relationship Id="rId1140" Type="http://schemas.openxmlformats.org/officeDocument/2006/relationships/hyperlink" Target="https://tinyurl.com/yy82mdjn" TargetMode="External"/><Relationship Id="rId2471" Type="http://schemas.openxmlformats.org/officeDocument/2006/relationships/hyperlink" Target="https://tinyurl.com/yxgwo3k5" TargetMode="External"/><Relationship Id="rId1141" Type="http://schemas.openxmlformats.org/officeDocument/2006/relationships/hyperlink" Target="https://tinyurl.com/y48wlpjb" TargetMode="External"/><Relationship Id="rId2472" Type="http://schemas.openxmlformats.org/officeDocument/2006/relationships/hyperlink" Target="https://tinyurl.com/y4q8bcx7" TargetMode="External"/><Relationship Id="rId1142" Type="http://schemas.openxmlformats.org/officeDocument/2006/relationships/hyperlink" Target="https://tinyurl.com/y5fzbanm" TargetMode="External"/><Relationship Id="rId2473" Type="http://schemas.openxmlformats.org/officeDocument/2006/relationships/hyperlink" Target="https://tinyurl.com/y3u3g2gu" TargetMode="External"/><Relationship Id="rId1143" Type="http://schemas.openxmlformats.org/officeDocument/2006/relationships/hyperlink" Target="https://tinyurl.com/y2s52h2x" TargetMode="External"/><Relationship Id="rId2474" Type="http://schemas.openxmlformats.org/officeDocument/2006/relationships/hyperlink" Target="https://tinyurl.com/y3ysqd3q" TargetMode="External"/><Relationship Id="rId1144" Type="http://schemas.openxmlformats.org/officeDocument/2006/relationships/hyperlink" Target="https://tinyurl.com/y378ft9h" TargetMode="External"/><Relationship Id="rId2475" Type="http://schemas.openxmlformats.org/officeDocument/2006/relationships/hyperlink" Target="https://tinyurl.com/yxsayevg" TargetMode="External"/><Relationship Id="rId1145" Type="http://schemas.openxmlformats.org/officeDocument/2006/relationships/hyperlink" Target="https://tinyurl.com/y5uewmc5" TargetMode="External"/><Relationship Id="rId2476" Type="http://schemas.openxmlformats.org/officeDocument/2006/relationships/hyperlink" Target="https://tinyurl.com/y6ffy6px" TargetMode="External"/><Relationship Id="rId1146" Type="http://schemas.openxmlformats.org/officeDocument/2006/relationships/hyperlink" Target="https://tinyurl.com/yx9uyujv" TargetMode="External"/><Relationship Id="rId2477" Type="http://schemas.openxmlformats.org/officeDocument/2006/relationships/hyperlink" Target="https://tinyurl.com/y2sylq3j" TargetMode="External"/><Relationship Id="rId7319" Type="http://schemas.openxmlformats.org/officeDocument/2006/relationships/hyperlink" Target="https://tinyurl.com/3m2r65hf" TargetMode="External"/><Relationship Id="rId7318" Type="http://schemas.openxmlformats.org/officeDocument/2006/relationships/hyperlink" Target="https://tinyurl.com/2awnjdtx" TargetMode="External"/><Relationship Id="rId8649" Type="http://schemas.openxmlformats.org/officeDocument/2006/relationships/hyperlink" Target="https://tinyurl.com/tev4297j" TargetMode="External"/><Relationship Id="rId8640" Type="http://schemas.openxmlformats.org/officeDocument/2006/relationships/hyperlink" Target="https://tinyurl.com/59yd6bce" TargetMode="External"/><Relationship Id="rId7313" Type="http://schemas.openxmlformats.org/officeDocument/2006/relationships/hyperlink" Target="https://tinyurl.com/46u87cfx" TargetMode="External"/><Relationship Id="rId8644" Type="http://schemas.openxmlformats.org/officeDocument/2006/relationships/hyperlink" Target="https://tinyurl.com/yxszmrur" TargetMode="External"/><Relationship Id="rId7312" Type="http://schemas.openxmlformats.org/officeDocument/2006/relationships/hyperlink" Target="https://tinyurl.com/yj5eggug" TargetMode="External"/><Relationship Id="rId8643" Type="http://schemas.openxmlformats.org/officeDocument/2006/relationships/hyperlink" Target="https://tinyurl.com/vkdwzfrw" TargetMode="External"/><Relationship Id="rId7311" Type="http://schemas.openxmlformats.org/officeDocument/2006/relationships/hyperlink" Target="https://tinyurl.com/26jwpwc6" TargetMode="External"/><Relationship Id="rId8642" Type="http://schemas.openxmlformats.org/officeDocument/2006/relationships/hyperlink" Target="https://tinyurl.com/yg25psdj" TargetMode="External"/><Relationship Id="rId7310" Type="http://schemas.openxmlformats.org/officeDocument/2006/relationships/hyperlink" Target="https://github.com/ying1104/Leetcode-Solutions" TargetMode="External"/><Relationship Id="rId8641" Type="http://schemas.openxmlformats.org/officeDocument/2006/relationships/hyperlink" Target="https://tinyurl.com/4vyc5m3n" TargetMode="External"/><Relationship Id="rId7317" Type="http://schemas.openxmlformats.org/officeDocument/2006/relationships/hyperlink" Target="https://tinyurl.com/5da5wwru" TargetMode="External"/><Relationship Id="rId8648" Type="http://schemas.openxmlformats.org/officeDocument/2006/relationships/hyperlink" Target="https://tinyurl.com/pss5t57r" TargetMode="External"/><Relationship Id="rId7316" Type="http://schemas.openxmlformats.org/officeDocument/2006/relationships/hyperlink" Target="https://tinyurl.com/ytje6che" TargetMode="External"/><Relationship Id="rId8647" Type="http://schemas.openxmlformats.org/officeDocument/2006/relationships/hyperlink" Target="https://tinyurl.com/8bst47ne" TargetMode="External"/><Relationship Id="rId7315" Type="http://schemas.openxmlformats.org/officeDocument/2006/relationships/hyperlink" Target="https://tinyurl.com/aad8npc" TargetMode="External"/><Relationship Id="rId8646" Type="http://schemas.openxmlformats.org/officeDocument/2006/relationships/hyperlink" Target="https://tinyurl.com/3y6zwz36" TargetMode="External"/><Relationship Id="rId7314" Type="http://schemas.openxmlformats.org/officeDocument/2006/relationships/hyperlink" Target="https://tinyurl.com/275byn5j" TargetMode="External"/><Relationship Id="rId8645" Type="http://schemas.openxmlformats.org/officeDocument/2006/relationships/hyperlink" Target="https://tinyurl.com/5e9r4jtp" TargetMode="External"/><Relationship Id="rId7309" Type="http://schemas.openxmlformats.org/officeDocument/2006/relationships/hyperlink" Target="https://github.com/KOPFYF/LCEveryday/blob/master/Two%20Pointers%20%26%20Sliding%20Window/maxSum1537.py" TargetMode="External"/><Relationship Id="rId7308" Type="http://schemas.openxmlformats.org/officeDocument/2006/relationships/hyperlink" Target="https://tinyurl.com/4en5hjfe" TargetMode="External"/><Relationship Id="rId8639" Type="http://schemas.openxmlformats.org/officeDocument/2006/relationships/hyperlink" Target="https://tinyurl.com/yvuhu79y" TargetMode="External"/><Relationship Id="rId7307" Type="http://schemas.openxmlformats.org/officeDocument/2006/relationships/hyperlink" Target="https://tinyurl.com/yxq3ega3" TargetMode="External"/><Relationship Id="rId8638" Type="http://schemas.openxmlformats.org/officeDocument/2006/relationships/hyperlink" Target="https://tinyurl.com/yhvcthr7" TargetMode="External"/><Relationship Id="rId7302" Type="http://schemas.openxmlformats.org/officeDocument/2006/relationships/hyperlink" Target="https://tinyurl.com/bvtf8v7p" TargetMode="External"/><Relationship Id="rId8633" Type="http://schemas.openxmlformats.org/officeDocument/2006/relationships/hyperlink" Target="https://tinyurl.com/mhzdt4jd" TargetMode="External"/><Relationship Id="rId7301" Type="http://schemas.openxmlformats.org/officeDocument/2006/relationships/hyperlink" Target="https://tinyurl.com/3rmjhstp" TargetMode="External"/><Relationship Id="rId8632" Type="http://schemas.openxmlformats.org/officeDocument/2006/relationships/hyperlink" Target="https://tinyurl.com/yhyb77hg" TargetMode="External"/><Relationship Id="rId7300" Type="http://schemas.openxmlformats.org/officeDocument/2006/relationships/hyperlink" Target="https://tinyurl.com/46bw3vyk" TargetMode="External"/><Relationship Id="rId8631" Type="http://schemas.openxmlformats.org/officeDocument/2006/relationships/hyperlink" Target="https://tinyurl.com/59db4nds" TargetMode="External"/><Relationship Id="rId8630" Type="http://schemas.openxmlformats.org/officeDocument/2006/relationships/hyperlink" Target="https://tinyurl.com/yvrr4mwr" TargetMode="External"/><Relationship Id="rId7306" Type="http://schemas.openxmlformats.org/officeDocument/2006/relationships/hyperlink" Target="https://tinyurl.com/mx4nhs5a" TargetMode="External"/><Relationship Id="rId8637" Type="http://schemas.openxmlformats.org/officeDocument/2006/relationships/hyperlink" Target="https://tinyurl.com/yvexk4je" TargetMode="External"/><Relationship Id="rId7305" Type="http://schemas.openxmlformats.org/officeDocument/2006/relationships/hyperlink" Target="https://tinyurl.com/wfwypn4" TargetMode="External"/><Relationship Id="rId8636" Type="http://schemas.openxmlformats.org/officeDocument/2006/relationships/hyperlink" Target="https://bit.ly/3tcrjJI" TargetMode="External"/><Relationship Id="rId7304" Type="http://schemas.openxmlformats.org/officeDocument/2006/relationships/hyperlink" Target="https://tinyurl.com/kv9tfxe7" TargetMode="External"/><Relationship Id="rId8635" Type="http://schemas.openxmlformats.org/officeDocument/2006/relationships/hyperlink" Target="https://tinyurl.com/2dwm73ww" TargetMode="External"/><Relationship Id="rId7303" Type="http://schemas.openxmlformats.org/officeDocument/2006/relationships/hyperlink" Target="https://tinyurl.com/2xcatedc" TargetMode="External"/><Relationship Id="rId8634" Type="http://schemas.openxmlformats.org/officeDocument/2006/relationships/hyperlink" Target="https://tinyurl.com/5y4txfrf" TargetMode="External"/><Relationship Id="rId6009" Type="http://schemas.openxmlformats.org/officeDocument/2006/relationships/hyperlink" Target="https://tinyurl.com/yuxukxwb" TargetMode="External"/><Relationship Id="rId7331" Type="http://schemas.openxmlformats.org/officeDocument/2006/relationships/hyperlink" Target="https://tinyurl.com/xpk86cc" TargetMode="External"/><Relationship Id="rId8662" Type="http://schemas.openxmlformats.org/officeDocument/2006/relationships/hyperlink" Target="https://tinyurl.com/zw5mpef7" TargetMode="External"/><Relationship Id="rId6000" Type="http://schemas.openxmlformats.org/officeDocument/2006/relationships/hyperlink" Target="https://tinyurl.com/vvzatxc" TargetMode="External"/><Relationship Id="rId7330" Type="http://schemas.openxmlformats.org/officeDocument/2006/relationships/hyperlink" Target="https://tinyurl.com/p8ryckrv" TargetMode="External"/><Relationship Id="rId8661" Type="http://schemas.openxmlformats.org/officeDocument/2006/relationships/hyperlink" Target="https://tinyurl.com/3pcm9zut" TargetMode="External"/><Relationship Id="rId8660" Type="http://schemas.openxmlformats.org/officeDocument/2006/relationships/hyperlink" Target="https://tinyurl.com/yez3r6hf" TargetMode="External"/><Relationship Id="rId6003" Type="http://schemas.openxmlformats.org/officeDocument/2006/relationships/hyperlink" Target="https://tinyurl.com/rvu3f4hs" TargetMode="External"/><Relationship Id="rId7335" Type="http://schemas.openxmlformats.org/officeDocument/2006/relationships/hyperlink" Target="https://tinyurl.com/2yr59j5e" TargetMode="External"/><Relationship Id="rId8666" Type="http://schemas.openxmlformats.org/officeDocument/2006/relationships/hyperlink" Target="https://tinyurl.com/fjtmdrk" TargetMode="External"/><Relationship Id="rId6004" Type="http://schemas.openxmlformats.org/officeDocument/2006/relationships/hyperlink" Target="https://tinyurl.com/y2rrhmvq" TargetMode="External"/><Relationship Id="rId7334" Type="http://schemas.openxmlformats.org/officeDocument/2006/relationships/hyperlink" Target="https://tinyurl.com/dhnteumt" TargetMode="External"/><Relationship Id="rId8665" Type="http://schemas.openxmlformats.org/officeDocument/2006/relationships/hyperlink" Target="https://tinyurl.com/sfu8fsvs" TargetMode="External"/><Relationship Id="rId6001" Type="http://schemas.openxmlformats.org/officeDocument/2006/relationships/hyperlink" Target="https://tinyurl.com/vvzatxc" TargetMode="External"/><Relationship Id="rId7333" Type="http://schemas.openxmlformats.org/officeDocument/2006/relationships/hyperlink" Target="https://tinyurl.com/37uhsk75" TargetMode="External"/><Relationship Id="rId8664" Type="http://schemas.openxmlformats.org/officeDocument/2006/relationships/hyperlink" Target="https://tinyurl.com/394camdr" TargetMode="External"/><Relationship Id="rId6002" Type="http://schemas.openxmlformats.org/officeDocument/2006/relationships/hyperlink" Target="https://tinyurl.com/yubnj7ka" TargetMode="External"/><Relationship Id="rId7332" Type="http://schemas.openxmlformats.org/officeDocument/2006/relationships/hyperlink" Target="https://tinyurl.com/fuczm844" TargetMode="External"/><Relationship Id="rId8663" Type="http://schemas.openxmlformats.org/officeDocument/2006/relationships/hyperlink" Target="https://tinyurl.com/3aufu73j" TargetMode="External"/><Relationship Id="rId6007" Type="http://schemas.openxmlformats.org/officeDocument/2006/relationships/hyperlink" Target="https://github.com/ying1104/Leetcode-Solutions" TargetMode="External"/><Relationship Id="rId7339" Type="http://schemas.openxmlformats.org/officeDocument/2006/relationships/hyperlink" Target="https://tinyurl.com/4fntr7ud" TargetMode="External"/><Relationship Id="rId6008" Type="http://schemas.openxmlformats.org/officeDocument/2006/relationships/hyperlink" Target="https://tinyurl.com/46zyt9cx" TargetMode="External"/><Relationship Id="rId7338" Type="http://schemas.openxmlformats.org/officeDocument/2006/relationships/hyperlink" Target="https://tinyurl.com/yxptubwp" TargetMode="External"/><Relationship Id="rId8669" Type="http://schemas.openxmlformats.org/officeDocument/2006/relationships/hyperlink" Target="https://tinyurl.com/27ww5a6j" TargetMode="External"/><Relationship Id="rId6005" Type="http://schemas.openxmlformats.org/officeDocument/2006/relationships/hyperlink" Target="https://tinyurl.com/3st98uw3" TargetMode="External"/><Relationship Id="rId7337" Type="http://schemas.openxmlformats.org/officeDocument/2006/relationships/hyperlink" Target="https://tinyurl.com/87n74we6" TargetMode="External"/><Relationship Id="rId8668" Type="http://schemas.openxmlformats.org/officeDocument/2006/relationships/hyperlink" Target="https://tinyurl.com/fsy8zxzh" TargetMode="External"/><Relationship Id="rId6006" Type="http://schemas.openxmlformats.org/officeDocument/2006/relationships/hyperlink" Target="https://github.com/KOPFYF/LCEveryday/blob/master/Array/meeting%20rooms/eraseOverlapIntervals435.py" TargetMode="External"/><Relationship Id="rId7336" Type="http://schemas.openxmlformats.org/officeDocument/2006/relationships/hyperlink" Target="https://tinyurl.com/yecocop5" TargetMode="External"/><Relationship Id="rId8667" Type="http://schemas.openxmlformats.org/officeDocument/2006/relationships/hyperlink" Target="https://tinyurl.com/jrw3b56r" TargetMode="External"/><Relationship Id="rId7329" Type="http://schemas.openxmlformats.org/officeDocument/2006/relationships/hyperlink" Target="https://tinyurl.com/yh99r26e" TargetMode="External"/><Relationship Id="rId7320" Type="http://schemas.openxmlformats.org/officeDocument/2006/relationships/hyperlink" Target="https://tinyurl.com/yjssk2nj" TargetMode="External"/><Relationship Id="rId8651" Type="http://schemas.openxmlformats.org/officeDocument/2006/relationships/hyperlink" Target="https://tinyurl.com/sd5hzjrn" TargetMode="External"/><Relationship Id="rId8650" Type="http://schemas.openxmlformats.org/officeDocument/2006/relationships/hyperlink" Target="https://tinyurl.com/2tam6yyv" TargetMode="External"/><Relationship Id="rId7324" Type="http://schemas.openxmlformats.org/officeDocument/2006/relationships/hyperlink" Target="https://tinyurl.com/54spa5jk" TargetMode="External"/><Relationship Id="rId8655" Type="http://schemas.openxmlformats.org/officeDocument/2006/relationships/hyperlink" Target="https://tinyurl.com/rfpwn8a" TargetMode="External"/><Relationship Id="rId7323" Type="http://schemas.openxmlformats.org/officeDocument/2006/relationships/hyperlink" Target="https://tinyurl.com/yjoutvdq" TargetMode="External"/><Relationship Id="rId8654" Type="http://schemas.openxmlformats.org/officeDocument/2006/relationships/hyperlink" Target="https://tinyurl.com/3pxhk4ez" TargetMode="External"/><Relationship Id="rId7322" Type="http://schemas.openxmlformats.org/officeDocument/2006/relationships/hyperlink" Target="https://tinyurl.com/4827v54j" TargetMode="External"/><Relationship Id="rId8653" Type="http://schemas.openxmlformats.org/officeDocument/2006/relationships/hyperlink" Target="https://tinyurl.com/248m9jyp" TargetMode="External"/><Relationship Id="rId7321" Type="http://schemas.openxmlformats.org/officeDocument/2006/relationships/hyperlink" Target="https://tinyurl.com/7jhvk25f" TargetMode="External"/><Relationship Id="rId8652" Type="http://schemas.openxmlformats.org/officeDocument/2006/relationships/hyperlink" Target="https://github.com/simonsayshi/leetcode/blob/main/lc971" TargetMode="External"/><Relationship Id="rId7328" Type="http://schemas.openxmlformats.org/officeDocument/2006/relationships/hyperlink" Target="https://tinyurl.com/x9r45743" TargetMode="External"/><Relationship Id="rId8659" Type="http://schemas.openxmlformats.org/officeDocument/2006/relationships/hyperlink" Target="https://tinyurl.com/jsrxpat4" TargetMode="External"/><Relationship Id="rId7327" Type="http://schemas.openxmlformats.org/officeDocument/2006/relationships/hyperlink" Target="https://bit.ly/3d6XRhC" TargetMode="External"/><Relationship Id="rId8658" Type="http://schemas.openxmlformats.org/officeDocument/2006/relationships/hyperlink" Target="https://tinyurl.com/52rpe6y9" TargetMode="External"/><Relationship Id="rId7326" Type="http://schemas.openxmlformats.org/officeDocument/2006/relationships/hyperlink" Target="https://tinyurl.com/hehjjdu7" TargetMode="External"/><Relationship Id="rId8657" Type="http://schemas.openxmlformats.org/officeDocument/2006/relationships/hyperlink" Target="https://tinyurl.com/zdhp4jua" TargetMode="External"/><Relationship Id="rId7325" Type="http://schemas.openxmlformats.org/officeDocument/2006/relationships/hyperlink" Target="https://tinyurl.com/kh9hfuvc" TargetMode="External"/><Relationship Id="rId8656" Type="http://schemas.openxmlformats.org/officeDocument/2006/relationships/hyperlink" Target="https://tinyurl.com/k2evdds" TargetMode="External"/><Relationship Id="rId8608" Type="http://schemas.openxmlformats.org/officeDocument/2006/relationships/hyperlink" Target="https://tinyurl.com/2wzkamd6" TargetMode="External"/><Relationship Id="rId8607" Type="http://schemas.openxmlformats.org/officeDocument/2006/relationships/hyperlink" Target="https://tinyurl.com/6zwrmnbd" TargetMode="External"/><Relationship Id="rId8606" Type="http://schemas.openxmlformats.org/officeDocument/2006/relationships/hyperlink" Target="https://tinyurl.com/4cpedx7e" TargetMode="External"/><Relationship Id="rId8605" Type="http://schemas.openxmlformats.org/officeDocument/2006/relationships/hyperlink" Target="https://tinyurl.com/ycpkejrv" TargetMode="External"/><Relationship Id="rId8609" Type="http://schemas.openxmlformats.org/officeDocument/2006/relationships/hyperlink" Target="https://tinyurl.com/zhvnyjnx" TargetMode="External"/><Relationship Id="rId8600" Type="http://schemas.openxmlformats.org/officeDocument/2006/relationships/hyperlink" Target="https://tinyurl.com/y6haw3zl" TargetMode="External"/><Relationship Id="rId8604" Type="http://schemas.openxmlformats.org/officeDocument/2006/relationships/hyperlink" Target="https://tinyurl.com/5cakwaws" TargetMode="External"/><Relationship Id="rId8603" Type="http://schemas.openxmlformats.org/officeDocument/2006/relationships/hyperlink" Target="https://tinyurl.com/4unmxw7" TargetMode="External"/><Relationship Id="rId8602" Type="http://schemas.openxmlformats.org/officeDocument/2006/relationships/hyperlink" Target="https://tinyurl.com/expssh9z" TargetMode="External"/><Relationship Id="rId8601" Type="http://schemas.openxmlformats.org/officeDocument/2006/relationships/hyperlink" Target="https://tinyurl.com/76jrz88k" TargetMode="External"/><Relationship Id="rId8629" Type="http://schemas.openxmlformats.org/officeDocument/2006/relationships/hyperlink" Target="https://tinyurl.com/56xbevts" TargetMode="External"/><Relationship Id="rId8628" Type="http://schemas.openxmlformats.org/officeDocument/2006/relationships/hyperlink" Target="https://tinyurl.com/4bz4c6xd" TargetMode="External"/><Relationship Id="rId8627" Type="http://schemas.openxmlformats.org/officeDocument/2006/relationships/hyperlink" Target="https://tinyurl.com/9z6cxc2z" TargetMode="External"/><Relationship Id="rId8622" Type="http://schemas.openxmlformats.org/officeDocument/2006/relationships/hyperlink" Target="https://tinyurl.com/prt92ykz" TargetMode="External"/><Relationship Id="rId8621" Type="http://schemas.openxmlformats.org/officeDocument/2006/relationships/hyperlink" Target="https://tinyurl.com/f4wp6rd2" TargetMode="External"/><Relationship Id="rId8620" Type="http://schemas.openxmlformats.org/officeDocument/2006/relationships/hyperlink" Target="https://github.com/ying1104/Leetcode-Solutions" TargetMode="External"/><Relationship Id="rId8626" Type="http://schemas.openxmlformats.org/officeDocument/2006/relationships/hyperlink" Target="https://tinyurl.com/dskhfktb" TargetMode="External"/><Relationship Id="rId8625" Type="http://schemas.openxmlformats.org/officeDocument/2006/relationships/hyperlink" Target="https://tinyurl.com/22jch6y2" TargetMode="External"/><Relationship Id="rId8624" Type="http://schemas.openxmlformats.org/officeDocument/2006/relationships/hyperlink" Target="https://tinyurl.com/44y9kube" TargetMode="External"/><Relationship Id="rId8623" Type="http://schemas.openxmlformats.org/officeDocument/2006/relationships/hyperlink" Target="https://tinyurl.com/3swuyn2m" TargetMode="External"/><Relationship Id="rId8619" Type="http://schemas.openxmlformats.org/officeDocument/2006/relationships/hyperlink" Target="https://tinyurl.com/yxolzlzz" TargetMode="External"/><Relationship Id="rId8618" Type="http://schemas.openxmlformats.org/officeDocument/2006/relationships/hyperlink" Target="https://tinyurl.com/pb36as6c" TargetMode="External"/><Relationship Id="rId8617" Type="http://schemas.openxmlformats.org/officeDocument/2006/relationships/hyperlink" Target="https://tinyurl.com/2fvnxj7r" TargetMode="External"/><Relationship Id="rId8616" Type="http://schemas.openxmlformats.org/officeDocument/2006/relationships/hyperlink" Target="https://tinyurl.com/vdy4edkh" TargetMode="External"/><Relationship Id="rId8611" Type="http://schemas.openxmlformats.org/officeDocument/2006/relationships/hyperlink" Target="https://tinyurl.com/25jj579u" TargetMode="External"/><Relationship Id="rId8610" Type="http://schemas.openxmlformats.org/officeDocument/2006/relationships/hyperlink" Target="https://tinyurl.com/4tawdeje" TargetMode="External"/><Relationship Id="rId8615" Type="http://schemas.openxmlformats.org/officeDocument/2006/relationships/hyperlink" Target="https://tinyurl.com/3s367bwj" TargetMode="External"/><Relationship Id="rId8614" Type="http://schemas.openxmlformats.org/officeDocument/2006/relationships/hyperlink" Target="https://tinyurl.com/d6w27smp" TargetMode="External"/><Relationship Id="rId8613" Type="http://schemas.openxmlformats.org/officeDocument/2006/relationships/hyperlink" Target="https://tinyurl.com/2nxpce8" TargetMode="External"/><Relationship Id="rId8612" Type="http://schemas.openxmlformats.org/officeDocument/2006/relationships/hyperlink" Target="https://tinyurl.com/s77ky7ed" TargetMode="External"/><Relationship Id="rId6061" Type="http://schemas.openxmlformats.org/officeDocument/2006/relationships/hyperlink" Target="https://tinyurl.com/h3wcs4e5" TargetMode="External"/><Relationship Id="rId7393" Type="http://schemas.openxmlformats.org/officeDocument/2006/relationships/hyperlink" Target="https://tinyurl.com/3xsh6ffd" TargetMode="External"/><Relationship Id="rId6062" Type="http://schemas.openxmlformats.org/officeDocument/2006/relationships/hyperlink" Target="https://tinyurl.com/6bw5fvjb" TargetMode="External"/><Relationship Id="rId7392" Type="http://schemas.openxmlformats.org/officeDocument/2006/relationships/hyperlink" Target="https://tinyurl.com/me8pb8s2" TargetMode="External"/><Relationship Id="rId7391" Type="http://schemas.openxmlformats.org/officeDocument/2006/relationships/hyperlink" Target="https://tinyurl.com/uz369r2c" TargetMode="External"/><Relationship Id="rId6060" Type="http://schemas.openxmlformats.org/officeDocument/2006/relationships/hyperlink" Target="https://tinyurl.com/3sm6zyvp" TargetMode="External"/><Relationship Id="rId7390" Type="http://schemas.openxmlformats.org/officeDocument/2006/relationships/hyperlink" Target="https://tinyurl.com/52z8kmkh" TargetMode="External"/><Relationship Id="rId6065" Type="http://schemas.openxmlformats.org/officeDocument/2006/relationships/hyperlink" Target="http://tinyurl.com/42capbjz" TargetMode="External"/><Relationship Id="rId7397" Type="http://schemas.openxmlformats.org/officeDocument/2006/relationships/hyperlink" Target="https://tinyurl.com/wnjnvs9v" TargetMode="External"/><Relationship Id="rId6066" Type="http://schemas.openxmlformats.org/officeDocument/2006/relationships/hyperlink" Target="https://tinyurl.com/39decptw" TargetMode="External"/><Relationship Id="rId7396" Type="http://schemas.openxmlformats.org/officeDocument/2006/relationships/hyperlink" Target="https://tinyurl.com/khjz685t" TargetMode="External"/><Relationship Id="rId6063" Type="http://schemas.openxmlformats.org/officeDocument/2006/relationships/hyperlink" Target="https://tinyurl.com/u3u339b7" TargetMode="External"/><Relationship Id="rId7395" Type="http://schemas.openxmlformats.org/officeDocument/2006/relationships/hyperlink" Target="https://tinyurl.com/5ddx2mh5" TargetMode="External"/><Relationship Id="rId6064" Type="http://schemas.openxmlformats.org/officeDocument/2006/relationships/hyperlink" Target="https://tinyurl.com/t64vewpd" TargetMode="External"/><Relationship Id="rId7394" Type="http://schemas.openxmlformats.org/officeDocument/2006/relationships/hyperlink" Target="https://tinyurl.com/rkmfvtcc" TargetMode="External"/><Relationship Id="rId6069" Type="http://schemas.openxmlformats.org/officeDocument/2006/relationships/hyperlink" Target="https://tinyurl.com/dkm6drmk" TargetMode="External"/><Relationship Id="rId6067" Type="http://schemas.openxmlformats.org/officeDocument/2006/relationships/hyperlink" Target="https://tinyurl.com/2n62wecx" TargetMode="External"/><Relationship Id="rId7399" Type="http://schemas.openxmlformats.org/officeDocument/2006/relationships/hyperlink" Target="https://tinyurl.com/2xt79wfn" TargetMode="External"/><Relationship Id="rId6068" Type="http://schemas.openxmlformats.org/officeDocument/2006/relationships/hyperlink" Target="https://tinyurl.com/465twz98" TargetMode="External"/><Relationship Id="rId7398" Type="http://schemas.openxmlformats.org/officeDocument/2006/relationships/hyperlink" Target="https://tinyurl.com/x5ymw2j3" TargetMode="External"/><Relationship Id="rId6050" Type="http://schemas.openxmlformats.org/officeDocument/2006/relationships/hyperlink" Target="https://tinyurl.com/cuh8t4dc" TargetMode="External"/><Relationship Id="rId7382" Type="http://schemas.openxmlformats.org/officeDocument/2006/relationships/hyperlink" Target="https://tinyurl.com/dfsafsd" TargetMode="External"/><Relationship Id="rId6051" Type="http://schemas.openxmlformats.org/officeDocument/2006/relationships/hyperlink" Target="https://tinyurl.com/ens5a9cr" TargetMode="External"/><Relationship Id="rId7381" Type="http://schemas.openxmlformats.org/officeDocument/2006/relationships/hyperlink" Target="https://tinyurl.com/9s7c9paw" TargetMode="External"/><Relationship Id="rId7380" Type="http://schemas.openxmlformats.org/officeDocument/2006/relationships/hyperlink" Target="https://tinyurl.com/26pe9y5w" TargetMode="External"/><Relationship Id="rId6054" Type="http://schemas.openxmlformats.org/officeDocument/2006/relationships/hyperlink" Target="https://tinyurl.com/56rar5md" TargetMode="External"/><Relationship Id="rId7386" Type="http://schemas.openxmlformats.org/officeDocument/2006/relationships/hyperlink" Target="https://tinyurl.com/478dryme" TargetMode="External"/><Relationship Id="rId6055" Type="http://schemas.openxmlformats.org/officeDocument/2006/relationships/hyperlink" Target="https://tinyurl.com/3r3evb57" TargetMode="External"/><Relationship Id="rId7385" Type="http://schemas.openxmlformats.org/officeDocument/2006/relationships/hyperlink" Target="https://tinyurl.com/dpp8t3mf" TargetMode="External"/><Relationship Id="rId6052" Type="http://schemas.openxmlformats.org/officeDocument/2006/relationships/hyperlink" Target="https://tinyurl.com/b9d2eccv" TargetMode="External"/><Relationship Id="rId7384" Type="http://schemas.openxmlformats.org/officeDocument/2006/relationships/hyperlink" Target="https://tinyurl.com/hs368et2" TargetMode="External"/><Relationship Id="rId6053" Type="http://schemas.openxmlformats.org/officeDocument/2006/relationships/hyperlink" Target="https://github.com/simonsayshi/leetcode/blob/main/lc435" TargetMode="External"/><Relationship Id="rId7383" Type="http://schemas.openxmlformats.org/officeDocument/2006/relationships/hyperlink" Target="https://tinyurl.com/jdkxak38" TargetMode="External"/><Relationship Id="rId6058" Type="http://schemas.openxmlformats.org/officeDocument/2006/relationships/hyperlink" Target="https://tinyurl.com/dvjuxb85" TargetMode="External"/><Relationship Id="rId6059" Type="http://schemas.openxmlformats.org/officeDocument/2006/relationships/hyperlink" Target="https://tinyurl.com/wapkn4" TargetMode="External"/><Relationship Id="rId7389" Type="http://schemas.openxmlformats.org/officeDocument/2006/relationships/hyperlink" Target="https://tinyurl.com/2zmnxw8n" TargetMode="External"/><Relationship Id="rId6056" Type="http://schemas.openxmlformats.org/officeDocument/2006/relationships/hyperlink" Target="https://tinyurl.com/cfav933v" TargetMode="External"/><Relationship Id="rId7388" Type="http://schemas.openxmlformats.org/officeDocument/2006/relationships/hyperlink" Target="https://tinyurl.com/sj5fwefv" TargetMode="External"/><Relationship Id="rId6057" Type="http://schemas.openxmlformats.org/officeDocument/2006/relationships/hyperlink" Target="https://tinyurl.com/m8r2h7az" TargetMode="External"/><Relationship Id="rId7387" Type="http://schemas.openxmlformats.org/officeDocument/2006/relationships/hyperlink" Target="https://tinyurl.com/r5t276v5" TargetMode="External"/><Relationship Id="rId3810" Type="http://schemas.openxmlformats.org/officeDocument/2006/relationships/hyperlink" Target="http://shorturl.at/szOQ2" TargetMode="External"/><Relationship Id="rId3812" Type="http://schemas.openxmlformats.org/officeDocument/2006/relationships/hyperlink" Target="https://tinyurl.com/1j6jm2gc" TargetMode="External"/><Relationship Id="rId3811" Type="http://schemas.openxmlformats.org/officeDocument/2006/relationships/hyperlink" Target="https://tinyurl.com/yd2hnu9m" TargetMode="External"/><Relationship Id="rId3814" Type="http://schemas.openxmlformats.org/officeDocument/2006/relationships/hyperlink" Target="https://tinyurl.com/1dj39h4z" TargetMode="External"/><Relationship Id="rId3813" Type="http://schemas.openxmlformats.org/officeDocument/2006/relationships/hyperlink" Target="https://tinyurl.com/ymbygv83" TargetMode="External"/><Relationship Id="rId3816" Type="http://schemas.openxmlformats.org/officeDocument/2006/relationships/hyperlink" Target="https://tinyurl.com/2pwtf88p" TargetMode="External"/><Relationship Id="rId3815" Type="http://schemas.openxmlformats.org/officeDocument/2006/relationships/hyperlink" Target="https://tinyurl.com/1afonb1b" TargetMode="External"/><Relationship Id="rId3818" Type="http://schemas.openxmlformats.org/officeDocument/2006/relationships/hyperlink" Target="https://tinyurl.com/6mybglh3" TargetMode="External"/><Relationship Id="rId3817" Type="http://schemas.openxmlformats.org/officeDocument/2006/relationships/hyperlink" Target="https://tinyurl.com/35y47yfh" TargetMode="External"/><Relationship Id="rId3819" Type="http://schemas.openxmlformats.org/officeDocument/2006/relationships/hyperlink" Target="http://tinyurl.com/jfmozpjv" TargetMode="External"/><Relationship Id="rId6090" Type="http://schemas.openxmlformats.org/officeDocument/2006/relationships/hyperlink" Target="https://tinyurl.com/4mkdf6tm" TargetMode="External"/><Relationship Id="rId6091" Type="http://schemas.openxmlformats.org/officeDocument/2006/relationships/hyperlink" Target="http://mrw.so/5OmCds" TargetMode="External"/><Relationship Id="rId6083" Type="http://schemas.openxmlformats.org/officeDocument/2006/relationships/hyperlink" Target="https://tinyurl.com/yfc3s7c7" TargetMode="External"/><Relationship Id="rId6084" Type="http://schemas.openxmlformats.org/officeDocument/2006/relationships/hyperlink" Target="https://tinyurl.com/48hv3fex" TargetMode="External"/><Relationship Id="rId6081" Type="http://schemas.openxmlformats.org/officeDocument/2006/relationships/hyperlink" Target="https://tinyurl.com/ty8c4ts2" TargetMode="External"/><Relationship Id="rId6082" Type="http://schemas.openxmlformats.org/officeDocument/2006/relationships/hyperlink" Target="https://tinyurl.com/xrtdwa2" TargetMode="External"/><Relationship Id="rId6087" Type="http://schemas.openxmlformats.org/officeDocument/2006/relationships/hyperlink" Target="https://tinyurl.com/3778vkdt" TargetMode="External"/><Relationship Id="rId6088" Type="http://schemas.openxmlformats.org/officeDocument/2006/relationships/hyperlink" Target="https://tinyurl.com/4vesvmax" TargetMode="External"/><Relationship Id="rId6085" Type="http://schemas.openxmlformats.org/officeDocument/2006/relationships/hyperlink" Target="https://tinyurl.com/3ekftj9t" TargetMode="External"/><Relationship Id="rId6086" Type="http://schemas.openxmlformats.org/officeDocument/2006/relationships/hyperlink" Target="https://tinyurl.com/3tv95d4k" TargetMode="External"/><Relationship Id="rId6089" Type="http://schemas.openxmlformats.org/officeDocument/2006/relationships/hyperlink" Target="https://tinyurl.com/29924vt2" TargetMode="External"/><Relationship Id="rId3801" Type="http://schemas.openxmlformats.org/officeDocument/2006/relationships/hyperlink" Target="https://tinyurl.com/ydkc8z6j" TargetMode="External"/><Relationship Id="rId3800" Type="http://schemas.openxmlformats.org/officeDocument/2006/relationships/hyperlink" Target="https://tinyurl.com/396na4nc" TargetMode="External"/><Relationship Id="rId3803" Type="http://schemas.openxmlformats.org/officeDocument/2006/relationships/hyperlink" Target="https://tinyurl.com/y9nnqcj4" TargetMode="External"/><Relationship Id="rId3802" Type="http://schemas.openxmlformats.org/officeDocument/2006/relationships/hyperlink" Target="https://tinyurl.com/y9ruzjdx" TargetMode="External"/><Relationship Id="rId3805" Type="http://schemas.openxmlformats.org/officeDocument/2006/relationships/hyperlink" Target="https://tinyurl.com/59gfgjto" TargetMode="External"/><Relationship Id="rId3804" Type="http://schemas.openxmlformats.org/officeDocument/2006/relationships/hyperlink" Target="https://tinyurl.com/rj3tqlwq" TargetMode="External"/><Relationship Id="rId3807" Type="http://schemas.openxmlformats.org/officeDocument/2006/relationships/hyperlink" Target="https://tinyurl.com/44wwatls" TargetMode="External"/><Relationship Id="rId3806" Type="http://schemas.openxmlformats.org/officeDocument/2006/relationships/hyperlink" Target="https://tinyurl.com/1o68vovd" TargetMode="External"/><Relationship Id="rId3809" Type="http://schemas.openxmlformats.org/officeDocument/2006/relationships/hyperlink" Target="https://tinyurl.com/y6wa4lya" TargetMode="External"/><Relationship Id="rId3808" Type="http://schemas.openxmlformats.org/officeDocument/2006/relationships/hyperlink" Target="https://bit.ly/3qK1i3b" TargetMode="External"/><Relationship Id="rId6080" Type="http://schemas.openxmlformats.org/officeDocument/2006/relationships/hyperlink" Target="https://tinyurl.com/4bd8yshr" TargetMode="External"/><Relationship Id="rId6072" Type="http://schemas.openxmlformats.org/officeDocument/2006/relationships/hyperlink" Target="https://tinyurl.com/yu7b6e5b" TargetMode="External"/><Relationship Id="rId6073" Type="http://schemas.openxmlformats.org/officeDocument/2006/relationships/hyperlink" Target="https://tinyurl.com/pbcf2sd8" TargetMode="External"/><Relationship Id="rId6070" Type="http://schemas.openxmlformats.org/officeDocument/2006/relationships/hyperlink" Target="https://tinyurl.com/zavtyffu" TargetMode="External"/><Relationship Id="rId6071" Type="http://schemas.openxmlformats.org/officeDocument/2006/relationships/hyperlink" Target="https://tinyurl.com/su7mraww" TargetMode="External"/><Relationship Id="rId6076" Type="http://schemas.openxmlformats.org/officeDocument/2006/relationships/hyperlink" Target="https://tinyurl.com/49hpvvtr" TargetMode="External"/><Relationship Id="rId6077" Type="http://schemas.openxmlformats.org/officeDocument/2006/relationships/hyperlink" Target="https://tinyurl.com/4bhezhc4" TargetMode="External"/><Relationship Id="rId6074" Type="http://schemas.openxmlformats.org/officeDocument/2006/relationships/hyperlink" Target="https://tinyurl.com/vwn4k2kr" TargetMode="External"/><Relationship Id="rId6075" Type="http://schemas.openxmlformats.org/officeDocument/2006/relationships/hyperlink" Target="https://tinyurl.com/23nfpspb" TargetMode="External"/><Relationship Id="rId6078" Type="http://schemas.openxmlformats.org/officeDocument/2006/relationships/hyperlink" Target="https://tinyurl.com/48se57xk" TargetMode="External"/><Relationship Id="rId6079" Type="http://schemas.openxmlformats.org/officeDocument/2006/relationships/hyperlink" Target="https://tinyurl.com/kjmxms9y" TargetMode="External"/><Relationship Id="rId8680" Type="http://schemas.openxmlformats.org/officeDocument/2006/relationships/hyperlink" Target="https://tinyurl.com/5ct4dwj6" TargetMode="External"/><Relationship Id="rId6021" Type="http://schemas.openxmlformats.org/officeDocument/2006/relationships/hyperlink" Target="https://tinyurl.com/yzqfd39x" TargetMode="External"/><Relationship Id="rId7353" Type="http://schemas.openxmlformats.org/officeDocument/2006/relationships/hyperlink" Target="https://tinyurl.com/yj2fndc" TargetMode="External"/><Relationship Id="rId8684" Type="http://schemas.openxmlformats.org/officeDocument/2006/relationships/hyperlink" Target="https://tinyurl.com/sfdasdxx" TargetMode="External"/><Relationship Id="rId6022" Type="http://schemas.openxmlformats.org/officeDocument/2006/relationships/hyperlink" Target="https://tinyurl.com/y4rnubb9" TargetMode="External"/><Relationship Id="rId7352" Type="http://schemas.openxmlformats.org/officeDocument/2006/relationships/hyperlink" Target="https://tinyurl.com/ykfshwu3" TargetMode="External"/><Relationship Id="rId8683" Type="http://schemas.openxmlformats.org/officeDocument/2006/relationships/hyperlink" Target="https://tinyurl.com/42wav5av" TargetMode="External"/><Relationship Id="rId7351" Type="http://schemas.openxmlformats.org/officeDocument/2006/relationships/hyperlink" Target="https://tinyurl.com/wex6x3pe" TargetMode="External"/><Relationship Id="rId8682" Type="http://schemas.openxmlformats.org/officeDocument/2006/relationships/hyperlink" Target="https://tinyurl.com/3rdp6sdz" TargetMode="External"/><Relationship Id="rId6020" Type="http://schemas.openxmlformats.org/officeDocument/2006/relationships/hyperlink" Target="https://tinyurl.com/4pscjtz8" TargetMode="External"/><Relationship Id="rId7350" Type="http://schemas.openxmlformats.org/officeDocument/2006/relationships/hyperlink" Target="https://tinyurl.com/5f8c3zvh" TargetMode="External"/><Relationship Id="rId8681" Type="http://schemas.openxmlformats.org/officeDocument/2006/relationships/hyperlink" Target="https://tinyurl.com/3rekxcs4" TargetMode="External"/><Relationship Id="rId6025" Type="http://schemas.openxmlformats.org/officeDocument/2006/relationships/hyperlink" Target="https://tinyurl.com/33sh4nv6" TargetMode="External"/><Relationship Id="rId7357" Type="http://schemas.openxmlformats.org/officeDocument/2006/relationships/hyperlink" Target="https://tinyurl.com/mvsydshy" TargetMode="External"/><Relationship Id="rId8688" Type="http://schemas.openxmlformats.org/officeDocument/2006/relationships/hyperlink" Target="https://tinyurl.com/fhbbj7y3" TargetMode="External"/><Relationship Id="rId6026" Type="http://schemas.openxmlformats.org/officeDocument/2006/relationships/hyperlink" Target="https://bit.ly/2Ou6j27" TargetMode="External"/><Relationship Id="rId7356" Type="http://schemas.openxmlformats.org/officeDocument/2006/relationships/hyperlink" Target="https://tinyurl.com/t4pkmcxh" TargetMode="External"/><Relationship Id="rId8687" Type="http://schemas.openxmlformats.org/officeDocument/2006/relationships/hyperlink" Target="https://tinyurl.com/yynd56jf" TargetMode="External"/><Relationship Id="rId6023" Type="http://schemas.openxmlformats.org/officeDocument/2006/relationships/hyperlink" Target="https://tinyurl.com/yn9u6utm" TargetMode="External"/><Relationship Id="rId7355" Type="http://schemas.openxmlformats.org/officeDocument/2006/relationships/hyperlink" Target="https://tinyurl.com/2wwktkkh" TargetMode="External"/><Relationship Id="rId8686" Type="http://schemas.openxmlformats.org/officeDocument/2006/relationships/hyperlink" Target="https://tinyurl.com/r275zbv6" TargetMode="External"/><Relationship Id="rId6024" Type="http://schemas.openxmlformats.org/officeDocument/2006/relationships/hyperlink" Target="https://tinyurl.com/54peh4pb" TargetMode="External"/><Relationship Id="rId7354" Type="http://schemas.openxmlformats.org/officeDocument/2006/relationships/hyperlink" Target="https://tinyurl.com/77v335pk" TargetMode="External"/><Relationship Id="rId8685" Type="http://schemas.openxmlformats.org/officeDocument/2006/relationships/hyperlink" Target="https://tinyurl.com/3udshmex" TargetMode="External"/><Relationship Id="rId6029" Type="http://schemas.openxmlformats.org/officeDocument/2006/relationships/hyperlink" Target="https://tinyurl.com/ygrka6en" TargetMode="External"/><Relationship Id="rId6027" Type="http://schemas.openxmlformats.org/officeDocument/2006/relationships/hyperlink" Target="https://tinyurl.com/r778c52w" TargetMode="External"/><Relationship Id="rId7359" Type="http://schemas.openxmlformats.org/officeDocument/2006/relationships/hyperlink" Target="https://tinyurl.com/64zt83p6" TargetMode="External"/><Relationship Id="rId6028" Type="http://schemas.openxmlformats.org/officeDocument/2006/relationships/hyperlink" Target="https://tinyurl.com/ju7prsu3" TargetMode="External"/><Relationship Id="rId7358" Type="http://schemas.openxmlformats.org/officeDocument/2006/relationships/hyperlink" Target="https://tinyurl.com/bkufm4e8" TargetMode="External"/><Relationship Id="rId8689" Type="http://schemas.openxmlformats.org/officeDocument/2006/relationships/hyperlink" Target="https://tinyurl.com/mkjx4z94" TargetMode="External"/><Relationship Id="rId6010" Type="http://schemas.openxmlformats.org/officeDocument/2006/relationships/hyperlink" Target="https://tinyurl.com/s8zakyas" TargetMode="External"/><Relationship Id="rId7342" Type="http://schemas.openxmlformats.org/officeDocument/2006/relationships/hyperlink" Target="https://tinyurl.com/8cy6khat" TargetMode="External"/><Relationship Id="rId8673" Type="http://schemas.openxmlformats.org/officeDocument/2006/relationships/hyperlink" Target="https://tinyurl.com/m9r8arn4" TargetMode="External"/><Relationship Id="rId6011" Type="http://schemas.openxmlformats.org/officeDocument/2006/relationships/hyperlink" Target="https://tinyurl.com/42d7rnx6" TargetMode="External"/><Relationship Id="rId7341" Type="http://schemas.openxmlformats.org/officeDocument/2006/relationships/hyperlink" Target="https://tinyurl.com/3h8u9dx4" TargetMode="External"/><Relationship Id="rId8672" Type="http://schemas.openxmlformats.org/officeDocument/2006/relationships/hyperlink" Target="https://tinyurl.com/dnybe7h6" TargetMode="External"/><Relationship Id="rId7340" Type="http://schemas.openxmlformats.org/officeDocument/2006/relationships/hyperlink" Target="https://tinyurl.com/2jh4kzwa" TargetMode="External"/><Relationship Id="rId8671" Type="http://schemas.openxmlformats.org/officeDocument/2006/relationships/hyperlink" Target="https://tinyurl.com/cpma2bc4" TargetMode="External"/><Relationship Id="rId8670" Type="http://schemas.openxmlformats.org/officeDocument/2006/relationships/hyperlink" Target="https://tinyurl.com/2dyy7jkj" TargetMode="External"/><Relationship Id="rId6014" Type="http://schemas.openxmlformats.org/officeDocument/2006/relationships/hyperlink" Target="https://tinyurl.com/5t3jzjhh" TargetMode="External"/><Relationship Id="rId7346" Type="http://schemas.openxmlformats.org/officeDocument/2006/relationships/hyperlink" Target="https://tinyurl.com/yym9m3c6" TargetMode="External"/><Relationship Id="rId8677" Type="http://schemas.openxmlformats.org/officeDocument/2006/relationships/hyperlink" Target="https://tinyurl.com/yn9am7um" TargetMode="External"/><Relationship Id="rId6015" Type="http://schemas.openxmlformats.org/officeDocument/2006/relationships/hyperlink" Target="https://tinyurl.com/52xjd3sm" TargetMode="External"/><Relationship Id="rId7345" Type="http://schemas.openxmlformats.org/officeDocument/2006/relationships/hyperlink" Target="https://tinyurl.com/46p3c335" TargetMode="External"/><Relationship Id="rId8676" Type="http://schemas.openxmlformats.org/officeDocument/2006/relationships/hyperlink" Target="https://tinyurl.com/2jbtkfex" TargetMode="External"/><Relationship Id="rId6012" Type="http://schemas.openxmlformats.org/officeDocument/2006/relationships/hyperlink" Target="https://tinyurl.com/26kxa424" TargetMode="External"/><Relationship Id="rId7344" Type="http://schemas.openxmlformats.org/officeDocument/2006/relationships/hyperlink" Target="https://tinyurl.com/4tnzam9d" TargetMode="External"/><Relationship Id="rId8675" Type="http://schemas.openxmlformats.org/officeDocument/2006/relationships/hyperlink" Target="https://tinyurl.com/46vrwa6h" TargetMode="External"/><Relationship Id="rId6013" Type="http://schemas.openxmlformats.org/officeDocument/2006/relationships/hyperlink" Target="https://tinyurl.com/yj94hcmy" TargetMode="External"/><Relationship Id="rId7343" Type="http://schemas.openxmlformats.org/officeDocument/2006/relationships/hyperlink" Target="https://tinyurl.com/352huw2m" TargetMode="External"/><Relationship Id="rId8674" Type="http://schemas.openxmlformats.org/officeDocument/2006/relationships/hyperlink" Target="https://tinyurl.com/ymad9s9r" TargetMode="External"/><Relationship Id="rId6018" Type="http://schemas.openxmlformats.org/officeDocument/2006/relationships/hyperlink" Target="https://tinyurl.com/yd9jn7yw" TargetMode="External"/><Relationship Id="rId6019" Type="http://schemas.openxmlformats.org/officeDocument/2006/relationships/hyperlink" Target="https://tinyurl.com/3r4akmmk" TargetMode="External"/><Relationship Id="rId7349" Type="http://schemas.openxmlformats.org/officeDocument/2006/relationships/hyperlink" Target="https://tinyurl.com/pbwwe2nn" TargetMode="External"/><Relationship Id="rId6016" Type="http://schemas.openxmlformats.org/officeDocument/2006/relationships/hyperlink" Target="https://tinyurl.com/efy48ppr" TargetMode="External"/><Relationship Id="rId7348" Type="http://schemas.openxmlformats.org/officeDocument/2006/relationships/hyperlink" Target="https://tinyurl.com/hcs68xrp" TargetMode="External"/><Relationship Id="rId8679" Type="http://schemas.openxmlformats.org/officeDocument/2006/relationships/hyperlink" Target="https://tinyurl.com/4mpmrf2y" TargetMode="External"/><Relationship Id="rId6017" Type="http://schemas.openxmlformats.org/officeDocument/2006/relationships/hyperlink" Target="https://tinyurl.com/69t6pebr" TargetMode="External"/><Relationship Id="rId7347" Type="http://schemas.openxmlformats.org/officeDocument/2006/relationships/hyperlink" Target="https://tinyurl.com/z32z9a8" TargetMode="External"/><Relationship Id="rId8678" Type="http://schemas.openxmlformats.org/officeDocument/2006/relationships/hyperlink" Target="https://tinyurl.com/k33t9k7u" TargetMode="External"/><Relationship Id="rId7371" Type="http://schemas.openxmlformats.org/officeDocument/2006/relationships/hyperlink" Target="https://tinyurl.com/4d96dk7e" TargetMode="External"/><Relationship Id="rId6040" Type="http://schemas.openxmlformats.org/officeDocument/2006/relationships/hyperlink" Target="https://tinyurl.com/49ran3h5" TargetMode="External"/><Relationship Id="rId7370" Type="http://schemas.openxmlformats.org/officeDocument/2006/relationships/hyperlink" Target="https://tinyurl.com/prbfwzbv" TargetMode="External"/><Relationship Id="rId6043" Type="http://schemas.openxmlformats.org/officeDocument/2006/relationships/hyperlink" Target="https://tinyurl.com/3cvsuwnf" TargetMode="External"/><Relationship Id="rId7375" Type="http://schemas.openxmlformats.org/officeDocument/2006/relationships/hyperlink" Target="https://tinyurl.com/y7u2pbcf" TargetMode="External"/><Relationship Id="rId6044" Type="http://schemas.openxmlformats.org/officeDocument/2006/relationships/hyperlink" Target="https://tinyurl.com/vmk4wcnj" TargetMode="External"/><Relationship Id="rId7374" Type="http://schemas.openxmlformats.org/officeDocument/2006/relationships/hyperlink" Target="https://tinyurl.com/r99x6cd8" TargetMode="External"/><Relationship Id="rId6041" Type="http://schemas.openxmlformats.org/officeDocument/2006/relationships/hyperlink" Target="https://tinyurl.com/myv5hj24" TargetMode="External"/><Relationship Id="rId7373" Type="http://schemas.openxmlformats.org/officeDocument/2006/relationships/hyperlink" Target="https://tinyurl.com/br92j47y" TargetMode="External"/><Relationship Id="rId6042" Type="http://schemas.openxmlformats.org/officeDocument/2006/relationships/hyperlink" Target="https://tinyurl.com/zp4rj8hu" TargetMode="External"/><Relationship Id="rId7372" Type="http://schemas.openxmlformats.org/officeDocument/2006/relationships/hyperlink" Target="https://tinyurl.com/9pfvetcn" TargetMode="External"/><Relationship Id="rId6047" Type="http://schemas.openxmlformats.org/officeDocument/2006/relationships/hyperlink" Target="https://tinyurl.com/263vfyw2" TargetMode="External"/><Relationship Id="rId7379" Type="http://schemas.openxmlformats.org/officeDocument/2006/relationships/hyperlink" Target="https://tinyurl.com/3rekxcs4" TargetMode="External"/><Relationship Id="rId6048" Type="http://schemas.openxmlformats.org/officeDocument/2006/relationships/hyperlink" Target="https://tinyurl.com/8d7xruys" TargetMode="External"/><Relationship Id="rId7378" Type="http://schemas.openxmlformats.org/officeDocument/2006/relationships/hyperlink" Target="https://tinyurl.com/22czur5t" TargetMode="External"/><Relationship Id="rId6045" Type="http://schemas.openxmlformats.org/officeDocument/2006/relationships/hyperlink" Target="https://tinyurl.com/dj8s76xk" TargetMode="External"/><Relationship Id="rId7377" Type="http://schemas.openxmlformats.org/officeDocument/2006/relationships/hyperlink" Target="https://tinyurl.com/2fz89sk9" TargetMode="External"/><Relationship Id="rId6046" Type="http://schemas.openxmlformats.org/officeDocument/2006/relationships/hyperlink" Target="https://tinyurl.com/y3mfkn43" TargetMode="External"/><Relationship Id="rId7376" Type="http://schemas.openxmlformats.org/officeDocument/2006/relationships/hyperlink" Target="https://tinyurl.com/8hpw9t6" TargetMode="External"/><Relationship Id="rId6049" Type="http://schemas.openxmlformats.org/officeDocument/2006/relationships/hyperlink" Target="https://tinyurl.com/reds7zvf" TargetMode="External"/><Relationship Id="rId7360" Type="http://schemas.openxmlformats.org/officeDocument/2006/relationships/hyperlink" Target="https://tinyurl.com/2xzmxb2b" TargetMode="External"/><Relationship Id="rId8691" Type="http://schemas.openxmlformats.org/officeDocument/2006/relationships/hyperlink" Target="https://tinyurl.com/3hfzf8u9" TargetMode="External"/><Relationship Id="rId8690" Type="http://schemas.openxmlformats.org/officeDocument/2006/relationships/hyperlink" Target="https://tinyurl.com/35492sbw" TargetMode="External"/><Relationship Id="rId6032" Type="http://schemas.openxmlformats.org/officeDocument/2006/relationships/hyperlink" Target="https://tinyurl.com/ykrjkt4c" TargetMode="External"/><Relationship Id="rId7364" Type="http://schemas.openxmlformats.org/officeDocument/2006/relationships/hyperlink" Target="https://tinyurl.com/276esa7w" TargetMode="External"/><Relationship Id="rId8695" Type="http://schemas.openxmlformats.org/officeDocument/2006/relationships/hyperlink" Target="https://tinyurl.com/35tc2avn" TargetMode="External"/><Relationship Id="rId6033" Type="http://schemas.openxmlformats.org/officeDocument/2006/relationships/hyperlink" Target="https://github.com/starsrest/leetcode" TargetMode="External"/><Relationship Id="rId7363" Type="http://schemas.openxmlformats.org/officeDocument/2006/relationships/hyperlink" Target="https://tinyurl.com/xwt3mxvk" TargetMode="External"/><Relationship Id="rId8694" Type="http://schemas.openxmlformats.org/officeDocument/2006/relationships/hyperlink" Target="https://tinyurl.com/2mzs6yps" TargetMode="External"/><Relationship Id="rId6030" Type="http://schemas.openxmlformats.org/officeDocument/2006/relationships/hyperlink" Target="https://tinyurl.com/pjbar43v" TargetMode="External"/><Relationship Id="rId7362" Type="http://schemas.openxmlformats.org/officeDocument/2006/relationships/hyperlink" Target="https://tinyurl.com/2brjfy3d" TargetMode="External"/><Relationship Id="rId8693" Type="http://schemas.openxmlformats.org/officeDocument/2006/relationships/hyperlink" Target="https://tinyurl.com/mdm7mw5x" TargetMode="External"/><Relationship Id="rId6031" Type="http://schemas.openxmlformats.org/officeDocument/2006/relationships/hyperlink" Target="https://tinyurl.com/ysjdhm4j" TargetMode="External"/><Relationship Id="rId7361" Type="http://schemas.openxmlformats.org/officeDocument/2006/relationships/hyperlink" Target="https://tinyurl.com/zmakswca" TargetMode="External"/><Relationship Id="rId8692" Type="http://schemas.openxmlformats.org/officeDocument/2006/relationships/hyperlink" Target="https://tinyurl.com/yvup85dz" TargetMode="External"/><Relationship Id="rId6036" Type="http://schemas.openxmlformats.org/officeDocument/2006/relationships/hyperlink" Target="https://tinyurl.com/yz753jam" TargetMode="External"/><Relationship Id="rId7368" Type="http://schemas.openxmlformats.org/officeDocument/2006/relationships/hyperlink" Target="https://tinyurl.com/yw23tsf6" TargetMode="External"/><Relationship Id="rId8699" Type="http://schemas.openxmlformats.org/officeDocument/2006/relationships/hyperlink" Target="https://tinyurl.com/tmf7vd7t" TargetMode="External"/><Relationship Id="rId6037" Type="http://schemas.openxmlformats.org/officeDocument/2006/relationships/hyperlink" Target="https://tinyurl.com/w62e4734" TargetMode="External"/><Relationship Id="rId7367" Type="http://schemas.openxmlformats.org/officeDocument/2006/relationships/hyperlink" Target="https://tinyurl.com/6hp94yk9" TargetMode="External"/><Relationship Id="rId8698" Type="http://schemas.openxmlformats.org/officeDocument/2006/relationships/hyperlink" Target="https://tinyurl.com/yr2x6fyh" TargetMode="External"/><Relationship Id="rId6034" Type="http://schemas.openxmlformats.org/officeDocument/2006/relationships/hyperlink" Target="https://tinyurl.com/ws7tydtj" TargetMode="External"/><Relationship Id="rId7366" Type="http://schemas.openxmlformats.org/officeDocument/2006/relationships/hyperlink" Target="https://tinyurl.com/kmk5jzp3" TargetMode="External"/><Relationship Id="rId8697" Type="http://schemas.openxmlformats.org/officeDocument/2006/relationships/hyperlink" Target="https://tinyurl.com/48fdym9x" TargetMode="External"/><Relationship Id="rId6035" Type="http://schemas.openxmlformats.org/officeDocument/2006/relationships/hyperlink" Target="https://tinyurl.com/hejspkxk" TargetMode="External"/><Relationship Id="rId7365" Type="http://schemas.openxmlformats.org/officeDocument/2006/relationships/hyperlink" Target="https://tinyurl.com/4n7kd8t4" TargetMode="External"/><Relationship Id="rId8696" Type="http://schemas.openxmlformats.org/officeDocument/2006/relationships/hyperlink" Target="https://tinyurl.com/vaw3u2d5" TargetMode="External"/><Relationship Id="rId6038" Type="http://schemas.openxmlformats.org/officeDocument/2006/relationships/hyperlink" Target="https://tinyurl.com/2ps6yv67" TargetMode="External"/><Relationship Id="rId6039" Type="http://schemas.openxmlformats.org/officeDocument/2006/relationships/hyperlink" Target="https://tinyurl.com/uwuuw9zd" TargetMode="External"/><Relationship Id="rId7369" Type="http://schemas.openxmlformats.org/officeDocument/2006/relationships/hyperlink" Target="https://tinyurl.com/xe854653" TargetMode="External"/><Relationship Id="rId1213" Type="http://schemas.openxmlformats.org/officeDocument/2006/relationships/hyperlink" Target="https://tinyurl.com/y665nq6g" TargetMode="External"/><Relationship Id="rId2544" Type="http://schemas.openxmlformats.org/officeDocument/2006/relationships/hyperlink" Target="https://tinyurl.com/yxa8yx5c" TargetMode="External"/><Relationship Id="rId3876" Type="http://schemas.openxmlformats.org/officeDocument/2006/relationships/hyperlink" Target="https://tinyurl.com/3xksfd27" TargetMode="External"/><Relationship Id="rId1214" Type="http://schemas.openxmlformats.org/officeDocument/2006/relationships/hyperlink" Target="https://tinyurl.com/y2cq8l6d" TargetMode="External"/><Relationship Id="rId2545" Type="http://schemas.openxmlformats.org/officeDocument/2006/relationships/hyperlink" Target="https://tinyurl.com/y3jso4mw" TargetMode="External"/><Relationship Id="rId3875" Type="http://schemas.openxmlformats.org/officeDocument/2006/relationships/hyperlink" Target="https://tinyurl.com/1pa3mzz9" TargetMode="External"/><Relationship Id="rId1215" Type="http://schemas.openxmlformats.org/officeDocument/2006/relationships/hyperlink" Target="https://tinyurl.com/y2q8brqx" TargetMode="External"/><Relationship Id="rId2546" Type="http://schemas.openxmlformats.org/officeDocument/2006/relationships/hyperlink" Target="https://tinyurl.com/y3jvaa9z" TargetMode="External"/><Relationship Id="rId3878" Type="http://schemas.openxmlformats.org/officeDocument/2006/relationships/hyperlink" Target="https://tinyurl.com/2g67ldjm" TargetMode="External"/><Relationship Id="rId1216" Type="http://schemas.openxmlformats.org/officeDocument/2006/relationships/hyperlink" Target="https://tinyurl.com/5xfcv44f" TargetMode="External"/><Relationship Id="rId2547" Type="http://schemas.openxmlformats.org/officeDocument/2006/relationships/hyperlink" Target="https://tinyurl.com/y3a8tj7o" TargetMode="External"/><Relationship Id="rId3877" Type="http://schemas.openxmlformats.org/officeDocument/2006/relationships/hyperlink" Target="https://tinyurl.com/ypanhlzb" TargetMode="External"/><Relationship Id="rId1217" Type="http://schemas.openxmlformats.org/officeDocument/2006/relationships/hyperlink" Target="https://tinyurl.com/7ptv3e" TargetMode="External"/><Relationship Id="rId2548" Type="http://schemas.openxmlformats.org/officeDocument/2006/relationships/hyperlink" Target="https://tinyurl.com/y5fzbanm" TargetMode="External"/><Relationship Id="rId1218" Type="http://schemas.openxmlformats.org/officeDocument/2006/relationships/hyperlink" Target="https://tinyurl.com/2nh5xap4" TargetMode="External"/><Relationship Id="rId2549" Type="http://schemas.openxmlformats.org/officeDocument/2006/relationships/hyperlink" Target="https://tinyurl.com/y2qugfrg" TargetMode="External"/><Relationship Id="rId3879" Type="http://schemas.openxmlformats.org/officeDocument/2006/relationships/hyperlink" Target="https://tinyurl.com/q739v2bn" TargetMode="External"/><Relationship Id="rId1219" Type="http://schemas.openxmlformats.org/officeDocument/2006/relationships/hyperlink" Target="https://tinyurl.com/rz3ehtbv" TargetMode="External"/><Relationship Id="rId3870" Type="http://schemas.openxmlformats.org/officeDocument/2006/relationships/hyperlink" Target="https://tinyurl.com/y9tb8t3r" TargetMode="External"/><Relationship Id="rId2540" Type="http://schemas.openxmlformats.org/officeDocument/2006/relationships/hyperlink" Target="https://tinyurl.com/y5255r8g" TargetMode="External"/><Relationship Id="rId3872" Type="http://schemas.openxmlformats.org/officeDocument/2006/relationships/hyperlink" Target="https://tinyurl.com/ybxmu27c" TargetMode="External"/><Relationship Id="rId1210" Type="http://schemas.openxmlformats.org/officeDocument/2006/relationships/hyperlink" Target="https://tinyurl.com/y4ceof6d" TargetMode="External"/><Relationship Id="rId2541" Type="http://schemas.openxmlformats.org/officeDocument/2006/relationships/hyperlink" Target="https://tinyurl.com/yya7ohav" TargetMode="External"/><Relationship Id="rId3871" Type="http://schemas.openxmlformats.org/officeDocument/2006/relationships/hyperlink" Target="http://shorturl.at/bgrBR" TargetMode="External"/><Relationship Id="rId1211" Type="http://schemas.openxmlformats.org/officeDocument/2006/relationships/hyperlink" Target="https://tinyurl.com/yyr2kdaf" TargetMode="External"/><Relationship Id="rId2542" Type="http://schemas.openxmlformats.org/officeDocument/2006/relationships/hyperlink" Target="https://tinyurl.com/y37jq427" TargetMode="External"/><Relationship Id="rId3874" Type="http://schemas.openxmlformats.org/officeDocument/2006/relationships/hyperlink" Target="https://tinyurl.com/y5vkbb9b" TargetMode="External"/><Relationship Id="rId1212" Type="http://schemas.openxmlformats.org/officeDocument/2006/relationships/hyperlink" Target="https://tinyurl.com/yylmstul" TargetMode="External"/><Relationship Id="rId2543" Type="http://schemas.openxmlformats.org/officeDocument/2006/relationships/hyperlink" Target="https://tinyurl.com/y3k9ucce" TargetMode="External"/><Relationship Id="rId3873" Type="http://schemas.openxmlformats.org/officeDocument/2006/relationships/hyperlink" Target="https://tinyurl.com/1rqkelyq" TargetMode="External"/><Relationship Id="rId1202" Type="http://schemas.openxmlformats.org/officeDocument/2006/relationships/hyperlink" Target="https://tinyurl.com/y59fymx4" TargetMode="External"/><Relationship Id="rId2533" Type="http://schemas.openxmlformats.org/officeDocument/2006/relationships/hyperlink" Target="https://tinyurl.com/yxe46at5" TargetMode="External"/><Relationship Id="rId3865" Type="http://schemas.openxmlformats.org/officeDocument/2006/relationships/hyperlink" Target="https://tinyurl.com/ylmjg5rq" TargetMode="External"/><Relationship Id="rId1203" Type="http://schemas.openxmlformats.org/officeDocument/2006/relationships/hyperlink" Target="https://tinyurl.com/y2pkeelo" TargetMode="External"/><Relationship Id="rId2534" Type="http://schemas.openxmlformats.org/officeDocument/2006/relationships/hyperlink" Target="https://tinyurl.com/y2d5mm22" TargetMode="External"/><Relationship Id="rId3864" Type="http://schemas.openxmlformats.org/officeDocument/2006/relationships/hyperlink" Target="https://tinyurl.com/ybj4sdva" TargetMode="External"/><Relationship Id="rId1204" Type="http://schemas.openxmlformats.org/officeDocument/2006/relationships/hyperlink" Target="https://tinyurl.com/y2zfwqyq" TargetMode="External"/><Relationship Id="rId2535" Type="http://schemas.openxmlformats.org/officeDocument/2006/relationships/hyperlink" Target="https://tinyurl.com/yyplq9ku" TargetMode="External"/><Relationship Id="rId3867" Type="http://schemas.openxmlformats.org/officeDocument/2006/relationships/hyperlink" Target="https://tinyurl.com/yw6cq8u6" TargetMode="External"/><Relationship Id="rId1205" Type="http://schemas.openxmlformats.org/officeDocument/2006/relationships/hyperlink" Target="https://tinyurl.com/y5fzbanm" TargetMode="External"/><Relationship Id="rId2536" Type="http://schemas.openxmlformats.org/officeDocument/2006/relationships/hyperlink" Target="https://tinyurl.com/y2oypwoo" TargetMode="External"/><Relationship Id="rId3866" Type="http://schemas.openxmlformats.org/officeDocument/2006/relationships/hyperlink" Target="https://tinyurl.com/2gso6mft" TargetMode="External"/><Relationship Id="rId1206" Type="http://schemas.openxmlformats.org/officeDocument/2006/relationships/hyperlink" Target="https://tinyurl.com/y2ydcbmr" TargetMode="External"/><Relationship Id="rId2537" Type="http://schemas.openxmlformats.org/officeDocument/2006/relationships/hyperlink" Target="https://github.com/ying1104/Leetcode-Solutions" TargetMode="External"/><Relationship Id="rId3869" Type="http://schemas.openxmlformats.org/officeDocument/2006/relationships/hyperlink" Target="https://bit.ly/3qKTxKC" TargetMode="External"/><Relationship Id="rId1207" Type="http://schemas.openxmlformats.org/officeDocument/2006/relationships/hyperlink" Target="https://tinyurl.com/y379uokr" TargetMode="External"/><Relationship Id="rId2538" Type="http://schemas.openxmlformats.org/officeDocument/2006/relationships/hyperlink" Target="https://tinyurl.com/yxfb2evr" TargetMode="External"/><Relationship Id="rId3868" Type="http://schemas.openxmlformats.org/officeDocument/2006/relationships/hyperlink" Target="https://tinyurl.com/hr6lkja1" TargetMode="External"/><Relationship Id="rId1208" Type="http://schemas.openxmlformats.org/officeDocument/2006/relationships/hyperlink" Target="https://tinyurl.com/y2gyfx9d" TargetMode="External"/><Relationship Id="rId2539" Type="http://schemas.openxmlformats.org/officeDocument/2006/relationships/hyperlink" Target="https://tinyurl.com/yxgm29or" TargetMode="External"/><Relationship Id="rId1209" Type="http://schemas.openxmlformats.org/officeDocument/2006/relationships/hyperlink" Target="https://tinyurl.com/yxnd2kxu" TargetMode="External"/><Relationship Id="rId3861" Type="http://schemas.openxmlformats.org/officeDocument/2006/relationships/hyperlink" Target="https://tinyurl.com/1pplvkub" TargetMode="External"/><Relationship Id="rId2530" Type="http://schemas.openxmlformats.org/officeDocument/2006/relationships/hyperlink" Target="https://tinyurl.com/y4jevyq5" TargetMode="External"/><Relationship Id="rId3860" Type="http://schemas.openxmlformats.org/officeDocument/2006/relationships/hyperlink" Target="https://tinyurl.com/3gnezkxj" TargetMode="External"/><Relationship Id="rId1200" Type="http://schemas.openxmlformats.org/officeDocument/2006/relationships/hyperlink" Target="https://tinyurl.com/y532b8gb" TargetMode="External"/><Relationship Id="rId2531" Type="http://schemas.openxmlformats.org/officeDocument/2006/relationships/hyperlink" Target="https://tinyurl.com/yyxl95q6" TargetMode="External"/><Relationship Id="rId3863" Type="http://schemas.openxmlformats.org/officeDocument/2006/relationships/hyperlink" Target="https://tinyurl.com/yck3rm9n" TargetMode="External"/><Relationship Id="rId1201" Type="http://schemas.openxmlformats.org/officeDocument/2006/relationships/hyperlink" Target="https://tinyurl.com/y4qabka7" TargetMode="External"/><Relationship Id="rId2532" Type="http://schemas.openxmlformats.org/officeDocument/2006/relationships/hyperlink" Target="https://tinyurl.com/y5ouucn8" TargetMode="External"/><Relationship Id="rId3862" Type="http://schemas.openxmlformats.org/officeDocument/2006/relationships/hyperlink" Target="https://tinyurl.com/124oz5ok" TargetMode="External"/><Relationship Id="rId1235" Type="http://schemas.openxmlformats.org/officeDocument/2006/relationships/hyperlink" Target="https://tinyurl.com/y4b8u7ws" TargetMode="External"/><Relationship Id="rId2566" Type="http://schemas.openxmlformats.org/officeDocument/2006/relationships/hyperlink" Target="https://tinyurl.com/yy8pgu2z" TargetMode="External"/><Relationship Id="rId3898" Type="http://schemas.openxmlformats.org/officeDocument/2006/relationships/hyperlink" Target="https://github.com/robbittim/LeetCode/blob/master/out/production/LeetCode/com/TwoSum.class" TargetMode="External"/><Relationship Id="rId1236" Type="http://schemas.openxmlformats.org/officeDocument/2006/relationships/hyperlink" Target="https://tinyurl.com/y5scpm6m" TargetMode="External"/><Relationship Id="rId2567" Type="http://schemas.openxmlformats.org/officeDocument/2006/relationships/hyperlink" Target="https://tinyurl.com/y6t9qwvv" TargetMode="External"/><Relationship Id="rId3897" Type="http://schemas.openxmlformats.org/officeDocument/2006/relationships/hyperlink" Target="https://tinyurl.com/1jbax4g9" TargetMode="External"/><Relationship Id="rId1237" Type="http://schemas.openxmlformats.org/officeDocument/2006/relationships/hyperlink" Target="https://tinyurl.com/y44s52a3" TargetMode="External"/><Relationship Id="rId2568" Type="http://schemas.openxmlformats.org/officeDocument/2006/relationships/hyperlink" Target="https://tinyurl.com/y6qgzeg4" TargetMode="External"/><Relationship Id="rId1238" Type="http://schemas.openxmlformats.org/officeDocument/2006/relationships/hyperlink" Target="https://tinyurl.com/y5ka5pda" TargetMode="External"/><Relationship Id="rId2569" Type="http://schemas.openxmlformats.org/officeDocument/2006/relationships/hyperlink" Target="https://tinyurl.com/y2fukp35" TargetMode="External"/><Relationship Id="rId3899" Type="http://schemas.openxmlformats.org/officeDocument/2006/relationships/hyperlink" Target="https://tinyurl.com/14ggdkgf" TargetMode="External"/><Relationship Id="rId1239" Type="http://schemas.openxmlformats.org/officeDocument/2006/relationships/hyperlink" Target="https://tinyurl.com/y3zw7gmm" TargetMode="External"/><Relationship Id="rId3890" Type="http://schemas.openxmlformats.org/officeDocument/2006/relationships/hyperlink" Target="https://tinyurl.com/mjeapimc" TargetMode="External"/><Relationship Id="rId2560" Type="http://schemas.openxmlformats.org/officeDocument/2006/relationships/hyperlink" Target="https://tinyurl.com/y2s8s9pw" TargetMode="External"/><Relationship Id="rId3892" Type="http://schemas.openxmlformats.org/officeDocument/2006/relationships/hyperlink" Target="https://tinyurl.com/43smf5pf" TargetMode="External"/><Relationship Id="rId1230" Type="http://schemas.openxmlformats.org/officeDocument/2006/relationships/hyperlink" Target="https://tinyurl.com/yxt5sv8j" TargetMode="External"/><Relationship Id="rId2561" Type="http://schemas.openxmlformats.org/officeDocument/2006/relationships/hyperlink" Target="https://tinyurl.com/uj8bxpwc" TargetMode="External"/><Relationship Id="rId3891" Type="http://schemas.openxmlformats.org/officeDocument/2006/relationships/hyperlink" Target="https://tinyurl.com/3chj2xbm" TargetMode="External"/><Relationship Id="rId1231" Type="http://schemas.openxmlformats.org/officeDocument/2006/relationships/hyperlink" Target="https://github.com/ying1104/Leetcode-Solutions" TargetMode="External"/><Relationship Id="rId2562" Type="http://schemas.openxmlformats.org/officeDocument/2006/relationships/hyperlink" Target="https://tinyurl.com/2znkebru" TargetMode="External"/><Relationship Id="rId3894" Type="http://schemas.openxmlformats.org/officeDocument/2006/relationships/hyperlink" Target="https://tinyurl.com/1oz9l0v5" TargetMode="External"/><Relationship Id="rId1232" Type="http://schemas.openxmlformats.org/officeDocument/2006/relationships/hyperlink" Target="http://tinyurl.com/yypf4rmq" TargetMode="External"/><Relationship Id="rId2563" Type="http://schemas.openxmlformats.org/officeDocument/2006/relationships/hyperlink" Target="https://tinyurl.com/y23gfxlb" TargetMode="External"/><Relationship Id="rId3893" Type="http://schemas.openxmlformats.org/officeDocument/2006/relationships/hyperlink" Target="https://tinyurl.com/cp62q4lv" TargetMode="External"/><Relationship Id="rId1233" Type="http://schemas.openxmlformats.org/officeDocument/2006/relationships/hyperlink" Target="https://tinyurl.com/y5t3b5zh" TargetMode="External"/><Relationship Id="rId2564" Type="http://schemas.openxmlformats.org/officeDocument/2006/relationships/hyperlink" Target="https://tinyurl.com/y44zefkp" TargetMode="External"/><Relationship Id="rId3896" Type="http://schemas.openxmlformats.org/officeDocument/2006/relationships/hyperlink" Target="https://tinyurl.com/pd6oaxp3" TargetMode="External"/><Relationship Id="rId1234" Type="http://schemas.openxmlformats.org/officeDocument/2006/relationships/hyperlink" Target="https://tinyurl.com/y44jazu3" TargetMode="External"/><Relationship Id="rId2565" Type="http://schemas.openxmlformats.org/officeDocument/2006/relationships/hyperlink" Target="https://tinyurl.com/yxnosttv" TargetMode="External"/><Relationship Id="rId3895" Type="http://schemas.openxmlformats.org/officeDocument/2006/relationships/hyperlink" Target="https://tinyurl.com/jvzv3wrn" TargetMode="External"/><Relationship Id="rId1224" Type="http://schemas.openxmlformats.org/officeDocument/2006/relationships/hyperlink" Target="https://tinyurl.com/y52bmt8b" TargetMode="External"/><Relationship Id="rId2555" Type="http://schemas.openxmlformats.org/officeDocument/2006/relationships/hyperlink" Target="https://tinyurl.com/y69sc7t9" TargetMode="External"/><Relationship Id="rId3887" Type="http://schemas.openxmlformats.org/officeDocument/2006/relationships/hyperlink" Target="https://tinyurl.com/284f5avz" TargetMode="External"/><Relationship Id="rId1225" Type="http://schemas.openxmlformats.org/officeDocument/2006/relationships/hyperlink" Target="https://tinyurl.com/y5kdkolh" TargetMode="External"/><Relationship Id="rId2556" Type="http://schemas.openxmlformats.org/officeDocument/2006/relationships/hyperlink" Target="https://tinyurl.com/y24aefov" TargetMode="External"/><Relationship Id="rId3886" Type="http://schemas.openxmlformats.org/officeDocument/2006/relationships/hyperlink" Target="https://tinyurl.com/tntptmb8" TargetMode="External"/><Relationship Id="rId1226" Type="http://schemas.openxmlformats.org/officeDocument/2006/relationships/hyperlink" Target="https://tinyurl.com/y5w5ns8j" TargetMode="External"/><Relationship Id="rId2557" Type="http://schemas.openxmlformats.org/officeDocument/2006/relationships/hyperlink" Target="https://tinyurl.com/y5pvtl7e" TargetMode="External"/><Relationship Id="rId3889" Type="http://schemas.openxmlformats.org/officeDocument/2006/relationships/hyperlink" Target="https://tinyurl.com/2faa42l2" TargetMode="External"/><Relationship Id="rId1227" Type="http://schemas.openxmlformats.org/officeDocument/2006/relationships/hyperlink" Target="https://tinyurl.com/y4xtf9dz" TargetMode="External"/><Relationship Id="rId2558" Type="http://schemas.openxmlformats.org/officeDocument/2006/relationships/hyperlink" Target="https://tinyurl.com/yyx3gkn5" TargetMode="External"/><Relationship Id="rId3888" Type="http://schemas.openxmlformats.org/officeDocument/2006/relationships/hyperlink" Target="https://tinyurl.com/9oqr7x6h" TargetMode="External"/><Relationship Id="rId1228" Type="http://schemas.openxmlformats.org/officeDocument/2006/relationships/hyperlink" Target="https://tinyurl.com/y3cwfska" TargetMode="External"/><Relationship Id="rId2559" Type="http://schemas.openxmlformats.org/officeDocument/2006/relationships/hyperlink" Target="https://tinyurl.com/y3u48977" TargetMode="External"/><Relationship Id="rId1229" Type="http://schemas.openxmlformats.org/officeDocument/2006/relationships/hyperlink" Target="https://tinyurl.com/yyrmmu8a" TargetMode="External"/><Relationship Id="rId3881" Type="http://schemas.openxmlformats.org/officeDocument/2006/relationships/hyperlink" Target="https://tinyurl.com/f5t78rjr" TargetMode="External"/><Relationship Id="rId2550" Type="http://schemas.openxmlformats.org/officeDocument/2006/relationships/hyperlink" Target="https://tinyurl.com/y2o47gfw" TargetMode="External"/><Relationship Id="rId3880" Type="http://schemas.openxmlformats.org/officeDocument/2006/relationships/hyperlink" Target="http://tinyurl.com/yrfbxhs6" TargetMode="External"/><Relationship Id="rId1220" Type="http://schemas.openxmlformats.org/officeDocument/2006/relationships/hyperlink" Target="https://tinyurl.com/yy8t3ffh" TargetMode="External"/><Relationship Id="rId2551" Type="http://schemas.openxmlformats.org/officeDocument/2006/relationships/hyperlink" Target="https://tinyurl.com/yyczhefn" TargetMode="External"/><Relationship Id="rId3883" Type="http://schemas.openxmlformats.org/officeDocument/2006/relationships/hyperlink" Target="https://tinyurl.com/8f6rj26g" TargetMode="External"/><Relationship Id="rId1221" Type="http://schemas.openxmlformats.org/officeDocument/2006/relationships/hyperlink" Target="https://tinyurl.com/y7hq4yhs" TargetMode="External"/><Relationship Id="rId2552" Type="http://schemas.openxmlformats.org/officeDocument/2006/relationships/hyperlink" Target="https://tinyurl.com/y4auy8no" TargetMode="External"/><Relationship Id="rId3882" Type="http://schemas.openxmlformats.org/officeDocument/2006/relationships/hyperlink" Target="https://tinyurl.com/4hl8wmvt" TargetMode="External"/><Relationship Id="rId1222" Type="http://schemas.openxmlformats.org/officeDocument/2006/relationships/hyperlink" Target="https://tinyurl.com/y2dmraex" TargetMode="External"/><Relationship Id="rId2553" Type="http://schemas.openxmlformats.org/officeDocument/2006/relationships/hyperlink" Target="https://tinyurl.com/y6k8l7br" TargetMode="External"/><Relationship Id="rId3885" Type="http://schemas.openxmlformats.org/officeDocument/2006/relationships/hyperlink" Target="https://tinyurl.com/17gugt82" TargetMode="External"/><Relationship Id="rId1223" Type="http://schemas.openxmlformats.org/officeDocument/2006/relationships/hyperlink" Target="https://tinyurl.com/y5jqgyyk" TargetMode="External"/><Relationship Id="rId2554" Type="http://schemas.openxmlformats.org/officeDocument/2006/relationships/hyperlink" Target="https://tinyurl.com/p5fd0vbv" TargetMode="External"/><Relationship Id="rId3884" Type="http://schemas.openxmlformats.org/officeDocument/2006/relationships/hyperlink" Target="https://tinyurl.com/ypnurk5r" TargetMode="External"/><Relationship Id="rId2500" Type="http://schemas.openxmlformats.org/officeDocument/2006/relationships/hyperlink" Target="https://tinyurl.com/y4w5cr2z" TargetMode="External"/><Relationship Id="rId3832" Type="http://schemas.openxmlformats.org/officeDocument/2006/relationships/hyperlink" Target="https://tinyurl.com/1d5d6iu1" TargetMode="External"/><Relationship Id="rId2501" Type="http://schemas.openxmlformats.org/officeDocument/2006/relationships/hyperlink" Target="https://github.com/ying1104/Leetcode-Solutions" TargetMode="External"/><Relationship Id="rId3831" Type="http://schemas.openxmlformats.org/officeDocument/2006/relationships/hyperlink" Target="https://tinyurl.com/kaa2bcr3" TargetMode="External"/><Relationship Id="rId2502" Type="http://schemas.openxmlformats.org/officeDocument/2006/relationships/hyperlink" Target="https://tinyurl.com/y2tavrxy" TargetMode="External"/><Relationship Id="rId3834" Type="http://schemas.openxmlformats.org/officeDocument/2006/relationships/hyperlink" Target="https://tinyurl.com/1k0umcrv" TargetMode="External"/><Relationship Id="rId2503" Type="http://schemas.openxmlformats.org/officeDocument/2006/relationships/hyperlink" Target="https://tinyurl.com/y5qnte8r" TargetMode="External"/><Relationship Id="rId3833" Type="http://schemas.openxmlformats.org/officeDocument/2006/relationships/hyperlink" Target="https://tinyurl.com/1f14lafy" TargetMode="External"/><Relationship Id="rId2504" Type="http://schemas.openxmlformats.org/officeDocument/2006/relationships/hyperlink" Target="https://tinyurl.com/y4mv9ty4" TargetMode="External"/><Relationship Id="rId3836" Type="http://schemas.openxmlformats.org/officeDocument/2006/relationships/hyperlink" Target="https://tinyurl.com/36bmjvtx" TargetMode="External"/><Relationship Id="rId2505" Type="http://schemas.openxmlformats.org/officeDocument/2006/relationships/hyperlink" Target="https://tinyurl.com/y2o7dtn2" TargetMode="External"/><Relationship Id="rId3835" Type="http://schemas.openxmlformats.org/officeDocument/2006/relationships/hyperlink" Target="https://tinyurl.com/qk2czbje" TargetMode="External"/><Relationship Id="rId2506" Type="http://schemas.openxmlformats.org/officeDocument/2006/relationships/hyperlink" Target="https://tinyurl.com/y273qov7" TargetMode="External"/><Relationship Id="rId3838" Type="http://schemas.openxmlformats.org/officeDocument/2006/relationships/hyperlink" Target="https://tinyurl.com/oy0cmx7m" TargetMode="External"/><Relationship Id="rId2507" Type="http://schemas.openxmlformats.org/officeDocument/2006/relationships/hyperlink" Target="https://tinyurl.com/yxjyfrbf" TargetMode="External"/><Relationship Id="rId3837" Type="http://schemas.openxmlformats.org/officeDocument/2006/relationships/hyperlink" Target="https://tinyurl.com/10bf668l" TargetMode="External"/><Relationship Id="rId2508" Type="http://schemas.openxmlformats.org/officeDocument/2006/relationships/hyperlink" Target="https://tinyurl.com/y2uz6r6b" TargetMode="External"/><Relationship Id="rId2509" Type="http://schemas.openxmlformats.org/officeDocument/2006/relationships/hyperlink" Target="https://tinyurl.com/y5p7xyak" TargetMode="External"/><Relationship Id="rId3839" Type="http://schemas.openxmlformats.org/officeDocument/2006/relationships/hyperlink" Target="https://tinyurl.com/oulqnro2" TargetMode="External"/><Relationship Id="rId3830" Type="http://schemas.openxmlformats.org/officeDocument/2006/relationships/hyperlink" Target="https://tinyurl.com/12iszjyz" TargetMode="External"/><Relationship Id="rId3821" Type="http://schemas.openxmlformats.org/officeDocument/2006/relationships/hyperlink" Target="https://tinyurl.com/3wwkqvgf" TargetMode="External"/><Relationship Id="rId3820" Type="http://schemas.openxmlformats.org/officeDocument/2006/relationships/hyperlink" Target="https://tinyurl.com/yhd3mv4d" TargetMode="External"/><Relationship Id="rId3823" Type="http://schemas.openxmlformats.org/officeDocument/2006/relationships/hyperlink" Target="https://tinyurl.com/miivykj5" TargetMode="External"/><Relationship Id="rId3822" Type="http://schemas.openxmlformats.org/officeDocument/2006/relationships/hyperlink" Target="https://tinyurl.com/kl2e40ur" TargetMode="External"/><Relationship Id="rId3825" Type="http://schemas.openxmlformats.org/officeDocument/2006/relationships/hyperlink" Target="https://tinyurl.com/8nxxahlk" TargetMode="External"/><Relationship Id="rId3824" Type="http://schemas.openxmlformats.org/officeDocument/2006/relationships/hyperlink" Target="https://tinyurl.com/yugpswt8" TargetMode="External"/><Relationship Id="rId3827" Type="http://schemas.openxmlformats.org/officeDocument/2006/relationships/hyperlink" Target="https://tinyurl.com/yjctx3q6" TargetMode="External"/><Relationship Id="rId3826" Type="http://schemas.openxmlformats.org/officeDocument/2006/relationships/hyperlink" Target="https://tinyurl.com/4hbrotjz" TargetMode="External"/><Relationship Id="rId3829" Type="http://schemas.openxmlformats.org/officeDocument/2006/relationships/hyperlink" Target="https://tinyurl.com/1bq7gg6i" TargetMode="External"/><Relationship Id="rId3828" Type="http://schemas.openxmlformats.org/officeDocument/2006/relationships/hyperlink" Target="https://tinyurl.com/2t96ox8j" TargetMode="External"/><Relationship Id="rId6094" Type="http://schemas.openxmlformats.org/officeDocument/2006/relationships/hyperlink" Target="https://tinyurl.com/3rekxcs4" TargetMode="External"/><Relationship Id="rId6095" Type="http://schemas.openxmlformats.org/officeDocument/2006/relationships/hyperlink" Target="https://tinyurl.com/enk9zctu" TargetMode="External"/><Relationship Id="rId6092" Type="http://schemas.openxmlformats.org/officeDocument/2006/relationships/hyperlink" Target="https://tinyurl.com/bfyp64yk" TargetMode="External"/><Relationship Id="rId6093" Type="http://schemas.openxmlformats.org/officeDocument/2006/relationships/hyperlink" Target="https://tinyurl.com/t9tk565f" TargetMode="External"/><Relationship Id="rId6098" Type="http://schemas.openxmlformats.org/officeDocument/2006/relationships/hyperlink" Target="https://tinyurl.com/y6pmxdpf" TargetMode="External"/><Relationship Id="rId6099" Type="http://schemas.openxmlformats.org/officeDocument/2006/relationships/hyperlink" Target="https://tinyurl.com/zr22smkj" TargetMode="External"/><Relationship Id="rId6096" Type="http://schemas.openxmlformats.org/officeDocument/2006/relationships/hyperlink" Target="https://tinyurl.com/vrc4uhjk" TargetMode="External"/><Relationship Id="rId6097" Type="http://schemas.openxmlformats.org/officeDocument/2006/relationships/hyperlink" Target="https://tinyurl.com/sdfhskjfd" TargetMode="External"/><Relationship Id="rId2522" Type="http://schemas.openxmlformats.org/officeDocument/2006/relationships/hyperlink" Target="https://tinyurl.com/y548nalt" TargetMode="External"/><Relationship Id="rId3854" Type="http://schemas.openxmlformats.org/officeDocument/2006/relationships/hyperlink" Target="https://tinyurl.com/7rhexr7d" TargetMode="External"/><Relationship Id="rId2523" Type="http://schemas.openxmlformats.org/officeDocument/2006/relationships/hyperlink" Target="https://tinyurl.com/y5jw8nkp" TargetMode="External"/><Relationship Id="rId3853" Type="http://schemas.openxmlformats.org/officeDocument/2006/relationships/hyperlink" Target="https://tinyurl.com/y7ypn4uq" TargetMode="External"/><Relationship Id="rId2524" Type="http://schemas.openxmlformats.org/officeDocument/2006/relationships/hyperlink" Target="https://tinyurl.com/y5kfqkjr" TargetMode="External"/><Relationship Id="rId3856" Type="http://schemas.openxmlformats.org/officeDocument/2006/relationships/hyperlink" Target="https://tinyurl.com/ybzy4bta" TargetMode="External"/><Relationship Id="rId2525" Type="http://schemas.openxmlformats.org/officeDocument/2006/relationships/hyperlink" Target="https://tinyurl.com/y2s8s9pw" TargetMode="External"/><Relationship Id="rId3855" Type="http://schemas.openxmlformats.org/officeDocument/2006/relationships/hyperlink" Target="https://tinyurl.com/tao3cy8l" TargetMode="External"/><Relationship Id="rId2526" Type="http://schemas.openxmlformats.org/officeDocument/2006/relationships/hyperlink" Target="https://tinyurl.com/36t5bv6r" TargetMode="External"/><Relationship Id="rId3858" Type="http://schemas.openxmlformats.org/officeDocument/2006/relationships/hyperlink" Target="https://tinyurl.com/mgilcpxe" TargetMode="External"/><Relationship Id="rId2527" Type="http://schemas.openxmlformats.org/officeDocument/2006/relationships/hyperlink" Target="https://tinyurl.com/uuavjdms" TargetMode="External"/><Relationship Id="rId3857" Type="http://schemas.openxmlformats.org/officeDocument/2006/relationships/hyperlink" Target="https://tinyurl.com/166xd7dn" TargetMode="External"/><Relationship Id="rId2528" Type="http://schemas.openxmlformats.org/officeDocument/2006/relationships/hyperlink" Target="https://tinyurl.com/y6lw6hms" TargetMode="External"/><Relationship Id="rId2529" Type="http://schemas.openxmlformats.org/officeDocument/2006/relationships/hyperlink" Target="https://tinyurl.com/y5vmcemq" TargetMode="External"/><Relationship Id="rId3859" Type="http://schemas.openxmlformats.org/officeDocument/2006/relationships/hyperlink" Target="https://tinyurl.com/yc3laepv" TargetMode="External"/><Relationship Id="rId3850" Type="http://schemas.openxmlformats.org/officeDocument/2006/relationships/hyperlink" Target="https://github.com/KOPFYF/LCEveryday/blob/master/Backtracking/generateAbbreviations320.py" TargetMode="External"/><Relationship Id="rId2520" Type="http://schemas.openxmlformats.org/officeDocument/2006/relationships/hyperlink" Target="https://tinyurl.com/y3xnghw9" TargetMode="External"/><Relationship Id="rId3852" Type="http://schemas.openxmlformats.org/officeDocument/2006/relationships/hyperlink" Target="https://tinyurl.com/5xazsvyk" TargetMode="External"/><Relationship Id="rId2521" Type="http://schemas.openxmlformats.org/officeDocument/2006/relationships/hyperlink" Target="https://tinyurl.com/y5w5cg2s" TargetMode="External"/><Relationship Id="rId3851" Type="http://schemas.openxmlformats.org/officeDocument/2006/relationships/hyperlink" Target="https://github.com/ying1104/Leetcode-Solutions" TargetMode="External"/><Relationship Id="rId2511" Type="http://schemas.openxmlformats.org/officeDocument/2006/relationships/hyperlink" Target="https://tinyurl.com/y69q5vz5" TargetMode="External"/><Relationship Id="rId3843" Type="http://schemas.openxmlformats.org/officeDocument/2006/relationships/hyperlink" Target="https://tinyurl.com/2589ad7z" TargetMode="External"/><Relationship Id="rId2512" Type="http://schemas.openxmlformats.org/officeDocument/2006/relationships/hyperlink" Target="https://tinyurl.com/y5fzbanm" TargetMode="External"/><Relationship Id="rId3842" Type="http://schemas.openxmlformats.org/officeDocument/2006/relationships/hyperlink" Target="https://tinyurl.com/3wczhzv5" TargetMode="External"/><Relationship Id="rId2513" Type="http://schemas.openxmlformats.org/officeDocument/2006/relationships/hyperlink" Target="https://tinyurl.com/y4c8eu6q" TargetMode="External"/><Relationship Id="rId3845" Type="http://schemas.openxmlformats.org/officeDocument/2006/relationships/hyperlink" Target="https://tinyurl.com/1sw20xkq" TargetMode="External"/><Relationship Id="rId2514" Type="http://schemas.openxmlformats.org/officeDocument/2006/relationships/hyperlink" Target="https://tinyurl.com/yxo5e4qr" TargetMode="External"/><Relationship Id="rId3844" Type="http://schemas.openxmlformats.org/officeDocument/2006/relationships/hyperlink" Target="https://tinyurl.com/4bgruvxw" TargetMode="External"/><Relationship Id="rId2515" Type="http://schemas.openxmlformats.org/officeDocument/2006/relationships/hyperlink" Target="https://tinyurl.com/y7gzocvc" TargetMode="External"/><Relationship Id="rId3847" Type="http://schemas.openxmlformats.org/officeDocument/2006/relationships/hyperlink" Target="https://tinyurl.com/ya4ydgy7" TargetMode="External"/><Relationship Id="rId2516" Type="http://schemas.openxmlformats.org/officeDocument/2006/relationships/hyperlink" Target="https://tinyurl.com/yxfcfgkm" TargetMode="External"/><Relationship Id="rId3846" Type="http://schemas.openxmlformats.org/officeDocument/2006/relationships/hyperlink" Target="https://tinyurl.com/566qbsyk" TargetMode="External"/><Relationship Id="rId2517" Type="http://schemas.openxmlformats.org/officeDocument/2006/relationships/hyperlink" Target="https://tinyurl.com/yxmvwvfy" TargetMode="External"/><Relationship Id="rId3849" Type="http://schemas.openxmlformats.org/officeDocument/2006/relationships/hyperlink" Target="https://tinyurl.com/1jofws9t" TargetMode="External"/><Relationship Id="rId2518" Type="http://schemas.openxmlformats.org/officeDocument/2006/relationships/hyperlink" Target="https://tinyurl.com/1hmtj4bn" TargetMode="External"/><Relationship Id="rId3848" Type="http://schemas.openxmlformats.org/officeDocument/2006/relationships/hyperlink" Target="https://tinyurl.com/b758ka6t" TargetMode="External"/><Relationship Id="rId2519" Type="http://schemas.openxmlformats.org/officeDocument/2006/relationships/hyperlink" Target="https://tinyurl.com/y535fnsl" TargetMode="External"/><Relationship Id="rId3841" Type="http://schemas.openxmlformats.org/officeDocument/2006/relationships/hyperlink" Target="https://tinyurl.com/1flrwlab" TargetMode="External"/><Relationship Id="rId2510" Type="http://schemas.openxmlformats.org/officeDocument/2006/relationships/hyperlink" Target="https://tinyurl.com/y4bsgq5a" TargetMode="External"/><Relationship Id="rId3840" Type="http://schemas.openxmlformats.org/officeDocument/2006/relationships/hyperlink" Target="https://tinyurl.com/ha7h56ne" TargetMode="External"/><Relationship Id="rId1290" Type="http://schemas.openxmlformats.org/officeDocument/2006/relationships/hyperlink" Target="https://tinyurl.com/y4pg988z" TargetMode="External"/><Relationship Id="rId1291" Type="http://schemas.openxmlformats.org/officeDocument/2006/relationships/hyperlink" Target="https://tinyurl.com/y5dq5gz5" TargetMode="External"/><Relationship Id="rId1292" Type="http://schemas.openxmlformats.org/officeDocument/2006/relationships/hyperlink" Target="https://tinyurl.com/y4xgpbfh" TargetMode="External"/><Relationship Id="rId1293" Type="http://schemas.openxmlformats.org/officeDocument/2006/relationships/hyperlink" Target="https://tinyurl.com/y2nm9fju" TargetMode="External"/><Relationship Id="rId1294" Type="http://schemas.openxmlformats.org/officeDocument/2006/relationships/hyperlink" Target="https://tinyurl.com/yy76np8z" TargetMode="External"/><Relationship Id="rId1295" Type="http://schemas.openxmlformats.org/officeDocument/2006/relationships/hyperlink" Target="https://github.com/ying1104/Leetcode-Solutions" TargetMode="External"/><Relationship Id="rId1296" Type="http://schemas.openxmlformats.org/officeDocument/2006/relationships/hyperlink" Target="http://tinyurl.com/yynq8dkt" TargetMode="External"/><Relationship Id="rId1297" Type="http://schemas.openxmlformats.org/officeDocument/2006/relationships/hyperlink" Target="https://tinyurl.com/y5hobenq" TargetMode="External"/><Relationship Id="rId1298" Type="http://schemas.openxmlformats.org/officeDocument/2006/relationships/hyperlink" Target="https://github.com/MengSunS/daily-leetcode/blob/main/1209_Remove_All_Adjacent_Duplicates_in_String_II.py" TargetMode="External"/><Relationship Id="rId1299" Type="http://schemas.openxmlformats.org/officeDocument/2006/relationships/hyperlink" Target="https://tinyurl.com/y5wbsbje" TargetMode="External"/><Relationship Id="rId1280" Type="http://schemas.openxmlformats.org/officeDocument/2006/relationships/hyperlink" Target="https://tinyurl.com/y4e9ru8s" TargetMode="External"/><Relationship Id="rId1281" Type="http://schemas.openxmlformats.org/officeDocument/2006/relationships/hyperlink" Target="https://tinyurl.com/y6c3zxmr" TargetMode="External"/><Relationship Id="rId1282" Type="http://schemas.openxmlformats.org/officeDocument/2006/relationships/hyperlink" Target="https://tinyurl.com/by97x4in" TargetMode="External"/><Relationship Id="rId1283" Type="http://schemas.openxmlformats.org/officeDocument/2006/relationships/hyperlink" Target="https://tinyurl.com/25d6vz42" TargetMode="External"/><Relationship Id="rId1284" Type="http://schemas.openxmlformats.org/officeDocument/2006/relationships/hyperlink" Target="https://tinyurl.com/abajdkzs" TargetMode="External"/><Relationship Id="rId1285" Type="http://schemas.openxmlformats.org/officeDocument/2006/relationships/hyperlink" Target="https://tinyurl.com/yxbqxg9q" TargetMode="External"/><Relationship Id="rId1286" Type="http://schemas.openxmlformats.org/officeDocument/2006/relationships/hyperlink" Target="https://tinyurl.com/y2eqmj5w" TargetMode="External"/><Relationship Id="rId1287" Type="http://schemas.openxmlformats.org/officeDocument/2006/relationships/hyperlink" Target="https://tinyurl.com/yywyqrp8" TargetMode="External"/><Relationship Id="rId1288" Type="http://schemas.openxmlformats.org/officeDocument/2006/relationships/hyperlink" Target="https://tinyurl.com/yyp4nxgj" TargetMode="External"/><Relationship Id="rId1289" Type="http://schemas.openxmlformats.org/officeDocument/2006/relationships/hyperlink" Target="https://tinyurl.com/yxu6bowh" TargetMode="External"/><Relationship Id="rId8707" Type="http://schemas.openxmlformats.org/officeDocument/2006/relationships/hyperlink" Target="https://tinyurl.com/42vv2yu5" TargetMode="External"/><Relationship Id="rId8706" Type="http://schemas.openxmlformats.org/officeDocument/2006/relationships/hyperlink" Target="https://tinyurl.com/27m6knxy" TargetMode="External"/><Relationship Id="rId8705" Type="http://schemas.openxmlformats.org/officeDocument/2006/relationships/hyperlink" Target="https://tinyurl.com/w5sxtb9x" TargetMode="External"/><Relationship Id="rId8704" Type="http://schemas.openxmlformats.org/officeDocument/2006/relationships/hyperlink" Target="https://tinyurl.com/ncst8x94" TargetMode="External"/><Relationship Id="rId8709" Type="http://schemas.openxmlformats.org/officeDocument/2006/relationships/hyperlink" Target="https://tinyurl.com/hvtk69cm" TargetMode="External"/><Relationship Id="rId8708" Type="http://schemas.openxmlformats.org/officeDocument/2006/relationships/hyperlink" Target="https://tinyurl.com/mj6mt4pv" TargetMode="External"/><Relationship Id="rId8703" Type="http://schemas.openxmlformats.org/officeDocument/2006/relationships/hyperlink" Target="https://tinyurl.com/2yxxjt68" TargetMode="External"/><Relationship Id="rId8702" Type="http://schemas.openxmlformats.org/officeDocument/2006/relationships/hyperlink" Target="https://tinyurl.com/8v4j6am" TargetMode="External"/><Relationship Id="rId8701" Type="http://schemas.openxmlformats.org/officeDocument/2006/relationships/hyperlink" Target="https://tinyurl.com/n7zvjtc5" TargetMode="External"/><Relationship Id="rId8700" Type="http://schemas.openxmlformats.org/officeDocument/2006/relationships/hyperlink" Target="https://tinyurl.com/m8mu728j" TargetMode="External"/><Relationship Id="rId1257" Type="http://schemas.openxmlformats.org/officeDocument/2006/relationships/hyperlink" Target="https://tinyurl.com/yxq6u3tq" TargetMode="External"/><Relationship Id="rId2588" Type="http://schemas.openxmlformats.org/officeDocument/2006/relationships/hyperlink" Target="https://tinyurl.com/y6a2s4zw" TargetMode="External"/><Relationship Id="rId1258" Type="http://schemas.openxmlformats.org/officeDocument/2006/relationships/hyperlink" Target="https://tinyurl.com/y3wedvgb" TargetMode="External"/><Relationship Id="rId2589" Type="http://schemas.openxmlformats.org/officeDocument/2006/relationships/hyperlink" Target="https://tinyurl.com/y2alnj3m" TargetMode="External"/><Relationship Id="rId1259" Type="http://schemas.openxmlformats.org/officeDocument/2006/relationships/hyperlink" Target="https://tinyurl.com/y4zedf9f" TargetMode="External"/><Relationship Id="rId2580" Type="http://schemas.openxmlformats.org/officeDocument/2006/relationships/hyperlink" Target="https://tinyurl.com/y5rtqjqx" TargetMode="External"/><Relationship Id="rId1250" Type="http://schemas.openxmlformats.org/officeDocument/2006/relationships/hyperlink" Target="https://tinyurl.com/62xj8afa" TargetMode="External"/><Relationship Id="rId2581" Type="http://schemas.openxmlformats.org/officeDocument/2006/relationships/hyperlink" Target="https://tinyurl.com/y3jso4mw" TargetMode="External"/><Relationship Id="rId1251" Type="http://schemas.openxmlformats.org/officeDocument/2006/relationships/hyperlink" Target="https://tinyurl.com/9mw37t95" TargetMode="External"/><Relationship Id="rId2582" Type="http://schemas.openxmlformats.org/officeDocument/2006/relationships/hyperlink" Target="https://tinyurl.com/y3hsv9pj" TargetMode="External"/><Relationship Id="rId1252" Type="http://schemas.openxmlformats.org/officeDocument/2006/relationships/hyperlink" Target="https://tinyurl.com/uuf6wwpb" TargetMode="External"/><Relationship Id="rId2583" Type="http://schemas.openxmlformats.org/officeDocument/2006/relationships/hyperlink" Target="https://tinyurl.com/y2c5bntz" TargetMode="External"/><Relationship Id="rId1253" Type="http://schemas.openxmlformats.org/officeDocument/2006/relationships/hyperlink" Target="https://tinyurl.com/pjc2j8bp" TargetMode="External"/><Relationship Id="rId2584" Type="http://schemas.openxmlformats.org/officeDocument/2006/relationships/hyperlink" Target="https://tinyurl.com/y5fzbanm" TargetMode="External"/><Relationship Id="rId1254" Type="http://schemas.openxmlformats.org/officeDocument/2006/relationships/hyperlink" Target="https://tinyurl.com/y23gcql8" TargetMode="External"/><Relationship Id="rId2585" Type="http://schemas.openxmlformats.org/officeDocument/2006/relationships/hyperlink" Target="https://tinyurl.com/y3mqledy" TargetMode="External"/><Relationship Id="rId1255" Type="http://schemas.openxmlformats.org/officeDocument/2006/relationships/hyperlink" Target="https://tinyurl.com/y3t2uoze" TargetMode="External"/><Relationship Id="rId2586" Type="http://schemas.openxmlformats.org/officeDocument/2006/relationships/hyperlink" Target="https://tinyurl.com/y2w9sx4p" TargetMode="External"/><Relationship Id="rId1256" Type="http://schemas.openxmlformats.org/officeDocument/2006/relationships/hyperlink" Target="https://tinyurl.com/y5rw9ylp" TargetMode="External"/><Relationship Id="rId2587" Type="http://schemas.openxmlformats.org/officeDocument/2006/relationships/hyperlink" Target="https://tinyurl.com/y3c5ly6k" TargetMode="External"/><Relationship Id="rId1246" Type="http://schemas.openxmlformats.org/officeDocument/2006/relationships/hyperlink" Target="https://tinyurl.com/y5zz4533" TargetMode="External"/><Relationship Id="rId2577" Type="http://schemas.openxmlformats.org/officeDocument/2006/relationships/hyperlink" Target="https://tinyurl.com/yyez36vr" TargetMode="External"/><Relationship Id="rId1247" Type="http://schemas.openxmlformats.org/officeDocument/2006/relationships/hyperlink" Target="https://tinyurl.com/yyvo4j54" TargetMode="External"/><Relationship Id="rId2578" Type="http://schemas.openxmlformats.org/officeDocument/2006/relationships/hyperlink" Target="https://tinyurl.com/y3wouwqh" TargetMode="External"/><Relationship Id="rId1248" Type="http://schemas.openxmlformats.org/officeDocument/2006/relationships/hyperlink" Target="https://tinyurl.com/yy8blvwg" TargetMode="External"/><Relationship Id="rId2579" Type="http://schemas.openxmlformats.org/officeDocument/2006/relationships/hyperlink" Target="https://tinyurl.com/y4tz67nd" TargetMode="External"/><Relationship Id="rId1249" Type="http://schemas.openxmlformats.org/officeDocument/2006/relationships/hyperlink" Target="https://tinyurl.com/yxfkbgrv" TargetMode="External"/><Relationship Id="rId2570" Type="http://schemas.openxmlformats.org/officeDocument/2006/relationships/hyperlink" Target="https://tinyurl.com/y4rqlchp" TargetMode="External"/><Relationship Id="rId1240" Type="http://schemas.openxmlformats.org/officeDocument/2006/relationships/hyperlink" Target="https://tinyurl.com/y5fzbanm" TargetMode="External"/><Relationship Id="rId2571" Type="http://schemas.openxmlformats.org/officeDocument/2006/relationships/hyperlink" Target="https://tinyurl.com/y32uoplr" TargetMode="External"/><Relationship Id="rId1241" Type="http://schemas.openxmlformats.org/officeDocument/2006/relationships/hyperlink" Target="https://tinyurl.com/y6avzxg7" TargetMode="External"/><Relationship Id="rId2572" Type="http://schemas.openxmlformats.org/officeDocument/2006/relationships/hyperlink" Target="https://tinyurl.com/y4bzeqj8" TargetMode="External"/><Relationship Id="rId1242" Type="http://schemas.openxmlformats.org/officeDocument/2006/relationships/hyperlink" Target="https://tinyurl.com/yxgldmyf" TargetMode="External"/><Relationship Id="rId2573" Type="http://schemas.openxmlformats.org/officeDocument/2006/relationships/hyperlink" Target="https://github.com/ying1104/Leetcode-Solutions" TargetMode="External"/><Relationship Id="rId1243" Type="http://schemas.openxmlformats.org/officeDocument/2006/relationships/hyperlink" Target="https://tinyurl.com/yyf6rt46" TargetMode="External"/><Relationship Id="rId2574" Type="http://schemas.openxmlformats.org/officeDocument/2006/relationships/hyperlink" Target="https://tinyurl.com/y4urmzvx" TargetMode="External"/><Relationship Id="rId1244" Type="http://schemas.openxmlformats.org/officeDocument/2006/relationships/hyperlink" Target="https://tinyurl.com/y53lwn8s" TargetMode="External"/><Relationship Id="rId2575" Type="http://schemas.openxmlformats.org/officeDocument/2006/relationships/hyperlink" Target="https://tinyurl.com/yykjtemr" TargetMode="External"/><Relationship Id="rId1245" Type="http://schemas.openxmlformats.org/officeDocument/2006/relationships/hyperlink" Target="https://tinyurl.com/yxlkbpbw" TargetMode="External"/><Relationship Id="rId2576" Type="http://schemas.openxmlformats.org/officeDocument/2006/relationships/hyperlink" Target="https://tinyurl.com/y65uzhqu" TargetMode="External"/><Relationship Id="rId1279" Type="http://schemas.openxmlformats.org/officeDocument/2006/relationships/hyperlink" Target="https://tinyurl.com/y5nzapep" TargetMode="External"/><Relationship Id="rId1270" Type="http://schemas.openxmlformats.org/officeDocument/2006/relationships/hyperlink" Target="https://tinyurl.com/y67w6lks" TargetMode="External"/><Relationship Id="rId1271" Type="http://schemas.openxmlformats.org/officeDocument/2006/relationships/hyperlink" Target="https://tinyurl.com/y4o4y3vl" TargetMode="External"/><Relationship Id="rId1272" Type="http://schemas.openxmlformats.org/officeDocument/2006/relationships/hyperlink" Target="https://tinyurl.com/y5fzbanm" TargetMode="External"/><Relationship Id="rId1273" Type="http://schemas.openxmlformats.org/officeDocument/2006/relationships/hyperlink" Target="https://tinyurl.com/y65oqk8v" TargetMode="External"/><Relationship Id="rId1274" Type="http://schemas.openxmlformats.org/officeDocument/2006/relationships/hyperlink" Target="https://tinyurl.com/y5pwccgz" TargetMode="External"/><Relationship Id="rId1275" Type="http://schemas.openxmlformats.org/officeDocument/2006/relationships/hyperlink" Target="https://tinyurl.com/y2yyw5pm" TargetMode="External"/><Relationship Id="rId1276" Type="http://schemas.openxmlformats.org/officeDocument/2006/relationships/hyperlink" Target="https://tinyurl.com/y3vnmmvk" TargetMode="External"/><Relationship Id="rId1277" Type="http://schemas.openxmlformats.org/officeDocument/2006/relationships/hyperlink" Target="https://tinyurl.com/y45dzmwq" TargetMode="External"/><Relationship Id="rId1278" Type="http://schemas.openxmlformats.org/officeDocument/2006/relationships/hyperlink" Target="https://tinyurl.com/y5hbdztr" TargetMode="External"/><Relationship Id="rId1268" Type="http://schemas.openxmlformats.org/officeDocument/2006/relationships/hyperlink" Target="https://tinyurl.com/yxlsjm9l" TargetMode="External"/><Relationship Id="rId2599" Type="http://schemas.openxmlformats.org/officeDocument/2006/relationships/hyperlink" Target="https://tinyurl.com/y5mb3kjk" TargetMode="External"/><Relationship Id="rId1269" Type="http://schemas.openxmlformats.org/officeDocument/2006/relationships/hyperlink" Target="https://tinyurl.com/yyqqldmb" TargetMode="External"/><Relationship Id="rId2590" Type="http://schemas.openxmlformats.org/officeDocument/2006/relationships/hyperlink" Target="https://tinyurl.com/3z74wdgf" TargetMode="External"/><Relationship Id="rId1260" Type="http://schemas.openxmlformats.org/officeDocument/2006/relationships/hyperlink" Target="https://tinyurl.com/y28op5f9" TargetMode="External"/><Relationship Id="rId2591" Type="http://schemas.openxmlformats.org/officeDocument/2006/relationships/hyperlink" Target="https://tinyurl.com/y4opryor" TargetMode="External"/><Relationship Id="rId1261" Type="http://schemas.openxmlformats.org/officeDocument/2006/relationships/hyperlink" Target="https://tinyurl.com/y3peddvl" TargetMode="External"/><Relationship Id="rId2592" Type="http://schemas.openxmlformats.org/officeDocument/2006/relationships/hyperlink" Target="https://tinyurl.com/y29ag9tp" TargetMode="External"/><Relationship Id="rId1262" Type="http://schemas.openxmlformats.org/officeDocument/2006/relationships/hyperlink" Target="https://tinyurl.com/y2zxzsg6" TargetMode="External"/><Relationship Id="rId2593" Type="http://schemas.openxmlformats.org/officeDocument/2006/relationships/hyperlink" Target="https://tinyurl.com/yyg73h4k" TargetMode="External"/><Relationship Id="rId1263" Type="http://schemas.openxmlformats.org/officeDocument/2006/relationships/hyperlink" Target="https://tinyurl.com/y2bznoxa" TargetMode="External"/><Relationship Id="rId2594" Type="http://schemas.openxmlformats.org/officeDocument/2006/relationships/hyperlink" Target="https://tinyurl.com/y2vzvo3n" TargetMode="External"/><Relationship Id="rId1264" Type="http://schemas.openxmlformats.org/officeDocument/2006/relationships/hyperlink" Target="https://github.com/ying1104/Leetcode-Solutions" TargetMode="External"/><Relationship Id="rId2595" Type="http://schemas.openxmlformats.org/officeDocument/2006/relationships/hyperlink" Target="https://tinyurl.com/yyv48s7l" TargetMode="External"/><Relationship Id="rId1265" Type="http://schemas.openxmlformats.org/officeDocument/2006/relationships/hyperlink" Target="http://tinyurl.com/y6lqhard" TargetMode="External"/><Relationship Id="rId2596" Type="http://schemas.openxmlformats.org/officeDocument/2006/relationships/hyperlink" Target="https://tinyurl.com/y5kd62sq" TargetMode="External"/><Relationship Id="rId1266" Type="http://schemas.openxmlformats.org/officeDocument/2006/relationships/hyperlink" Target="https://tinyurl.com/y5cv9rw4" TargetMode="External"/><Relationship Id="rId2597" Type="http://schemas.openxmlformats.org/officeDocument/2006/relationships/hyperlink" Target="https://tinyurl.com/jn6md7b7" TargetMode="External"/><Relationship Id="rId1267" Type="http://schemas.openxmlformats.org/officeDocument/2006/relationships/hyperlink" Target="https://tinyurl.com/y397j8km" TargetMode="External"/><Relationship Id="rId2598" Type="http://schemas.openxmlformats.org/officeDocument/2006/relationships/hyperlink" Target="https://tinyurl.com/2haer5pk" TargetMode="External"/><Relationship Id="rId3070" Type="http://schemas.openxmlformats.org/officeDocument/2006/relationships/hyperlink" Target="https://tinyurl.com/y2gyw8fq" TargetMode="External"/><Relationship Id="rId3072" Type="http://schemas.openxmlformats.org/officeDocument/2006/relationships/hyperlink" Target="https://tinyurl.com/y45nb7jv" TargetMode="External"/><Relationship Id="rId3071" Type="http://schemas.openxmlformats.org/officeDocument/2006/relationships/hyperlink" Target="https://tinyurl.com/yy5sotdw" TargetMode="External"/><Relationship Id="rId3074" Type="http://schemas.openxmlformats.org/officeDocument/2006/relationships/hyperlink" Target="https://tinyurl.com/1g6t2dqt" TargetMode="External"/><Relationship Id="rId3073" Type="http://schemas.openxmlformats.org/officeDocument/2006/relationships/hyperlink" Target="https://tinyurl.com/y5hogmvh" TargetMode="External"/><Relationship Id="rId3076" Type="http://schemas.openxmlformats.org/officeDocument/2006/relationships/hyperlink" Target="https://tinyurl.com/y25r2kwc" TargetMode="External"/><Relationship Id="rId3075" Type="http://schemas.openxmlformats.org/officeDocument/2006/relationships/hyperlink" Target="https://tinyurl.com/y6zkshqh" TargetMode="External"/><Relationship Id="rId3078" Type="http://schemas.openxmlformats.org/officeDocument/2006/relationships/hyperlink" Target="https://tinyurl.com/y4c7b9dc" TargetMode="External"/><Relationship Id="rId3077" Type="http://schemas.openxmlformats.org/officeDocument/2006/relationships/hyperlink" Target="https://tinyurl.com/y653yawb" TargetMode="External"/><Relationship Id="rId3079" Type="http://schemas.openxmlformats.org/officeDocument/2006/relationships/hyperlink" Target="https://tinyurl.com/y5m99jem" TargetMode="External"/><Relationship Id="rId4390" Type="http://schemas.openxmlformats.org/officeDocument/2006/relationships/hyperlink" Target="https://tinyurl.com/yab53tzd" TargetMode="External"/><Relationship Id="rId3061" Type="http://schemas.openxmlformats.org/officeDocument/2006/relationships/hyperlink" Target="https://tinyurl.com/yyevju23" TargetMode="External"/><Relationship Id="rId4392" Type="http://schemas.openxmlformats.org/officeDocument/2006/relationships/hyperlink" Target="https://tinyurl.com/nktv2yja" TargetMode="External"/><Relationship Id="rId3060" Type="http://schemas.openxmlformats.org/officeDocument/2006/relationships/hyperlink" Target="https://tinyurl.com/y5f74zb8" TargetMode="External"/><Relationship Id="rId4391" Type="http://schemas.openxmlformats.org/officeDocument/2006/relationships/hyperlink" Target="https://tinyurl.com/v643r67v" TargetMode="External"/><Relationship Id="rId3063" Type="http://schemas.openxmlformats.org/officeDocument/2006/relationships/hyperlink" Target="https://tinyurl.com/y34yvvq4" TargetMode="External"/><Relationship Id="rId4394" Type="http://schemas.openxmlformats.org/officeDocument/2006/relationships/hyperlink" Target="https://tinyurl.com/t7966nyr" TargetMode="External"/><Relationship Id="rId3062" Type="http://schemas.openxmlformats.org/officeDocument/2006/relationships/hyperlink" Target="https://tinyurl.com/y5gbot3c" TargetMode="External"/><Relationship Id="rId4393" Type="http://schemas.openxmlformats.org/officeDocument/2006/relationships/hyperlink" Target="https://tinyurl.com/7djem3ud" TargetMode="External"/><Relationship Id="rId3065" Type="http://schemas.openxmlformats.org/officeDocument/2006/relationships/hyperlink" Target="https://tinyurl.com/y3x8kspg" TargetMode="External"/><Relationship Id="rId4396" Type="http://schemas.openxmlformats.org/officeDocument/2006/relationships/hyperlink" Target="https://tinyurl.com/sxh36azu" TargetMode="External"/><Relationship Id="rId3064" Type="http://schemas.openxmlformats.org/officeDocument/2006/relationships/hyperlink" Target="https://tinyurl.com/y5dtdscw" TargetMode="External"/><Relationship Id="rId4395" Type="http://schemas.openxmlformats.org/officeDocument/2006/relationships/hyperlink" Target="https://tinyurl.com/293prpz3" TargetMode="External"/><Relationship Id="rId3067" Type="http://schemas.openxmlformats.org/officeDocument/2006/relationships/hyperlink" Target="https://tinyurl.com/yyvf28sf" TargetMode="External"/><Relationship Id="rId4398" Type="http://schemas.openxmlformats.org/officeDocument/2006/relationships/hyperlink" Target="https://tinyurl.com/5vmkr7b4" TargetMode="External"/><Relationship Id="rId3066" Type="http://schemas.openxmlformats.org/officeDocument/2006/relationships/hyperlink" Target="https://tinyurl.com/y4to2tln" TargetMode="External"/><Relationship Id="rId4397" Type="http://schemas.openxmlformats.org/officeDocument/2006/relationships/hyperlink" Target="http://tinyurl.com/3rdfz3ds" TargetMode="External"/><Relationship Id="rId3069" Type="http://schemas.openxmlformats.org/officeDocument/2006/relationships/hyperlink" Target="https://tinyurl.com/y6zsbd6z" TargetMode="External"/><Relationship Id="rId3068" Type="http://schemas.openxmlformats.org/officeDocument/2006/relationships/hyperlink" Target="https://tinyurl.com/y562espk" TargetMode="External"/><Relationship Id="rId4399" Type="http://schemas.openxmlformats.org/officeDocument/2006/relationships/hyperlink" Target="https://tinyurl.com/ysunbnzp" TargetMode="External"/><Relationship Id="rId3090" Type="http://schemas.openxmlformats.org/officeDocument/2006/relationships/hyperlink" Target="https://github.com/XunPeng715/leetcode/blob/master/Graph/BFS/690.EmployeeImportance.java" TargetMode="External"/><Relationship Id="rId3092" Type="http://schemas.openxmlformats.org/officeDocument/2006/relationships/hyperlink" Target="https://tinyurl.com/yy2kzmdo" TargetMode="External"/><Relationship Id="rId3091" Type="http://schemas.openxmlformats.org/officeDocument/2006/relationships/hyperlink" Target="https://github.com/ying1104/Leetcode-Solutions" TargetMode="External"/><Relationship Id="rId3094" Type="http://schemas.openxmlformats.org/officeDocument/2006/relationships/hyperlink" Target="https://tinyurl.com/y25ha5fe" TargetMode="External"/><Relationship Id="rId3093" Type="http://schemas.openxmlformats.org/officeDocument/2006/relationships/hyperlink" Target="https://tinyurl.com/y6g2exq4" TargetMode="External"/><Relationship Id="rId3096" Type="http://schemas.openxmlformats.org/officeDocument/2006/relationships/hyperlink" Target="https://tinyurl.com/yxq4mtyz" TargetMode="External"/><Relationship Id="rId3095" Type="http://schemas.openxmlformats.org/officeDocument/2006/relationships/hyperlink" Target="https://tinyurl.com/y6lczsjs" TargetMode="External"/><Relationship Id="rId3098" Type="http://schemas.openxmlformats.org/officeDocument/2006/relationships/hyperlink" Target="https://tinyurl.com/y5aqafbn" TargetMode="External"/><Relationship Id="rId3097" Type="http://schemas.openxmlformats.org/officeDocument/2006/relationships/hyperlink" Target="https://tinyurl.com/y5v66ocg" TargetMode="External"/><Relationship Id="rId3099" Type="http://schemas.openxmlformats.org/officeDocument/2006/relationships/hyperlink" Target="https://tinyurl.com/yy2dk48k" TargetMode="External"/><Relationship Id="rId3081" Type="http://schemas.openxmlformats.org/officeDocument/2006/relationships/hyperlink" Target="https://tinyurl.com/y47vwddw" TargetMode="External"/><Relationship Id="rId3080" Type="http://schemas.openxmlformats.org/officeDocument/2006/relationships/hyperlink" Target="https://tinyurl.com/y4zvcocv" TargetMode="External"/><Relationship Id="rId3083" Type="http://schemas.openxmlformats.org/officeDocument/2006/relationships/hyperlink" Target="https://tinyurl.com/pmu6jw9a" TargetMode="External"/><Relationship Id="rId3082" Type="http://schemas.openxmlformats.org/officeDocument/2006/relationships/hyperlink" Target="https://tinyurl.com/hu774caw" TargetMode="External"/><Relationship Id="rId3085" Type="http://schemas.openxmlformats.org/officeDocument/2006/relationships/hyperlink" Target="https://tinyurl.com/y2dt57ln" TargetMode="External"/><Relationship Id="rId3084" Type="http://schemas.openxmlformats.org/officeDocument/2006/relationships/hyperlink" Target="https://tinyurl.com/2tch25nx" TargetMode="External"/><Relationship Id="rId3087" Type="http://schemas.openxmlformats.org/officeDocument/2006/relationships/hyperlink" Target="https://tinyurl.com/btppl10l" TargetMode="External"/><Relationship Id="rId3086" Type="http://schemas.openxmlformats.org/officeDocument/2006/relationships/hyperlink" Target="https://tinyurl.com/yyg2tbkl" TargetMode="External"/><Relationship Id="rId3089" Type="http://schemas.openxmlformats.org/officeDocument/2006/relationships/hyperlink" Target="https://tinyurl.com/y5dm78xd" TargetMode="External"/><Relationship Id="rId3088" Type="http://schemas.openxmlformats.org/officeDocument/2006/relationships/hyperlink" Target="https://tinyurl.com/y2rfmm2a" TargetMode="External"/><Relationship Id="rId3039" Type="http://schemas.openxmlformats.org/officeDocument/2006/relationships/hyperlink" Target="https://tinyurl.com/y2xt9h38" TargetMode="External"/><Relationship Id="rId5691" Type="http://schemas.openxmlformats.org/officeDocument/2006/relationships/hyperlink" Target="https://tinyurl.com/shxx2h4w" TargetMode="External"/><Relationship Id="rId5692" Type="http://schemas.openxmlformats.org/officeDocument/2006/relationships/hyperlink" Target="https://github.com/starsrest/leetcode" TargetMode="External"/><Relationship Id="rId3030" Type="http://schemas.openxmlformats.org/officeDocument/2006/relationships/hyperlink" Target="https://tinyurl.com/y2rf38nm" TargetMode="External"/><Relationship Id="rId4361" Type="http://schemas.openxmlformats.org/officeDocument/2006/relationships/hyperlink" Target="https://tinyurl.com/tmmk6sfw" TargetMode="External"/><Relationship Id="rId4360" Type="http://schemas.openxmlformats.org/officeDocument/2006/relationships/hyperlink" Target="https://tinyurl.com/kf56xjyw" TargetMode="External"/><Relationship Id="rId5690" Type="http://schemas.openxmlformats.org/officeDocument/2006/relationships/hyperlink" Target="https://tinyurl.com/38tpadvy" TargetMode="External"/><Relationship Id="rId3032" Type="http://schemas.openxmlformats.org/officeDocument/2006/relationships/hyperlink" Target="https://tinyurl.com/y2xgn95d" TargetMode="External"/><Relationship Id="rId4363" Type="http://schemas.openxmlformats.org/officeDocument/2006/relationships/hyperlink" Target="https://tinyurl.com/ryttekda" TargetMode="External"/><Relationship Id="rId5695" Type="http://schemas.openxmlformats.org/officeDocument/2006/relationships/hyperlink" Target="https://tinyurl.com/h2e9x4m6" TargetMode="External"/><Relationship Id="rId3031" Type="http://schemas.openxmlformats.org/officeDocument/2006/relationships/hyperlink" Target="https://tinyurl.com/y444yxad" TargetMode="External"/><Relationship Id="rId4362" Type="http://schemas.openxmlformats.org/officeDocument/2006/relationships/hyperlink" Target="https://tinyurl.com/3hs83v8u" TargetMode="External"/><Relationship Id="rId5696" Type="http://schemas.openxmlformats.org/officeDocument/2006/relationships/hyperlink" Target="https://tinyurl.com/ygec27u3" TargetMode="External"/><Relationship Id="rId3034" Type="http://schemas.openxmlformats.org/officeDocument/2006/relationships/hyperlink" Target="https://tinyurl.com/yyzv52ya" TargetMode="External"/><Relationship Id="rId4365" Type="http://schemas.openxmlformats.org/officeDocument/2006/relationships/hyperlink" Target="https://tinyurl.com/fm2jpsfr" TargetMode="External"/><Relationship Id="rId5693" Type="http://schemas.openxmlformats.org/officeDocument/2006/relationships/hyperlink" Target="https://tinyurl.com/9hzmzntf" TargetMode="External"/><Relationship Id="rId3033" Type="http://schemas.openxmlformats.org/officeDocument/2006/relationships/hyperlink" Target="https://tinyurl.com/y3y2zddz" TargetMode="External"/><Relationship Id="rId4364" Type="http://schemas.openxmlformats.org/officeDocument/2006/relationships/hyperlink" Target="https://tinyurl.com/yb3qza6a" TargetMode="External"/><Relationship Id="rId5694" Type="http://schemas.openxmlformats.org/officeDocument/2006/relationships/hyperlink" Target="https://tinyurl.com/33yn68w8" TargetMode="External"/><Relationship Id="rId3036" Type="http://schemas.openxmlformats.org/officeDocument/2006/relationships/hyperlink" Target="https://tinyurl.com/y4hq4lsx" TargetMode="External"/><Relationship Id="rId4367" Type="http://schemas.openxmlformats.org/officeDocument/2006/relationships/hyperlink" Target="https://bit.ly/3r1CofA" TargetMode="External"/><Relationship Id="rId5699" Type="http://schemas.openxmlformats.org/officeDocument/2006/relationships/hyperlink" Target="https://tinyurl.com/v6a753c3" TargetMode="External"/><Relationship Id="rId3035" Type="http://schemas.openxmlformats.org/officeDocument/2006/relationships/hyperlink" Target="https://tinyurl.com/y3heqq68" TargetMode="External"/><Relationship Id="rId4366" Type="http://schemas.openxmlformats.org/officeDocument/2006/relationships/hyperlink" Target="https://tinyurl.com/npd34fyu" TargetMode="External"/><Relationship Id="rId3038" Type="http://schemas.openxmlformats.org/officeDocument/2006/relationships/hyperlink" Target="https://tinyurl.com/y66aghjq" TargetMode="External"/><Relationship Id="rId4369" Type="http://schemas.openxmlformats.org/officeDocument/2006/relationships/hyperlink" Target="https://tinyurl.com/ya9yh89u" TargetMode="External"/><Relationship Id="rId5697" Type="http://schemas.openxmlformats.org/officeDocument/2006/relationships/hyperlink" Target="https://tinyurl.com/7my5w226" TargetMode="External"/><Relationship Id="rId3037" Type="http://schemas.openxmlformats.org/officeDocument/2006/relationships/hyperlink" Target="https://tinyurl.com/y5st2g3h" TargetMode="External"/><Relationship Id="rId4368" Type="http://schemas.openxmlformats.org/officeDocument/2006/relationships/hyperlink" Target="https://tinyurl.com/y9p6upyk" TargetMode="External"/><Relationship Id="rId5698" Type="http://schemas.openxmlformats.org/officeDocument/2006/relationships/hyperlink" Target="https://tinyurl.com/5bmsk773" TargetMode="External"/><Relationship Id="rId3029" Type="http://schemas.openxmlformats.org/officeDocument/2006/relationships/hyperlink" Target="https://tinyurl.com/yxp6pjwp" TargetMode="External"/><Relationship Id="rId3028" Type="http://schemas.openxmlformats.org/officeDocument/2006/relationships/hyperlink" Target="https://tinyurl.com/y4qhl7k5" TargetMode="External"/><Relationship Id="rId4359" Type="http://schemas.openxmlformats.org/officeDocument/2006/relationships/hyperlink" Target="https://tinyurl.com/58f7w9vt" TargetMode="External"/><Relationship Id="rId5680" Type="http://schemas.openxmlformats.org/officeDocument/2006/relationships/hyperlink" Target="https://tinyurl.com/y74gno55" TargetMode="External"/><Relationship Id="rId5681" Type="http://schemas.openxmlformats.org/officeDocument/2006/relationships/hyperlink" Target="https://tinyurl.com/yx2smkt3" TargetMode="External"/><Relationship Id="rId4350" Type="http://schemas.openxmlformats.org/officeDocument/2006/relationships/hyperlink" Target="https://tinyurl.com/56x27wj8" TargetMode="External"/><Relationship Id="rId3021" Type="http://schemas.openxmlformats.org/officeDocument/2006/relationships/hyperlink" Target="https://tinyurl.com/y5q64c4b" TargetMode="External"/><Relationship Id="rId4352" Type="http://schemas.openxmlformats.org/officeDocument/2006/relationships/hyperlink" Target="https://tinyurl.com/4hkuv84w" TargetMode="External"/><Relationship Id="rId5684" Type="http://schemas.openxmlformats.org/officeDocument/2006/relationships/hyperlink" Target="https://bit.ly/3rKdtxK" TargetMode="External"/><Relationship Id="rId3020" Type="http://schemas.openxmlformats.org/officeDocument/2006/relationships/hyperlink" Target="https://tinyurl.com/y6t53try" TargetMode="External"/><Relationship Id="rId4351" Type="http://schemas.openxmlformats.org/officeDocument/2006/relationships/hyperlink" Target="https://tinyurl.com/ced9n56a" TargetMode="External"/><Relationship Id="rId5685" Type="http://schemas.openxmlformats.org/officeDocument/2006/relationships/hyperlink" Target="https://tinyurl.com/nu2erpds" TargetMode="External"/><Relationship Id="rId3023" Type="http://schemas.openxmlformats.org/officeDocument/2006/relationships/hyperlink" Target="https://tinyurl.com/y22bnyn6" TargetMode="External"/><Relationship Id="rId4354" Type="http://schemas.openxmlformats.org/officeDocument/2006/relationships/hyperlink" Target="https://tinyurl.com/y8jt9y99" TargetMode="External"/><Relationship Id="rId5682" Type="http://schemas.openxmlformats.org/officeDocument/2006/relationships/hyperlink" Target="https://tinyurl.com/dyzj24wx" TargetMode="External"/><Relationship Id="rId3022" Type="http://schemas.openxmlformats.org/officeDocument/2006/relationships/hyperlink" Target="https://github.com/XunPeng715/leetcode/blob/master/Graph/BFS/847.ShortestPathVisitingAllNodes.java" TargetMode="External"/><Relationship Id="rId4353" Type="http://schemas.openxmlformats.org/officeDocument/2006/relationships/hyperlink" Target="https://tinyurl.com/38mdsh3s" TargetMode="External"/><Relationship Id="rId5683" Type="http://schemas.openxmlformats.org/officeDocument/2006/relationships/hyperlink" Target="https://tinyurl.com/tyrh7fjt" TargetMode="External"/><Relationship Id="rId3025" Type="http://schemas.openxmlformats.org/officeDocument/2006/relationships/hyperlink" Target="https://tinyurl.com/y3jpvgkz" TargetMode="External"/><Relationship Id="rId4356" Type="http://schemas.openxmlformats.org/officeDocument/2006/relationships/hyperlink" Target="https://github.com/ying1104/Leetcode-Solutions" TargetMode="External"/><Relationship Id="rId5688" Type="http://schemas.openxmlformats.org/officeDocument/2006/relationships/hyperlink" Target="https://tinyurl.com/yhfjfct9" TargetMode="External"/><Relationship Id="rId3024" Type="http://schemas.openxmlformats.org/officeDocument/2006/relationships/hyperlink" Target="https://github.com/ying1104/Leetcode-Solutions" TargetMode="External"/><Relationship Id="rId4355" Type="http://schemas.openxmlformats.org/officeDocument/2006/relationships/hyperlink" Target="https://github.com/KOPFYF/LCEveryday/blob/master/Trie/maximizeXor1707.py" TargetMode="External"/><Relationship Id="rId5689" Type="http://schemas.openxmlformats.org/officeDocument/2006/relationships/hyperlink" Target="https://tinyurl.com/ywavevab" TargetMode="External"/><Relationship Id="rId3027" Type="http://schemas.openxmlformats.org/officeDocument/2006/relationships/hyperlink" Target="https://tinyurl.com/yyblbcln" TargetMode="External"/><Relationship Id="rId4358" Type="http://schemas.openxmlformats.org/officeDocument/2006/relationships/hyperlink" Target="https://tinyurl.com/y5cbydu6" TargetMode="External"/><Relationship Id="rId5686" Type="http://schemas.openxmlformats.org/officeDocument/2006/relationships/hyperlink" Target="https://tinyurl.com/yjfo8756" TargetMode="External"/><Relationship Id="rId3026" Type="http://schemas.openxmlformats.org/officeDocument/2006/relationships/hyperlink" Target="https://tinyurl.com/y4g27dyp" TargetMode="External"/><Relationship Id="rId4357" Type="http://schemas.openxmlformats.org/officeDocument/2006/relationships/hyperlink" Target="https://tinyurl.com/y3waj2cm" TargetMode="External"/><Relationship Id="rId5687" Type="http://schemas.openxmlformats.org/officeDocument/2006/relationships/hyperlink" Target="https://tinyurl.com/yzrqz7xk" TargetMode="External"/><Relationship Id="rId3050" Type="http://schemas.openxmlformats.org/officeDocument/2006/relationships/hyperlink" Target="https://tinyurl.com/yxjc59xn" TargetMode="External"/><Relationship Id="rId4381" Type="http://schemas.openxmlformats.org/officeDocument/2006/relationships/hyperlink" Target="https://tinyurl.com/2haeyetp" TargetMode="External"/><Relationship Id="rId4380" Type="http://schemas.openxmlformats.org/officeDocument/2006/relationships/hyperlink" Target="https://tinyurl.com/d5b2nn9e" TargetMode="External"/><Relationship Id="rId3052" Type="http://schemas.openxmlformats.org/officeDocument/2006/relationships/hyperlink" Target="https://tinyurl.com/y2rpcjtz" TargetMode="External"/><Relationship Id="rId4383" Type="http://schemas.openxmlformats.org/officeDocument/2006/relationships/hyperlink" Target="https://tinyurl.com/67yfuk3w" TargetMode="External"/><Relationship Id="rId3051" Type="http://schemas.openxmlformats.org/officeDocument/2006/relationships/hyperlink" Target="https://tinyurl.com/y3p89lv3" TargetMode="External"/><Relationship Id="rId4382" Type="http://schemas.openxmlformats.org/officeDocument/2006/relationships/hyperlink" Target="https://tinyurl.com/yc24xewp" TargetMode="External"/><Relationship Id="rId3054" Type="http://schemas.openxmlformats.org/officeDocument/2006/relationships/hyperlink" Target="https://tinyurl.com/y6kv5eg8" TargetMode="External"/><Relationship Id="rId4385" Type="http://schemas.openxmlformats.org/officeDocument/2006/relationships/hyperlink" Target="https://tinyurl.com/ya9mshy6" TargetMode="External"/><Relationship Id="rId3053" Type="http://schemas.openxmlformats.org/officeDocument/2006/relationships/hyperlink" Target="https://tinyurl.com/yyncjkl4" TargetMode="External"/><Relationship Id="rId4384" Type="http://schemas.openxmlformats.org/officeDocument/2006/relationships/hyperlink" Target="https://tinyurl.com/8vv5z4wt" TargetMode="External"/><Relationship Id="rId3056" Type="http://schemas.openxmlformats.org/officeDocument/2006/relationships/hyperlink" Target="https://github.com/XunPeng715/leetcode/blob/master/Graph/BFS/417.PacificAtlanticWaterFlow.java" TargetMode="External"/><Relationship Id="rId4387" Type="http://schemas.openxmlformats.org/officeDocument/2006/relationships/hyperlink" Target="https://tinyurl.com/3msbv65y" TargetMode="External"/><Relationship Id="rId3055" Type="http://schemas.openxmlformats.org/officeDocument/2006/relationships/hyperlink" Target="https://tinyurl.com/y2mcvcrq" TargetMode="External"/><Relationship Id="rId4386" Type="http://schemas.openxmlformats.org/officeDocument/2006/relationships/hyperlink" Target="https://tinyurl.com/u6dzprbj" TargetMode="External"/><Relationship Id="rId3058" Type="http://schemas.openxmlformats.org/officeDocument/2006/relationships/hyperlink" Target="https://github.com/ying1104/Leetcode-Solutions" TargetMode="External"/><Relationship Id="rId4389" Type="http://schemas.openxmlformats.org/officeDocument/2006/relationships/hyperlink" Target="https://tinyurl.com/y6y6afza" TargetMode="External"/><Relationship Id="rId3057" Type="http://schemas.openxmlformats.org/officeDocument/2006/relationships/hyperlink" Target="https://tinyurl.com/y2kz9aoh" TargetMode="External"/><Relationship Id="rId4388" Type="http://schemas.openxmlformats.org/officeDocument/2006/relationships/hyperlink" Target="https://tinyurl.com/3j4wjuj6" TargetMode="External"/><Relationship Id="rId3059" Type="http://schemas.openxmlformats.org/officeDocument/2006/relationships/hyperlink" Target="https://tinyurl.com/y6fz23ss" TargetMode="External"/><Relationship Id="rId4370" Type="http://schemas.openxmlformats.org/officeDocument/2006/relationships/hyperlink" Target="https://tinyurl.com/55tuwt9d" TargetMode="External"/><Relationship Id="rId3041" Type="http://schemas.openxmlformats.org/officeDocument/2006/relationships/hyperlink" Target="https://tinyurl.com/y6x2d7x8" TargetMode="External"/><Relationship Id="rId4372" Type="http://schemas.openxmlformats.org/officeDocument/2006/relationships/hyperlink" Target="https://tinyurl.com/4cd5vccp" TargetMode="External"/><Relationship Id="rId3040" Type="http://schemas.openxmlformats.org/officeDocument/2006/relationships/hyperlink" Target="https://tinyurl.com/ncvqqbsr" TargetMode="External"/><Relationship Id="rId4371" Type="http://schemas.openxmlformats.org/officeDocument/2006/relationships/hyperlink" Target="https://tinyurl.com/5cv58mpn" TargetMode="External"/><Relationship Id="rId3043" Type="http://schemas.openxmlformats.org/officeDocument/2006/relationships/hyperlink" Target="https://tinyurl.com/yy2mkp9l" TargetMode="External"/><Relationship Id="rId4374" Type="http://schemas.openxmlformats.org/officeDocument/2006/relationships/hyperlink" Target="https://tinyurl.com/yb9jdasq" TargetMode="External"/><Relationship Id="rId3042" Type="http://schemas.openxmlformats.org/officeDocument/2006/relationships/hyperlink" Target="https://tinyurl.com/yxpqqpwu" TargetMode="External"/><Relationship Id="rId4373" Type="http://schemas.openxmlformats.org/officeDocument/2006/relationships/hyperlink" Target="https://tinyurl.com/mrhtxmjb" TargetMode="External"/><Relationship Id="rId3045" Type="http://schemas.openxmlformats.org/officeDocument/2006/relationships/hyperlink" Target="https://tinyurl.com/y63stzwg" TargetMode="External"/><Relationship Id="rId4376" Type="http://schemas.openxmlformats.org/officeDocument/2006/relationships/hyperlink" Target="https://tinyurl.com/ywgxaeat" TargetMode="External"/><Relationship Id="rId3044" Type="http://schemas.openxmlformats.org/officeDocument/2006/relationships/hyperlink" Target="https://tinyurl.com/y6oj6m9e" TargetMode="External"/><Relationship Id="rId4375" Type="http://schemas.openxmlformats.org/officeDocument/2006/relationships/hyperlink" Target="https://tinyurl.com/84e3sua9" TargetMode="External"/><Relationship Id="rId3047" Type="http://schemas.openxmlformats.org/officeDocument/2006/relationships/hyperlink" Target="https://tinyurl.com/yyxcvuo2" TargetMode="External"/><Relationship Id="rId4378" Type="http://schemas.openxmlformats.org/officeDocument/2006/relationships/hyperlink" Target="https://tinyurl.com/fshcb78t" TargetMode="External"/><Relationship Id="rId3046" Type="http://schemas.openxmlformats.org/officeDocument/2006/relationships/hyperlink" Target="https://tinyurl.com/yy3tuojq" TargetMode="External"/><Relationship Id="rId4377" Type="http://schemas.openxmlformats.org/officeDocument/2006/relationships/hyperlink" Target="https://tinyurl.com/3hrzz3ud" TargetMode="External"/><Relationship Id="rId3049" Type="http://schemas.openxmlformats.org/officeDocument/2006/relationships/hyperlink" Target="https://tinyurl.com/c0fa8itz" TargetMode="External"/><Relationship Id="rId3048" Type="http://schemas.openxmlformats.org/officeDocument/2006/relationships/hyperlink" Target="https://tinyurl.com/5ccw2fpb" TargetMode="External"/><Relationship Id="rId4379" Type="http://schemas.openxmlformats.org/officeDocument/2006/relationships/hyperlink" Target="https://tinyurl.com/u87pdwpc" TargetMode="External"/><Relationship Id="rId5714" Type="http://schemas.openxmlformats.org/officeDocument/2006/relationships/hyperlink" Target="https://tinyurl.com/5acwfm2k" TargetMode="External"/><Relationship Id="rId5715" Type="http://schemas.openxmlformats.org/officeDocument/2006/relationships/hyperlink" Target="https://tinyurl.com/47m44csv" TargetMode="External"/><Relationship Id="rId5712" Type="http://schemas.openxmlformats.org/officeDocument/2006/relationships/hyperlink" Target="https://tinyurl.com/s858tay" TargetMode="External"/><Relationship Id="rId5713" Type="http://schemas.openxmlformats.org/officeDocument/2006/relationships/hyperlink" Target="https://tinyurl.com/4zzz9xsh" TargetMode="External"/><Relationship Id="rId5718" Type="http://schemas.openxmlformats.org/officeDocument/2006/relationships/hyperlink" Target="https://tinyurl.com/yn854xej" TargetMode="External"/><Relationship Id="rId5719" Type="http://schemas.openxmlformats.org/officeDocument/2006/relationships/hyperlink" Target="https://tinyurl.com/4paht76v" TargetMode="External"/><Relationship Id="rId5716" Type="http://schemas.openxmlformats.org/officeDocument/2006/relationships/hyperlink" Target="https://tinyurl.com/783f7c63" TargetMode="External"/><Relationship Id="rId5717" Type="http://schemas.openxmlformats.org/officeDocument/2006/relationships/hyperlink" Target="https://tinyurl.com/4zd7uv5h" TargetMode="External"/><Relationship Id="rId5710" Type="http://schemas.openxmlformats.org/officeDocument/2006/relationships/hyperlink" Target="https://tinyurl.com/j4vpkp5s" TargetMode="External"/><Relationship Id="rId5711" Type="http://schemas.openxmlformats.org/officeDocument/2006/relationships/hyperlink" Target="https://github.com/simonsayshi/leetcode/blob/main/lc986" TargetMode="External"/><Relationship Id="rId5703" Type="http://schemas.openxmlformats.org/officeDocument/2006/relationships/hyperlink" Target="https://tinyurl.com/bpzw37wn" TargetMode="External"/><Relationship Id="rId5704" Type="http://schemas.openxmlformats.org/officeDocument/2006/relationships/hyperlink" Target="https://tinyurl.com/3yb2uf4c" TargetMode="External"/><Relationship Id="rId5701" Type="http://schemas.openxmlformats.org/officeDocument/2006/relationships/hyperlink" Target="https://tinyurl.com/2utxa4ts" TargetMode="External"/><Relationship Id="rId5702" Type="http://schemas.openxmlformats.org/officeDocument/2006/relationships/hyperlink" Target="https://tinyurl.com/mps7nhuz" TargetMode="External"/><Relationship Id="rId5707" Type="http://schemas.openxmlformats.org/officeDocument/2006/relationships/hyperlink" Target="https://tinyurl.com/2zdbj7wj" TargetMode="External"/><Relationship Id="rId5708" Type="http://schemas.openxmlformats.org/officeDocument/2006/relationships/hyperlink" Target="https://tinyurl.com/jwcf64a2" TargetMode="External"/><Relationship Id="rId5705" Type="http://schemas.openxmlformats.org/officeDocument/2006/relationships/hyperlink" Target="https://tinyurl.com/hk5r3xyt" TargetMode="External"/><Relationship Id="rId5706" Type="http://schemas.openxmlformats.org/officeDocument/2006/relationships/hyperlink" Target="https://tinyurl.com/xfmazxwh" TargetMode="External"/><Relationship Id="rId5709" Type="http://schemas.openxmlformats.org/officeDocument/2006/relationships/hyperlink" Target="https://tinyurl.com/pm8byf" TargetMode="External"/><Relationship Id="rId5700" Type="http://schemas.openxmlformats.org/officeDocument/2006/relationships/hyperlink" Target="https://tinyurl.com/26sd8w58" TargetMode="External"/><Relationship Id="rId3117" Type="http://schemas.openxmlformats.org/officeDocument/2006/relationships/hyperlink" Target="https://tinyurl.com/y4omacl7" TargetMode="External"/><Relationship Id="rId4448" Type="http://schemas.openxmlformats.org/officeDocument/2006/relationships/hyperlink" Target="https://tinyurl.com/mzsc73wa" TargetMode="External"/><Relationship Id="rId3116" Type="http://schemas.openxmlformats.org/officeDocument/2006/relationships/hyperlink" Target="https://tinyurl.com/p5a7nt6d" TargetMode="External"/><Relationship Id="rId4447" Type="http://schemas.openxmlformats.org/officeDocument/2006/relationships/hyperlink" Target="https://tinyurl.com/89dys4xx" TargetMode="External"/><Relationship Id="rId3119" Type="http://schemas.openxmlformats.org/officeDocument/2006/relationships/hyperlink" Target="https://tinyurl.com/42sgsx2o" TargetMode="External"/><Relationship Id="rId5778" Type="http://schemas.openxmlformats.org/officeDocument/2006/relationships/hyperlink" Target="https://tinyurl.com/ytjn8vuu" TargetMode="External"/><Relationship Id="rId3118" Type="http://schemas.openxmlformats.org/officeDocument/2006/relationships/hyperlink" Target="https://tinyurl.com/y4b5xzl9" TargetMode="External"/><Relationship Id="rId4449" Type="http://schemas.openxmlformats.org/officeDocument/2006/relationships/hyperlink" Target="https://github.com/simonsayshi/leetcode/blob/main/lc267" TargetMode="External"/><Relationship Id="rId5779" Type="http://schemas.openxmlformats.org/officeDocument/2006/relationships/hyperlink" Target="https://tinyurl.com/d4dzycaw" TargetMode="External"/><Relationship Id="rId4440" Type="http://schemas.openxmlformats.org/officeDocument/2006/relationships/hyperlink" Target="https://tinyurl.com/bm5ejcyb" TargetMode="External"/><Relationship Id="rId5772" Type="http://schemas.openxmlformats.org/officeDocument/2006/relationships/hyperlink" Target="https://tinyurl.com/5682nak4" TargetMode="External"/><Relationship Id="rId5773" Type="http://schemas.openxmlformats.org/officeDocument/2006/relationships/hyperlink" Target="https://tinyurl.com/5xwxc8ut" TargetMode="External"/><Relationship Id="rId3111" Type="http://schemas.openxmlformats.org/officeDocument/2006/relationships/hyperlink" Target="https://tinyurl.com/y6khadbn" TargetMode="External"/><Relationship Id="rId4442" Type="http://schemas.openxmlformats.org/officeDocument/2006/relationships/hyperlink" Target="https://tinyurl.com/5fkmty8p" TargetMode="External"/><Relationship Id="rId5770" Type="http://schemas.openxmlformats.org/officeDocument/2006/relationships/hyperlink" Target="https://tinyurl.com/e7e96uvc" TargetMode="External"/><Relationship Id="rId3110" Type="http://schemas.openxmlformats.org/officeDocument/2006/relationships/hyperlink" Target="https://tinyurl.com/y2zn8wkt" TargetMode="External"/><Relationship Id="rId4441" Type="http://schemas.openxmlformats.org/officeDocument/2006/relationships/hyperlink" Target="https://tinyurl.com/vchfxh2s" TargetMode="External"/><Relationship Id="rId5771" Type="http://schemas.openxmlformats.org/officeDocument/2006/relationships/hyperlink" Target="https://tinyurl.com/ya74kt7s" TargetMode="External"/><Relationship Id="rId3113" Type="http://schemas.openxmlformats.org/officeDocument/2006/relationships/hyperlink" Target="https://tinyurl.com/y67fmkzc" TargetMode="External"/><Relationship Id="rId4444" Type="http://schemas.openxmlformats.org/officeDocument/2006/relationships/hyperlink" Target="https://tinyurl.com/8hy6e6jc" TargetMode="External"/><Relationship Id="rId5776" Type="http://schemas.openxmlformats.org/officeDocument/2006/relationships/hyperlink" Target="https://github.com/KOPFYF/LCEveryday/blob/master/Array/meeting%20rooms/insertInterval57.py" TargetMode="External"/><Relationship Id="rId3112" Type="http://schemas.openxmlformats.org/officeDocument/2006/relationships/hyperlink" Target="https://tinyurl.com/yyb2egwo" TargetMode="External"/><Relationship Id="rId4443" Type="http://schemas.openxmlformats.org/officeDocument/2006/relationships/hyperlink" Target="https://tinyurl.com/2nmytwek" TargetMode="External"/><Relationship Id="rId5777" Type="http://schemas.openxmlformats.org/officeDocument/2006/relationships/hyperlink" Target="https://github.com/ying1104/Leetcode-Solutions" TargetMode="External"/><Relationship Id="rId3115" Type="http://schemas.openxmlformats.org/officeDocument/2006/relationships/hyperlink" Target="https://tinyurl.com/4t8yeepm" TargetMode="External"/><Relationship Id="rId4446" Type="http://schemas.openxmlformats.org/officeDocument/2006/relationships/hyperlink" Target="https://tinyurl.com/3dk4xkp5" TargetMode="External"/><Relationship Id="rId5774" Type="http://schemas.openxmlformats.org/officeDocument/2006/relationships/hyperlink" Target="https://tinyurl.com/yxm5qdsq" TargetMode="External"/><Relationship Id="rId3114" Type="http://schemas.openxmlformats.org/officeDocument/2006/relationships/hyperlink" Target="https://tinyurl.com/t53jfnsj" TargetMode="External"/><Relationship Id="rId4445" Type="http://schemas.openxmlformats.org/officeDocument/2006/relationships/hyperlink" Target="https://tinyurl.com/e5scnrwr" TargetMode="External"/><Relationship Id="rId5775" Type="http://schemas.openxmlformats.org/officeDocument/2006/relationships/hyperlink" Target="https://tinyurl.com/47nf4j99" TargetMode="External"/><Relationship Id="rId3106" Type="http://schemas.openxmlformats.org/officeDocument/2006/relationships/hyperlink" Target="https://tinyurl.com/1tted01x" TargetMode="External"/><Relationship Id="rId4437" Type="http://schemas.openxmlformats.org/officeDocument/2006/relationships/hyperlink" Target="https://tinyurl.com/ms8nhevf" TargetMode="External"/><Relationship Id="rId5769" Type="http://schemas.openxmlformats.org/officeDocument/2006/relationships/hyperlink" Target="https://tinyurl.com/dn27ztmu" TargetMode="External"/><Relationship Id="rId3105" Type="http://schemas.openxmlformats.org/officeDocument/2006/relationships/hyperlink" Target="https://tinyurl.com/y6fbw4ck" TargetMode="External"/><Relationship Id="rId4436" Type="http://schemas.openxmlformats.org/officeDocument/2006/relationships/hyperlink" Target="https://tinyurl.com/3ljzgg9w" TargetMode="External"/><Relationship Id="rId3108" Type="http://schemas.openxmlformats.org/officeDocument/2006/relationships/hyperlink" Target="https://tinyurl.com/y5u2y3rx" TargetMode="External"/><Relationship Id="rId4439" Type="http://schemas.openxmlformats.org/officeDocument/2006/relationships/hyperlink" Target="https://tinyurl.com/4kvja7tc" TargetMode="External"/><Relationship Id="rId5767" Type="http://schemas.openxmlformats.org/officeDocument/2006/relationships/hyperlink" Target="https://tinyurl.com/5p6ekna5" TargetMode="External"/><Relationship Id="rId3107" Type="http://schemas.openxmlformats.org/officeDocument/2006/relationships/hyperlink" Target="https://tinyurl.com/1wttrv61" TargetMode="External"/><Relationship Id="rId4438" Type="http://schemas.openxmlformats.org/officeDocument/2006/relationships/hyperlink" Target="https://tinyurl.com/537yj6da" TargetMode="External"/><Relationship Id="rId5768" Type="http://schemas.openxmlformats.org/officeDocument/2006/relationships/hyperlink" Target="http://tinyurl.com/3yanxbk3" TargetMode="External"/><Relationship Id="rId3109" Type="http://schemas.openxmlformats.org/officeDocument/2006/relationships/hyperlink" Target="https://tinyurl.com/53bgpg9z" TargetMode="External"/><Relationship Id="rId5761" Type="http://schemas.openxmlformats.org/officeDocument/2006/relationships/hyperlink" Target="https://tinyurl.com/m7yv8ypa" TargetMode="External"/><Relationship Id="rId5762" Type="http://schemas.openxmlformats.org/officeDocument/2006/relationships/hyperlink" Target="https://tinyurl.com/y3fd6xbt" TargetMode="External"/><Relationship Id="rId3100" Type="http://schemas.openxmlformats.org/officeDocument/2006/relationships/hyperlink" Target="https://tinyurl.com/y5emlsbv" TargetMode="External"/><Relationship Id="rId4431" Type="http://schemas.openxmlformats.org/officeDocument/2006/relationships/hyperlink" Target="https://tinyurl.com/uz7svu5t" TargetMode="External"/><Relationship Id="rId4430" Type="http://schemas.openxmlformats.org/officeDocument/2006/relationships/hyperlink" Target="https://github.com/starsrest/leetcode" TargetMode="External"/><Relationship Id="rId5760" Type="http://schemas.openxmlformats.org/officeDocument/2006/relationships/hyperlink" Target="https://tinyurl.com/2ypm9k3k" TargetMode="External"/><Relationship Id="rId3102" Type="http://schemas.openxmlformats.org/officeDocument/2006/relationships/hyperlink" Target="https://tinyurl.com/y439pshe" TargetMode="External"/><Relationship Id="rId4433" Type="http://schemas.openxmlformats.org/officeDocument/2006/relationships/hyperlink" Target="https://tinyurl.com/yrfbxhs6" TargetMode="External"/><Relationship Id="rId5765" Type="http://schemas.openxmlformats.org/officeDocument/2006/relationships/hyperlink" Target="https://tinyurl.com/r72c3de7" TargetMode="External"/><Relationship Id="rId3101" Type="http://schemas.openxmlformats.org/officeDocument/2006/relationships/hyperlink" Target="https://tinyurl.com/y4hq4lsx" TargetMode="External"/><Relationship Id="rId4432" Type="http://schemas.openxmlformats.org/officeDocument/2006/relationships/hyperlink" Target="https://tinyurl.com/4ppwf576" TargetMode="External"/><Relationship Id="rId5766" Type="http://schemas.openxmlformats.org/officeDocument/2006/relationships/hyperlink" Target="https://tinyurl.com/55mvfp6w" TargetMode="External"/><Relationship Id="rId3104" Type="http://schemas.openxmlformats.org/officeDocument/2006/relationships/hyperlink" Target="https://tinyurl.com/y5x79v97" TargetMode="External"/><Relationship Id="rId4435" Type="http://schemas.openxmlformats.org/officeDocument/2006/relationships/hyperlink" Target="https://tinyurl.com/2byds5d5" TargetMode="External"/><Relationship Id="rId5763" Type="http://schemas.openxmlformats.org/officeDocument/2006/relationships/hyperlink" Target="https://tinyurl.com/4623wxdw" TargetMode="External"/><Relationship Id="rId3103" Type="http://schemas.openxmlformats.org/officeDocument/2006/relationships/hyperlink" Target="https://tinyurl.com/y5htwqj4" TargetMode="External"/><Relationship Id="rId4434" Type="http://schemas.openxmlformats.org/officeDocument/2006/relationships/hyperlink" Target="https://tinyurl.com/ycf625eu" TargetMode="External"/><Relationship Id="rId5764" Type="http://schemas.openxmlformats.org/officeDocument/2006/relationships/hyperlink" Target="https://tinyurl.com/5v4v3xfd" TargetMode="External"/><Relationship Id="rId3139" Type="http://schemas.openxmlformats.org/officeDocument/2006/relationships/hyperlink" Target="https://tinyurl.com/1uto1lkx" TargetMode="External"/><Relationship Id="rId3138" Type="http://schemas.openxmlformats.org/officeDocument/2006/relationships/hyperlink" Target="https://tinyurl.com/12o08fqz" TargetMode="External"/><Relationship Id="rId4469" Type="http://schemas.openxmlformats.org/officeDocument/2006/relationships/hyperlink" Target="https://tinyurl.com/zhhvxyne" TargetMode="External"/><Relationship Id="rId5790" Type="http://schemas.openxmlformats.org/officeDocument/2006/relationships/hyperlink" Target="https://tinyurl.com/ye76p9rs" TargetMode="External"/><Relationship Id="rId5791" Type="http://schemas.openxmlformats.org/officeDocument/2006/relationships/hyperlink" Target="https://tinyurl.com/jt2byutp" TargetMode="External"/><Relationship Id="rId4460" Type="http://schemas.openxmlformats.org/officeDocument/2006/relationships/hyperlink" Target="https://tinyurl.com/57jpzma4" TargetMode="External"/><Relationship Id="rId3131" Type="http://schemas.openxmlformats.org/officeDocument/2006/relationships/hyperlink" Target="https://tinyurl.com/154g4k41" TargetMode="External"/><Relationship Id="rId4462" Type="http://schemas.openxmlformats.org/officeDocument/2006/relationships/hyperlink" Target="https://tinyurl.com/4akkpy4d" TargetMode="External"/><Relationship Id="rId5794" Type="http://schemas.openxmlformats.org/officeDocument/2006/relationships/hyperlink" Target="https://tinyurl.com/4rkmted7" TargetMode="External"/><Relationship Id="rId3130" Type="http://schemas.openxmlformats.org/officeDocument/2006/relationships/hyperlink" Target="https://tinyurl.com/y4anod7j" TargetMode="External"/><Relationship Id="rId4461" Type="http://schemas.openxmlformats.org/officeDocument/2006/relationships/hyperlink" Target="https://tinyurl.com/txy89v2t" TargetMode="External"/><Relationship Id="rId5795" Type="http://schemas.openxmlformats.org/officeDocument/2006/relationships/hyperlink" Target="https://tinyurl.com/38xzzfuz" TargetMode="External"/><Relationship Id="rId3133" Type="http://schemas.openxmlformats.org/officeDocument/2006/relationships/hyperlink" Target="https://tinyurl.com/y3ruq563" TargetMode="External"/><Relationship Id="rId4464" Type="http://schemas.openxmlformats.org/officeDocument/2006/relationships/hyperlink" Target="https://tinyurl.com/tkth8uk8" TargetMode="External"/><Relationship Id="rId5792" Type="http://schemas.openxmlformats.org/officeDocument/2006/relationships/hyperlink" Target="https://tinyurl.com/3xvja72m" TargetMode="External"/><Relationship Id="rId3132" Type="http://schemas.openxmlformats.org/officeDocument/2006/relationships/hyperlink" Target="https://tinyurl.com/yypuuzl7" TargetMode="External"/><Relationship Id="rId4463" Type="http://schemas.openxmlformats.org/officeDocument/2006/relationships/hyperlink" Target="https://tinyurl.com/2fw5ypaw" TargetMode="External"/><Relationship Id="rId5793" Type="http://schemas.openxmlformats.org/officeDocument/2006/relationships/hyperlink" Target="https://tinyurl.com/yfj8nl7n" TargetMode="External"/><Relationship Id="rId3135" Type="http://schemas.openxmlformats.org/officeDocument/2006/relationships/hyperlink" Target="https://tinyurl.com/yykjtv3t" TargetMode="External"/><Relationship Id="rId4466" Type="http://schemas.openxmlformats.org/officeDocument/2006/relationships/hyperlink" Target="https://tinyurl.com/e338cmy8" TargetMode="External"/><Relationship Id="rId5798" Type="http://schemas.openxmlformats.org/officeDocument/2006/relationships/hyperlink" Target="https://tinyurl.com/yh8d7xpe" TargetMode="External"/><Relationship Id="rId3134" Type="http://schemas.openxmlformats.org/officeDocument/2006/relationships/hyperlink" Target="https://tinyurl.com/y5mndc8h" TargetMode="External"/><Relationship Id="rId4465" Type="http://schemas.openxmlformats.org/officeDocument/2006/relationships/hyperlink" Target="https://tinyurl.com/2hp28jd2" TargetMode="External"/><Relationship Id="rId5799" Type="http://schemas.openxmlformats.org/officeDocument/2006/relationships/hyperlink" Target="https://tinyurl.com/yhmxqapg" TargetMode="External"/><Relationship Id="rId3137" Type="http://schemas.openxmlformats.org/officeDocument/2006/relationships/hyperlink" Target="https://tinyurl.com/y5fyv9v8" TargetMode="External"/><Relationship Id="rId4468" Type="http://schemas.openxmlformats.org/officeDocument/2006/relationships/hyperlink" Target="https://tinyurl.com/2cmsztax" TargetMode="External"/><Relationship Id="rId5796" Type="http://schemas.openxmlformats.org/officeDocument/2006/relationships/hyperlink" Target="https://bit.ly/3bJYLkJ" TargetMode="External"/><Relationship Id="rId3136" Type="http://schemas.openxmlformats.org/officeDocument/2006/relationships/hyperlink" Target="https://tinyurl.com/yygodkag" TargetMode="External"/><Relationship Id="rId4467" Type="http://schemas.openxmlformats.org/officeDocument/2006/relationships/hyperlink" Target="https://tinyurl.com/DL-LC336H" TargetMode="External"/><Relationship Id="rId5797" Type="http://schemas.openxmlformats.org/officeDocument/2006/relationships/hyperlink" Target="https://tinyurl.com/yhquryc3" TargetMode="External"/><Relationship Id="rId3128" Type="http://schemas.openxmlformats.org/officeDocument/2006/relationships/hyperlink" Target="https://tinyurl.com/y6lp4au4" TargetMode="External"/><Relationship Id="rId4459" Type="http://schemas.openxmlformats.org/officeDocument/2006/relationships/hyperlink" Target="https://tinyurl.com/yzm7z429" TargetMode="External"/><Relationship Id="rId3127" Type="http://schemas.openxmlformats.org/officeDocument/2006/relationships/hyperlink" Target="https://tinyurl.com/y2o8u65p" TargetMode="External"/><Relationship Id="rId4458" Type="http://schemas.openxmlformats.org/officeDocument/2006/relationships/hyperlink" Target="http://tinyurl.com/fhv3x4rm" TargetMode="External"/><Relationship Id="rId5789" Type="http://schemas.openxmlformats.org/officeDocument/2006/relationships/hyperlink" Target="https://tinyurl.com/3ekv5y2w" TargetMode="External"/><Relationship Id="rId3129" Type="http://schemas.openxmlformats.org/officeDocument/2006/relationships/hyperlink" Target="https://tinyurl.com/y64dowqr" TargetMode="External"/><Relationship Id="rId5780" Type="http://schemas.openxmlformats.org/officeDocument/2006/relationships/hyperlink" Target="https://tinyurl.com/243mc2bb" TargetMode="External"/><Relationship Id="rId3120" Type="http://schemas.openxmlformats.org/officeDocument/2006/relationships/hyperlink" Target="https://tinyurl.com/y2u8xk62" TargetMode="External"/><Relationship Id="rId4451" Type="http://schemas.openxmlformats.org/officeDocument/2006/relationships/hyperlink" Target="https://tinyurl.com/yy2dcrux" TargetMode="External"/><Relationship Id="rId5783" Type="http://schemas.openxmlformats.org/officeDocument/2006/relationships/hyperlink" Target="https://tinyurl.com/yz4tzhjb" TargetMode="External"/><Relationship Id="rId4450" Type="http://schemas.openxmlformats.org/officeDocument/2006/relationships/hyperlink" Target="https://tinyurl.com/e77pua7p" TargetMode="External"/><Relationship Id="rId5784" Type="http://schemas.openxmlformats.org/officeDocument/2006/relationships/hyperlink" Target="https://tinyurl.com/ubjuzpdx" TargetMode="External"/><Relationship Id="rId3122" Type="http://schemas.openxmlformats.org/officeDocument/2006/relationships/hyperlink" Target="https://github.com/XunPeng715/leetcode/blob/master/Graph/BFS/1311.GetWatchedVideoByYourFriends.java" TargetMode="External"/><Relationship Id="rId4453" Type="http://schemas.openxmlformats.org/officeDocument/2006/relationships/hyperlink" Target="https://tinyurl.com/c78dvuba" TargetMode="External"/><Relationship Id="rId5781" Type="http://schemas.openxmlformats.org/officeDocument/2006/relationships/hyperlink" Target="https://tinyurl.com/56vnpdjj" TargetMode="External"/><Relationship Id="rId3121" Type="http://schemas.openxmlformats.org/officeDocument/2006/relationships/hyperlink" Target="https://tinyurl.com/yynfxx7m" TargetMode="External"/><Relationship Id="rId4452" Type="http://schemas.openxmlformats.org/officeDocument/2006/relationships/hyperlink" Target="https://tinyurl.com/2pabwa6d" TargetMode="External"/><Relationship Id="rId5782" Type="http://schemas.openxmlformats.org/officeDocument/2006/relationships/hyperlink" Target="https://tinyurl.com/4k2kxfvz" TargetMode="External"/><Relationship Id="rId3124" Type="http://schemas.openxmlformats.org/officeDocument/2006/relationships/hyperlink" Target="https://github.com/ying1104/Leetcode-Solutions" TargetMode="External"/><Relationship Id="rId4455" Type="http://schemas.openxmlformats.org/officeDocument/2006/relationships/hyperlink" Target="https://tinyurl.com/3z4p5fm3" TargetMode="External"/><Relationship Id="rId5787" Type="http://schemas.openxmlformats.org/officeDocument/2006/relationships/hyperlink" Target="https://tinyurl.com/4vbwbt6n" TargetMode="External"/><Relationship Id="rId3123" Type="http://schemas.openxmlformats.org/officeDocument/2006/relationships/hyperlink" Target="https://github.com/KOPFYF/LCEveryday/blob/master/Graph/BFS/watchedVideosByFriends1311.py" TargetMode="External"/><Relationship Id="rId4454" Type="http://schemas.openxmlformats.org/officeDocument/2006/relationships/hyperlink" Target="https://tinyurl.com/tnffzuww" TargetMode="External"/><Relationship Id="rId5788" Type="http://schemas.openxmlformats.org/officeDocument/2006/relationships/hyperlink" Target="https://tinyurl.com/yepzb9r5" TargetMode="External"/><Relationship Id="rId3126" Type="http://schemas.openxmlformats.org/officeDocument/2006/relationships/hyperlink" Target="https://tinyurl.com/yxs4cnyw" TargetMode="External"/><Relationship Id="rId4457" Type="http://schemas.openxmlformats.org/officeDocument/2006/relationships/hyperlink" Target="https://tinyurl.com/3hj2zs4k" TargetMode="External"/><Relationship Id="rId5785" Type="http://schemas.openxmlformats.org/officeDocument/2006/relationships/hyperlink" Target="https://tinyurl.com/zcawbdtd" TargetMode="External"/><Relationship Id="rId3125" Type="http://schemas.openxmlformats.org/officeDocument/2006/relationships/hyperlink" Target="https://tinyurl.com/y49jn97t" TargetMode="External"/><Relationship Id="rId4456" Type="http://schemas.openxmlformats.org/officeDocument/2006/relationships/hyperlink" Target="https://tinyurl.com/yur5shuk" TargetMode="External"/><Relationship Id="rId5786" Type="http://schemas.openxmlformats.org/officeDocument/2006/relationships/hyperlink" Target="https://tinyurl.com/ydoaaznz" TargetMode="External"/><Relationship Id="rId4404" Type="http://schemas.openxmlformats.org/officeDocument/2006/relationships/hyperlink" Target="https://tinyurl.com/wc8t6z88" TargetMode="External"/><Relationship Id="rId5736" Type="http://schemas.openxmlformats.org/officeDocument/2006/relationships/hyperlink" Target="https://tinyurl.com/pkjchbr9" TargetMode="External"/><Relationship Id="rId4403" Type="http://schemas.openxmlformats.org/officeDocument/2006/relationships/hyperlink" Target="https://tinyurl.com/kduj2f" TargetMode="External"/><Relationship Id="rId5737" Type="http://schemas.openxmlformats.org/officeDocument/2006/relationships/hyperlink" Target="https://tinyurl.com/vsm44r" TargetMode="External"/><Relationship Id="rId4406" Type="http://schemas.openxmlformats.org/officeDocument/2006/relationships/hyperlink" Target="https://tinyurl.com/tk2t6h5p" TargetMode="External"/><Relationship Id="rId5734" Type="http://schemas.openxmlformats.org/officeDocument/2006/relationships/hyperlink" Target="https://tinyurl.com/mph46y8" TargetMode="External"/><Relationship Id="rId4405" Type="http://schemas.openxmlformats.org/officeDocument/2006/relationships/hyperlink" Target="https://tinyurl.com/dnrjbyuk" TargetMode="External"/><Relationship Id="rId5735" Type="http://schemas.openxmlformats.org/officeDocument/2006/relationships/hyperlink" Target="https://tinyurl.com/44eva86t" TargetMode="External"/><Relationship Id="rId4408" Type="http://schemas.openxmlformats.org/officeDocument/2006/relationships/hyperlink" Target="https://github.com/ying1104/Leetcode-Solutions" TargetMode="External"/><Relationship Id="rId4407" Type="http://schemas.openxmlformats.org/officeDocument/2006/relationships/hyperlink" Target="https://tinyurl.com/ybjabyt3" TargetMode="External"/><Relationship Id="rId5738" Type="http://schemas.openxmlformats.org/officeDocument/2006/relationships/hyperlink" Target="https://tinyurl.com/ykxd38rd" TargetMode="External"/><Relationship Id="rId4409" Type="http://schemas.openxmlformats.org/officeDocument/2006/relationships/hyperlink" Target="https://tinyurl.com/n66xhasy" TargetMode="External"/><Relationship Id="rId5739" Type="http://schemas.openxmlformats.org/officeDocument/2006/relationships/hyperlink" Target="https://tinyurl.com/dhrdwe6f" TargetMode="External"/><Relationship Id="rId4400" Type="http://schemas.openxmlformats.org/officeDocument/2006/relationships/hyperlink" Target="https://tinyurl.com/xer4m98" TargetMode="External"/><Relationship Id="rId5732" Type="http://schemas.openxmlformats.org/officeDocument/2006/relationships/hyperlink" Target="https://tinyurl.com/zse2f2dc" TargetMode="External"/><Relationship Id="rId5733" Type="http://schemas.openxmlformats.org/officeDocument/2006/relationships/hyperlink" Target="https://tinyurl.com/3zrab3hc" TargetMode="External"/><Relationship Id="rId4402" Type="http://schemas.openxmlformats.org/officeDocument/2006/relationships/hyperlink" Target="https://tinyurl.com/3ukztxua" TargetMode="External"/><Relationship Id="rId5730" Type="http://schemas.openxmlformats.org/officeDocument/2006/relationships/hyperlink" Target="https://tinyurl.com/dj98mep8" TargetMode="External"/><Relationship Id="rId4401" Type="http://schemas.openxmlformats.org/officeDocument/2006/relationships/hyperlink" Target="https://tinyurl.com/a8vyfa2w" TargetMode="External"/><Relationship Id="rId5731" Type="http://schemas.openxmlformats.org/officeDocument/2006/relationships/hyperlink" Target="https://tinyurl.com/55hkpn2c" TargetMode="External"/><Relationship Id="rId5725" Type="http://schemas.openxmlformats.org/officeDocument/2006/relationships/hyperlink" Target="https://tinyurl.com/368uu7xw" TargetMode="External"/><Relationship Id="rId5726" Type="http://schemas.openxmlformats.org/officeDocument/2006/relationships/hyperlink" Target="https://tinyurl.com/be8vjf2h" TargetMode="External"/><Relationship Id="rId5723" Type="http://schemas.openxmlformats.org/officeDocument/2006/relationships/hyperlink" Target="https://tinyurl.com/5vxcv6ca" TargetMode="External"/><Relationship Id="rId5724" Type="http://schemas.openxmlformats.org/officeDocument/2006/relationships/hyperlink" Target="https://tinyurl.com/22p79ce6" TargetMode="External"/><Relationship Id="rId5729" Type="http://schemas.openxmlformats.org/officeDocument/2006/relationships/hyperlink" Target="https://tinyurl.com/5r7h5d4e" TargetMode="External"/><Relationship Id="rId5727" Type="http://schemas.openxmlformats.org/officeDocument/2006/relationships/hyperlink" Target="https://tinyurl.com/5c94en4x" TargetMode="External"/><Relationship Id="rId5728" Type="http://schemas.openxmlformats.org/officeDocument/2006/relationships/hyperlink" Target="https://tinyurl.com/3cu8rkab" TargetMode="External"/><Relationship Id="rId5721" Type="http://schemas.openxmlformats.org/officeDocument/2006/relationships/hyperlink" Target="https://tinyurl.com/cz224p5v" TargetMode="External"/><Relationship Id="rId5722" Type="http://schemas.openxmlformats.org/officeDocument/2006/relationships/hyperlink" Target="http://tinyurl.com/c3pr7yeu" TargetMode="External"/><Relationship Id="rId5720" Type="http://schemas.openxmlformats.org/officeDocument/2006/relationships/hyperlink" Target="https://tinyurl.com/5u4dw9nb" TargetMode="External"/><Relationship Id="rId4426" Type="http://schemas.openxmlformats.org/officeDocument/2006/relationships/hyperlink" Target="https://tinyurl.com/ybtbrh6f" TargetMode="External"/><Relationship Id="rId5758" Type="http://schemas.openxmlformats.org/officeDocument/2006/relationships/hyperlink" Target="https://tinyurl.com/3mxw59m4" TargetMode="External"/><Relationship Id="rId4425" Type="http://schemas.openxmlformats.org/officeDocument/2006/relationships/hyperlink" Target="https://tinyurl.com/y75xso2z" TargetMode="External"/><Relationship Id="rId5759" Type="http://schemas.openxmlformats.org/officeDocument/2006/relationships/hyperlink" Target="https://tinyurl.com/4azj6frs" TargetMode="External"/><Relationship Id="rId4428" Type="http://schemas.openxmlformats.org/officeDocument/2006/relationships/hyperlink" Target="https://tinyurl.com/yttbkbbu" TargetMode="External"/><Relationship Id="rId5756" Type="http://schemas.openxmlformats.org/officeDocument/2006/relationships/hyperlink" Target="https://tinyurl.com/4z2jmrbu" TargetMode="External"/><Relationship Id="rId4427" Type="http://schemas.openxmlformats.org/officeDocument/2006/relationships/hyperlink" Target="https://tinyurl.com/42hrnbaf" TargetMode="External"/><Relationship Id="rId5757" Type="http://schemas.openxmlformats.org/officeDocument/2006/relationships/hyperlink" Target="https://tinyurl.com/evehuhbj" TargetMode="External"/><Relationship Id="rId4429" Type="http://schemas.openxmlformats.org/officeDocument/2006/relationships/hyperlink" Target="https://tinyurl.com/eu3h8zjt" TargetMode="External"/><Relationship Id="rId5750" Type="http://schemas.openxmlformats.org/officeDocument/2006/relationships/hyperlink" Target="https://tinyurl.com/3rekxcs4" TargetMode="External"/><Relationship Id="rId5751" Type="http://schemas.openxmlformats.org/officeDocument/2006/relationships/hyperlink" Target="https://tinyurl.com/hm9bt3y" TargetMode="External"/><Relationship Id="rId4420" Type="http://schemas.openxmlformats.org/officeDocument/2006/relationships/hyperlink" Target="https://tinyurl.com/2fan9x8k" TargetMode="External"/><Relationship Id="rId4422" Type="http://schemas.openxmlformats.org/officeDocument/2006/relationships/hyperlink" Target="https://tinyurl.com/27547zpn" TargetMode="External"/><Relationship Id="rId5754" Type="http://schemas.openxmlformats.org/officeDocument/2006/relationships/hyperlink" Target="https://tinyurl.com/4z6cwunh" TargetMode="External"/><Relationship Id="rId4421" Type="http://schemas.openxmlformats.org/officeDocument/2006/relationships/hyperlink" Target="https://tinyurl.com/8td9f474" TargetMode="External"/><Relationship Id="rId5755" Type="http://schemas.openxmlformats.org/officeDocument/2006/relationships/hyperlink" Target="https://tinyurl.com/e754tpts" TargetMode="External"/><Relationship Id="rId4424" Type="http://schemas.openxmlformats.org/officeDocument/2006/relationships/hyperlink" Target="https://tinyurl.com/ycdkyuy7" TargetMode="External"/><Relationship Id="rId5752" Type="http://schemas.openxmlformats.org/officeDocument/2006/relationships/hyperlink" Target="https://tinyurl.com/3mweajkk" TargetMode="External"/><Relationship Id="rId4423" Type="http://schemas.openxmlformats.org/officeDocument/2006/relationships/hyperlink" Target="https://bit.ly/3b40mSc" TargetMode="External"/><Relationship Id="rId5753" Type="http://schemas.openxmlformats.org/officeDocument/2006/relationships/hyperlink" Target="https://tinyurl.com/intervalslee" TargetMode="External"/><Relationship Id="rId4415" Type="http://schemas.openxmlformats.org/officeDocument/2006/relationships/hyperlink" Target="https://tinyurl.com/adbvjy3d" TargetMode="External"/><Relationship Id="rId5747" Type="http://schemas.openxmlformats.org/officeDocument/2006/relationships/hyperlink" Target="http://mrw.so/6ijo3Q" TargetMode="External"/><Relationship Id="rId4414" Type="http://schemas.openxmlformats.org/officeDocument/2006/relationships/hyperlink" Target="https://tinyurl.com/y8yrvcar" TargetMode="External"/><Relationship Id="rId5748" Type="http://schemas.openxmlformats.org/officeDocument/2006/relationships/hyperlink" Target="https://tinyurl.com/32nmecc5" TargetMode="External"/><Relationship Id="rId4417" Type="http://schemas.openxmlformats.org/officeDocument/2006/relationships/hyperlink" Target="https://tinyurl.com/echpfvah" TargetMode="External"/><Relationship Id="rId5745" Type="http://schemas.openxmlformats.org/officeDocument/2006/relationships/hyperlink" Target="https://tinyurl.com/tnxfctfp" TargetMode="External"/><Relationship Id="rId4416" Type="http://schemas.openxmlformats.org/officeDocument/2006/relationships/hyperlink" Target="https://tinyurl.com/4y6p8e8h" TargetMode="External"/><Relationship Id="rId5746" Type="http://schemas.openxmlformats.org/officeDocument/2006/relationships/hyperlink" Target="https://tinyurl.com/4dn6cbtv" TargetMode="External"/><Relationship Id="rId4419" Type="http://schemas.openxmlformats.org/officeDocument/2006/relationships/hyperlink" Target="https://tinyurl.com/y96hlfe2" TargetMode="External"/><Relationship Id="rId4418" Type="http://schemas.openxmlformats.org/officeDocument/2006/relationships/hyperlink" Target="https://tinyurl.com/yp5fc56b" TargetMode="External"/><Relationship Id="rId5749" Type="http://schemas.openxmlformats.org/officeDocument/2006/relationships/hyperlink" Target="https://tinyurl.com/3ycmjn7c" TargetMode="External"/><Relationship Id="rId5740" Type="http://schemas.openxmlformats.org/officeDocument/2006/relationships/hyperlink" Target="https://tinyurl.com/46fssfzj" TargetMode="External"/><Relationship Id="rId4411" Type="http://schemas.openxmlformats.org/officeDocument/2006/relationships/hyperlink" Target="https://tinyurl.com/4tj9vvmz" TargetMode="External"/><Relationship Id="rId5743" Type="http://schemas.openxmlformats.org/officeDocument/2006/relationships/hyperlink" Target="https://tinyurl.com/r88xeasj" TargetMode="External"/><Relationship Id="rId4410" Type="http://schemas.openxmlformats.org/officeDocument/2006/relationships/hyperlink" Target="https://tinyurl.com/72spwb5k" TargetMode="External"/><Relationship Id="rId5744" Type="http://schemas.openxmlformats.org/officeDocument/2006/relationships/hyperlink" Target="https://tinyurl.com/5rxa5fyc" TargetMode="External"/><Relationship Id="rId4413" Type="http://schemas.openxmlformats.org/officeDocument/2006/relationships/hyperlink" Target="https://tinyurl.com/3u45utj4" TargetMode="External"/><Relationship Id="rId5741" Type="http://schemas.openxmlformats.org/officeDocument/2006/relationships/hyperlink" Target="https://tinyurl.com/4avwfzp2" TargetMode="External"/><Relationship Id="rId4412" Type="http://schemas.openxmlformats.org/officeDocument/2006/relationships/hyperlink" Target="https://tinyurl.com/e7jta3y3" TargetMode="External"/><Relationship Id="rId5742" Type="http://schemas.openxmlformats.org/officeDocument/2006/relationships/hyperlink" Target="https://tinyurl.com/26js828b" TargetMode="External"/><Relationship Id="rId3191" Type="http://schemas.openxmlformats.org/officeDocument/2006/relationships/hyperlink" Target="https://github.com/ying1104/Leetcode-Solutions" TargetMode="External"/><Relationship Id="rId3190" Type="http://schemas.openxmlformats.org/officeDocument/2006/relationships/hyperlink" Target="https://github.com/KOPFYF/LCEveryday/blob/master/Graph/BFS/wordLadderII126.py" TargetMode="External"/><Relationship Id="rId3193" Type="http://schemas.openxmlformats.org/officeDocument/2006/relationships/hyperlink" Target="https://tinyurl.com/y2gxennm" TargetMode="External"/><Relationship Id="rId3192" Type="http://schemas.openxmlformats.org/officeDocument/2006/relationships/hyperlink" Target="https://tinyurl.com/yatsdvw9" TargetMode="External"/><Relationship Id="rId3195" Type="http://schemas.openxmlformats.org/officeDocument/2006/relationships/hyperlink" Target="https://tinyurl.com/y66ayjwq" TargetMode="External"/><Relationship Id="rId3194" Type="http://schemas.openxmlformats.org/officeDocument/2006/relationships/hyperlink" Target="https://tinyurl.com/yxwo59ak" TargetMode="External"/><Relationship Id="rId3197" Type="http://schemas.openxmlformats.org/officeDocument/2006/relationships/hyperlink" Target="https://tinyurl.com/y3zjyk8v" TargetMode="External"/><Relationship Id="rId3196" Type="http://schemas.openxmlformats.org/officeDocument/2006/relationships/hyperlink" Target="https://tinyurl.com/y3wvrwqd" TargetMode="External"/><Relationship Id="rId3199" Type="http://schemas.openxmlformats.org/officeDocument/2006/relationships/hyperlink" Target="https://tinyurl.com/y6y2wdek" TargetMode="External"/><Relationship Id="rId3198" Type="http://schemas.openxmlformats.org/officeDocument/2006/relationships/hyperlink" Target="http://tinyurl.com/2ry2qha2" TargetMode="External"/><Relationship Id="rId3180" Type="http://schemas.openxmlformats.org/officeDocument/2006/relationships/hyperlink" Target="https://tinyurl.com/y4vfwfdm" TargetMode="External"/><Relationship Id="rId3182" Type="http://schemas.openxmlformats.org/officeDocument/2006/relationships/hyperlink" Target="https://tinyurl.com/2akptdw6" TargetMode="External"/><Relationship Id="rId3181" Type="http://schemas.openxmlformats.org/officeDocument/2006/relationships/hyperlink" Target="https://tinyurl.com/y4xxfz7o" TargetMode="External"/><Relationship Id="rId3184" Type="http://schemas.openxmlformats.org/officeDocument/2006/relationships/hyperlink" Target="https://tinyurl.com/j0sycdkz" TargetMode="External"/><Relationship Id="rId3183" Type="http://schemas.openxmlformats.org/officeDocument/2006/relationships/hyperlink" Target="https://tinyurl.com/d5tsvmuv" TargetMode="External"/><Relationship Id="rId3186" Type="http://schemas.openxmlformats.org/officeDocument/2006/relationships/hyperlink" Target="https://tinyurl.com/y24gwm7h" TargetMode="External"/><Relationship Id="rId3185" Type="http://schemas.openxmlformats.org/officeDocument/2006/relationships/hyperlink" Target="https://tinyurl.com/ryu5oucc" TargetMode="External"/><Relationship Id="rId3188" Type="http://schemas.openxmlformats.org/officeDocument/2006/relationships/hyperlink" Target="https://tinyurl.com/yxq3am43" TargetMode="External"/><Relationship Id="rId3187" Type="http://schemas.openxmlformats.org/officeDocument/2006/relationships/hyperlink" Target="https://tinyurl.com/y5gkndtq" TargetMode="External"/><Relationship Id="rId3189" Type="http://schemas.openxmlformats.org/officeDocument/2006/relationships/hyperlink" Target="https://tinyurl.com/y3ecknp3" TargetMode="External"/><Relationship Id="rId4480" Type="http://schemas.openxmlformats.org/officeDocument/2006/relationships/hyperlink" Target="https://tinyurl.com/39f5mhpz" TargetMode="External"/><Relationship Id="rId3151" Type="http://schemas.openxmlformats.org/officeDocument/2006/relationships/hyperlink" Target="https://tinyurl.com/yxdcxgbg" TargetMode="External"/><Relationship Id="rId4482" Type="http://schemas.openxmlformats.org/officeDocument/2006/relationships/hyperlink" Target="https://tinyurl.com/y7jldmw2" TargetMode="External"/><Relationship Id="rId3150" Type="http://schemas.openxmlformats.org/officeDocument/2006/relationships/hyperlink" Target="https://tinyurl.com/y3rpb85l" TargetMode="External"/><Relationship Id="rId4481" Type="http://schemas.openxmlformats.org/officeDocument/2006/relationships/hyperlink" Target="https://tinyurl.com/ut2ushs" TargetMode="External"/><Relationship Id="rId3153" Type="http://schemas.openxmlformats.org/officeDocument/2006/relationships/hyperlink" Target="https://tinyurl.com/y6ft945w" TargetMode="External"/><Relationship Id="rId4484" Type="http://schemas.openxmlformats.org/officeDocument/2006/relationships/hyperlink" Target="https://tinyurl.com/3xw99ur8" TargetMode="External"/><Relationship Id="rId3152" Type="http://schemas.openxmlformats.org/officeDocument/2006/relationships/hyperlink" Target="https://tinyurl.com/9gpjtnz4" TargetMode="External"/><Relationship Id="rId4483" Type="http://schemas.openxmlformats.org/officeDocument/2006/relationships/hyperlink" Target="https://tinyurl.com/m6c5y3cf" TargetMode="External"/><Relationship Id="rId3155" Type="http://schemas.openxmlformats.org/officeDocument/2006/relationships/hyperlink" Target="https://tinyurl.com/y6tuhdgl" TargetMode="External"/><Relationship Id="rId4486" Type="http://schemas.openxmlformats.org/officeDocument/2006/relationships/hyperlink" Target="https://tinyurl.com/y9ztpn39" TargetMode="External"/><Relationship Id="rId3154" Type="http://schemas.openxmlformats.org/officeDocument/2006/relationships/hyperlink" Target="https://tinyurl.com/y5guleex" TargetMode="External"/><Relationship Id="rId4485" Type="http://schemas.openxmlformats.org/officeDocument/2006/relationships/hyperlink" Target="https://tinyurl.com/y9tas3v6" TargetMode="External"/><Relationship Id="rId3157" Type="http://schemas.openxmlformats.org/officeDocument/2006/relationships/hyperlink" Target="https://github.com/KOPFYF/LCEveryday/blob/master/Graph/BFS/wordladder127.py" TargetMode="External"/><Relationship Id="rId4488" Type="http://schemas.openxmlformats.org/officeDocument/2006/relationships/hyperlink" Target="https://tinyurl.com/2tp8tf7w" TargetMode="External"/><Relationship Id="rId3156" Type="http://schemas.openxmlformats.org/officeDocument/2006/relationships/hyperlink" Target="https://tinyurl.com/130ht4ny" TargetMode="External"/><Relationship Id="rId4487" Type="http://schemas.openxmlformats.org/officeDocument/2006/relationships/hyperlink" Target="https://tinyurl.com/avj5b3t5" TargetMode="External"/><Relationship Id="rId3159" Type="http://schemas.openxmlformats.org/officeDocument/2006/relationships/hyperlink" Target="https://tinyurl.com/yatsdvw9" TargetMode="External"/><Relationship Id="rId3158" Type="http://schemas.openxmlformats.org/officeDocument/2006/relationships/hyperlink" Target="https://github.com/ying1104/Leetcode-Solutions" TargetMode="External"/><Relationship Id="rId4489" Type="http://schemas.openxmlformats.org/officeDocument/2006/relationships/hyperlink" Target="https://tinyurl.com/fydnmprs" TargetMode="External"/><Relationship Id="rId3149" Type="http://schemas.openxmlformats.org/officeDocument/2006/relationships/hyperlink" Target="https://tinyurl.com/5ydhecoo" TargetMode="External"/><Relationship Id="rId3140" Type="http://schemas.openxmlformats.org/officeDocument/2006/relationships/hyperlink" Target="https://tinyurl.com/yxg43nou" TargetMode="External"/><Relationship Id="rId4471" Type="http://schemas.openxmlformats.org/officeDocument/2006/relationships/hyperlink" Target="https://tinyurl.com/hwvcts8c" TargetMode="External"/><Relationship Id="rId4470" Type="http://schemas.openxmlformats.org/officeDocument/2006/relationships/hyperlink" Target="https://tinyurl.com/7yeb4zc7" TargetMode="External"/><Relationship Id="rId3142" Type="http://schemas.openxmlformats.org/officeDocument/2006/relationships/hyperlink" Target="https://tinyurl.com/y2cwofd2" TargetMode="External"/><Relationship Id="rId4473" Type="http://schemas.openxmlformats.org/officeDocument/2006/relationships/hyperlink" Target="https://tinyurl.com/5ddvpmbe" TargetMode="External"/><Relationship Id="rId3141" Type="http://schemas.openxmlformats.org/officeDocument/2006/relationships/hyperlink" Target="https://tinyurl.com/s5cp01ka" TargetMode="External"/><Relationship Id="rId4472" Type="http://schemas.openxmlformats.org/officeDocument/2006/relationships/hyperlink" Target="https://tinyurl.com/3wm5z8t9" TargetMode="External"/><Relationship Id="rId3144" Type="http://schemas.openxmlformats.org/officeDocument/2006/relationships/hyperlink" Target="https://tinyurl.com/yxgpqa5z" TargetMode="External"/><Relationship Id="rId4475" Type="http://schemas.openxmlformats.org/officeDocument/2006/relationships/hyperlink" Target="https://tinyurl.com/y9md8nav" TargetMode="External"/><Relationship Id="rId3143" Type="http://schemas.openxmlformats.org/officeDocument/2006/relationships/hyperlink" Target="https://tinyurl.com/y3g6qnl5" TargetMode="External"/><Relationship Id="rId4474" Type="http://schemas.openxmlformats.org/officeDocument/2006/relationships/hyperlink" Target="https://tinyurl.com/4w8jyr2c" TargetMode="External"/><Relationship Id="rId3146" Type="http://schemas.openxmlformats.org/officeDocument/2006/relationships/hyperlink" Target="https://tinyurl.com/5be9ba3e" TargetMode="External"/><Relationship Id="rId4477" Type="http://schemas.openxmlformats.org/officeDocument/2006/relationships/hyperlink" Target="https://github.com/ying1104/Leetcode-Solutions" TargetMode="External"/><Relationship Id="rId3145" Type="http://schemas.openxmlformats.org/officeDocument/2006/relationships/hyperlink" Target="https://tinyurl.com/y3od8zld" TargetMode="External"/><Relationship Id="rId4476" Type="http://schemas.openxmlformats.org/officeDocument/2006/relationships/hyperlink" Target="https://github.com/KOPFYF/LCEveryday/blob/master/Trie/AutocompleteSystem642.py" TargetMode="External"/><Relationship Id="rId3148" Type="http://schemas.openxmlformats.org/officeDocument/2006/relationships/hyperlink" Target="https://tinyurl.com/avtxg2tf" TargetMode="External"/><Relationship Id="rId4479" Type="http://schemas.openxmlformats.org/officeDocument/2006/relationships/hyperlink" Target="https://tinyurl.com/2jzkvsax" TargetMode="External"/><Relationship Id="rId3147" Type="http://schemas.openxmlformats.org/officeDocument/2006/relationships/hyperlink" Target="https://tinyurl.com/5dses8yc" TargetMode="External"/><Relationship Id="rId4478" Type="http://schemas.openxmlformats.org/officeDocument/2006/relationships/hyperlink" Target="https://tinyurl.com/dehcuyuh" TargetMode="External"/><Relationship Id="rId3171" Type="http://schemas.openxmlformats.org/officeDocument/2006/relationships/hyperlink" Target="https://tinyurl.com/y2g3rumx" TargetMode="External"/><Relationship Id="rId3170" Type="http://schemas.openxmlformats.org/officeDocument/2006/relationships/hyperlink" Target="https://tinyurl.com/yxq9rh2j" TargetMode="External"/><Relationship Id="rId3173" Type="http://schemas.openxmlformats.org/officeDocument/2006/relationships/hyperlink" Target="https://tinyurl.com/1rvng5m5" TargetMode="External"/><Relationship Id="rId3172" Type="http://schemas.openxmlformats.org/officeDocument/2006/relationships/hyperlink" Target="https://tinyurl.com/194qm7am" TargetMode="External"/><Relationship Id="rId3175" Type="http://schemas.openxmlformats.org/officeDocument/2006/relationships/hyperlink" Target="https://tinyurl.com/28bf5mx3" TargetMode="External"/><Relationship Id="rId3174" Type="http://schemas.openxmlformats.org/officeDocument/2006/relationships/hyperlink" Target="https://tinyurl.com/yyjm3uur" TargetMode="External"/><Relationship Id="rId3177" Type="http://schemas.openxmlformats.org/officeDocument/2006/relationships/hyperlink" Target="https://tinyurl.com/5gwkupza" TargetMode="External"/><Relationship Id="rId3176" Type="http://schemas.openxmlformats.org/officeDocument/2006/relationships/hyperlink" Target="https://tinyurl.com/y36pfjkc" TargetMode="External"/><Relationship Id="rId3179" Type="http://schemas.openxmlformats.org/officeDocument/2006/relationships/hyperlink" Target="https://tinyurl.com/y3ujgwu2" TargetMode="External"/><Relationship Id="rId3178" Type="http://schemas.openxmlformats.org/officeDocument/2006/relationships/hyperlink" Target="https://tinyurl.com/yybz3uhk" TargetMode="External"/><Relationship Id="rId3160" Type="http://schemas.openxmlformats.org/officeDocument/2006/relationships/hyperlink" Target="https://tinyurl.com/y2bv3rh9" TargetMode="External"/><Relationship Id="rId4491" Type="http://schemas.openxmlformats.org/officeDocument/2006/relationships/hyperlink" Target="https://tinyurl.com/ybqgpswa" TargetMode="External"/><Relationship Id="rId4490" Type="http://schemas.openxmlformats.org/officeDocument/2006/relationships/hyperlink" Target="https://bit.ly/3bS5DLP" TargetMode="External"/><Relationship Id="rId3162" Type="http://schemas.openxmlformats.org/officeDocument/2006/relationships/hyperlink" Target="https://tinyurl.com/y4gmqlqh" TargetMode="External"/><Relationship Id="rId4493" Type="http://schemas.openxmlformats.org/officeDocument/2006/relationships/hyperlink" Target="https://tinyurl.com/y6uk6j6t" TargetMode="External"/><Relationship Id="rId3161" Type="http://schemas.openxmlformats.org/officeDocument/2006/relationships/hyperlink" Target="https://tinyurl.com/y5he659c" TargetMode="External"/><Relationship Id="rId4492" Type="http://schemas.openxmlformats.org/officeDocument/2006/relationships/hyperlink" Target="https://tinyurl.com/yc8b2bhn" TargetMode="External"/><Relationship Id="rId3164" Type="http://schemas.openxmlformats.org/officeDocument/2006/relationships/hyperlink" Target="https://tinyurl.com/y42ozzx2" TargetMode="External"/><Relationship Id="rId4495" Type="http://schemas.openxmlformats.org/officeDocument/2006/relationships/hyperlink" Target="https://tinyurl.com/2jauzkm4" TargetMode="External"/><Relationship Id="rId3163" Type="http://schemas.openxmlformats.org/officeDocument/2006/relationships/hyperlink" Target="https://tinyurl.com/y386j9j4" TargetMode="External"/><Relationship Id="rId4494" Type="http://schemas.openxmlformats.org/officeDocument/2006/relationships/hyperlink" Target="https://tinyurl.com/4jd8x4wk" TargetMode="External"/><Relationship Id="rId3166" Type="http://schemas.openxmlformats.org/officeDocument/2006/relationships/hyperlink" Target="https://tinyurl.com/y2xufzq9" TargetMode="External"/><Relationship Id="rId4497" Type="http://schemas.openxmlformats.org/officeDocument/2006/relationships/hyperlink" Target="https://tinyurl.com/23cw8xe6" TargetMode="External"/><Relationship Id="rId3165" Type="http://schemas.openxmlformats.org/officeDocument/2006/relationships/hyperlink" Target="http://tinyurl.com/jfze01o6" TargetMode="External"/><Relationship Id="rId4496" Type="http://schemas.openxmlformats.org/officeDocument/2006/relationships/hyperlink" Target="https://tinyurl.com/fmbmh66t" TargetMode="External"/><Relationship Id="rId3168" Type="http://schemas.openxmlformats.org/officeDocument/2006/relationships/hyperlink" Target="https://tinyurl.com/yy6hg8kx" TargetMode="External"/><Relationship Id="rId4499" Type="http://schemas.openxmlformats.org/officeDocument/2006/relationships/hyperlink" Target="https://tinyurl.com/yrfbxhs6" TargetMode="External"/><Relationship Id="rId3167" Type="http://schemas.openxmlformats.org/officeDocument/2006/relationships/hyperlink" Target="https://tinyurl.com/y3zvhd6c" TargetMode="External"/><Relationship Id="rId4498" Type="http://schemas.openxmlformats.org/officeDocument/2006/relationships/hyperlink" Target="https://tinyurl.com/zrmnz3tc" TargetMode="External"/><Relationship Id="rId3169" Type="http://schemas.openxmlformats.org/officeDocument/2006/relationships/hyperlink" Target="https://tinyurl.com/y24tdkck" TargetMode="External"/><Relationship Id="rId8002" Type="http://schemas.openxmlformats.org/officeDocument/2006/relationships/hyperlink" Target="https://tinyurl.com/avxp4ek4" TargetMode="External"/><Relationship Id="rId8001" Type="http://schemas.openxmlformats.org/officeDocument/2006/relationships/hyperlink" Target="https://tinyurl.com/2c4x68ss" TargetMode="External"/><Relationship Id="rId8000" Type="http://schemas.openxmlformats.org/officeDocument/2006/relationships/hyperlink" Target="https://tinyurl.com/yh88hyje" TargetMode="External"/><Relationship Id="rId8006" Type="http://schemas.openxmlformats.org/officeDocument/2006/relationships/hyperlink" Target="https://tinyurl.com/yjgqe6m5" TargetMode="External"/><Relationship Id="rId8005" Type="http://schemas.openxmlformats.org/officeDocument/2006/relationships/hyperlink" Target="https://tinyurl.com/4xub8ahc" TargetMode="External"/><Relationship Id="rId8004" Type="http://schemas.openxmlformats.org/officeDocument/2006/relationships/hyperlink" Target="https://tinyurl.com/33c5acvj" TargetMode="External"/><Relationship Id="rId8003" Type="http://schemas.openxmlformats.org/officeDocument/2006/relationships/hyperlink" Target="https://tinyurl.com/9fs5umhk" TargetMode="External"/><Relationship Id="rId8009" Type="http://schemas.openxmlformats.org/officeDocument/2006/relationships/hyperlink" Target="https://tinyurl.com/ywd8m58t" TargetMode="External"/><Relationship Id="rId8008" Type="http://schemas.openxmlformats.org/officeDocument/2006/relationships/hyperlink" Target="https://tinyurl.com/yxptubwp" TargetMode="External"/><Relationship Id="rId8007" Type="http://schemas.openxmlformats.org/officeDocument/2006/relationships/hyperlink" Target="https://tinyurl.com/hn2eve6j" TargetMode="External"/><Relationship Id="rId8020" Type="http://schemas.openxmlformats.org/officeDocument/2006/relationships/hyperlink" Target="https://tinyurl.com/4huufz9j" TargetMode="External"/><Relationship Id="rId8024" Type="http://schemas.openxmlformats.org/officeDocument/2006/relationships/hyperlink" Target="https://tinyurl.com/3vs9s5bn" TargetMode="External"/><Relationship Id="rId8023" Type="http://schemas.openxmlformats.org/officeDocument/2006/relationships/hyperlink" Target="https://tinyurl.com/rckvawm" TargetMode="External"/><Relationship Id="rId8022" Type="http://schemas.openxmlformats.org/officeDocument/2006/relationships/hyperlink" Target="https://tinyurl.com/f3xjn22w" TargetMode="External"/><Relationship Id="rId8021" Type="http://schemas.openxmlformats.org/officeDocument/2006/relationships/hyperlink" Target="https://tinyurl.com/ys7ta4eb" TargetMode="External"/><Relationship Id="rId8028" Type="http://schemas.openxmlformats.org/officeDocument/2006/relationships/hyperlink" Target="https://tinyurl.com/sms488u2" TargetMode="External"/><Relationship Id="rId8027" Type="http://schemas.openxmlformats.org/officeDocument/2006/relationships/hyperlink" Target="https://tinyurl.com/s5mv3hjs" TargetMode="External"/><Relationship Id="rId8026" Type="http://schemas.openxmlformats.org/officeDocument/2006/relationships/hyperlink" Target="https://tinyurl.com/j4ads8vn" TargetMode="External"/><Relationship Id="rId8025" Type="http://schemas.openxmlformats.org/officeDocument/2006/relationships/hyperlink" Target="https://tinyurl.com/3suty2p5" TargetMode="External"/><Relationship Id="rId8029" Type="http://schemas.openxmlformats.org/officeDocument/2006/relationships/hyperlink" Target="https://tinyurl.com/5eb5dnxe" TargetMode="External"/><Relationship Id="rId8013" Type="http://schemas.openxmlformats.org/officeDocument/2006/relationships/hyperlink" Target="https://tinyurl.com/3kjs4w4w" TargetMode="External"/><Relationship Id="rId8012" Type="http://schemas.openxmlformats.org/officeDocument/2006/relationships/hyperlink" Target="https://tinyurl.com/6h2nj44y" TargetMode="External"/><Relationship Id="rId8011" Type="http://schemas.openxmlformats.org/officeDocument/2006/relationships/hyperlink" Target="https://tinyurl.com/47r4kj5s" TargetMode="External"/><Relationship Id="rId8010" Type="http://schemas.openxmlformats.org/officeDocument/2006/relationships/hyperlink" Target="https://tinyurl.com/46an7vau" TargetMode="External"/><Relationship Id="rId8017" Type="http://schemas.openxmlformats.org/officeDocument/2006/relationships/hyperlink" Target="https://tinyurl.com/48yz77zx" TargetMode="External"/><Relationship Id="rId8016" Type="http://schemas.openxmlformats.org/officeDocument/2006/relationships/hyperlink" Target="https://tinyurl.com/57xm9fwd" TargetMode="External"/><Relationship Id="rId8015" Type="http://schemas.openxmlformats.org/officeDocument/2006/relationships/hyperlink" Target="https://tinyurl.com/3rnkzu34" TargetMode="External"/><Relationship Id="rId8014" Type="http://schemas.openxmlformats.org/officeDocument/2006/relationships/hyperlink" Target="https://tinyurl.com/49zjzupe" TargetMode="External"/><Relationship Id="rId8019" Type="http://schemas.openxmlformats.org/officeDocument/2006/relationships/hyperlink" Target="https://tinyurl.com/388225rk" TargetMode="External"/><Relationship Id="rId8018" Type="http://schemas.openxmlformats.org/officeDocument/2006/relationships/hyperlink" Target="https://github.com/simonsayshi/leetcode/commit/38abe5b787874ee8e6c7d7e37f5aea108ca8862b" TargetMode="External"/><Relationship Id="rId5813" Type="http://schemas.openxmlformats.org/officeDocument/2006/relationships/hyperlink" Target="https://tinyurl.com/rn6byjk" TargetMode="External"/><Relationship Id="rId5814" Type="http://schemas.openxmlformats.org/officeDocument/2006/relationships/hyperlink" Target="https://tinyurl.com/2aum9x6f" TargetMode="External"/><Relationship Id="rId5811" Type="http://schemas.openxmlformats.org/officeDocument/2006/relationships/hyperlink" Target="https://tinyurl.com/6sdkrye8" TargetMode="External"/><Relationship Id="rId5812" Type="http://schemas.openxmlformats.org/officeDocument/2006/relationships/hyperlink" Target="https://tinyurl.com/nucy7ppj" TargetMode="External"/><Relationship Id="rId5817" Type="http://schemas.openxmlformats.org/officeDocument/2006/relationships/hyperlink" Target="https://tinyurl.com/wth35n8s" TargetMode="External"/><Relationship Id="rId5818" Type="http://schemas.openxmlformats.org/officeDocument/2006/relationships/hyperlink" Target="https://tinyurl.com/pn5wbdmr" TargetMode="External"/><Relationship Id="rId5815" Type="http://schemas.openxmlformats.org/officeDocument/2006/relationships/hyperlink" Target="https://tinyurl.com/drjuk6j" TargetMode="External"/><Relationship Id="rId5816" Type="http://schemas.openxmlformats.org/officeDocument/2006/relationships/hyperlink" Target="https://tinyurl.com/vwzj956v" TargetMode="External"/><Relationship Id="rId5819" Type="http://schemas.openxmlformats.org/officeDocument/2006/relationships/hyperlink" Target="https://tinyurl.com/byv4n2ke" TargetMode="External"/><Relationship Id="rId8093" Type="http://schemas.openxmlformats.org/officeDocument/2006/relationships/hyperlink" Target="https://tinyurl.com/3357vnkj" TargetMode="External"/><Relationship Id="rId8092" Type="http://schemas.openxmlformats.org/officeDocument/2006/relationships/hyperlink" Target="https://tinyurl.com/yh6vnyeo" TargetMode="External"/><Relationship Id="rId8091" Type="http://schemas.openxmlformats.org/officeDocument/2006/relationships/hyperlink" Target="https://tinyurl.com/47ycbsbd" TargetMode="External"/><Relationship Id="rId8090" Type="http://schemas.openxmlformats.org/officeDocument/2006/relationships/hyperlink" Target="https://github.com/ying1104/Leetcode-Solutions" TargetMode="External"/><Relationship Id="rId8086" Type="http://schemas.openxmlformats.org/officeDocument/2006/relationships/hyperlink" Target="https://tinyurl.com/3w7645td" TargetMode="External"/><Relationship Id="rId8085" Type="http://schemas.openxmlformats.org/officeDocument/2006/relationships/hyperlink" Target="https://tinyurl.com/8sjaprhc" TargetMode="External"/><Relationship Id="rId8084" Type="http://schemas.openxmlformats.org/officeDocument/2006/relationships/hyperlink" Target="https://tinyurl.com/y2zjznra" TargetMode="External"/><Relationship Id="rId8083" Type="http://schemas.openxmlformats.org/officeDocument/2006/relationships/hyperlink" Target="https://tinyurl.com/2fvmb8fw" TargetMode="External"/><Relationship Id="rId8089" Type="http://schemas.openxmlformats.org/officeDocument/2006/relationships/hyperlink" Target="https://github.com/KOPFYF/LCEveryday/blob/master/Binary%20Search/maximizeSweetness1231.py" TargetMode="External"/><Relationship Id="rId8088" Type="http://schemas.openxmlformats.org/officeDocument/2006/relationships/hyperlink" Target="https://tinyurl.com/ayuwakxd" TargetMode="External"/><Relationship Id="rId8087" Type="http://schemas.openxmlformats.org/officeDocument/2006/relationships/hyperlink" Target="https://tinyurl.com/zfbuhjfh" TargetMode="External"/><Relationship Id="rId5810" Type="http://schemas.openxmlformats.org/officeDocument/2006/relationships/hyperlink" Target="https://tinyurl.com/4z4bh76d" TargetMode="External"/><Relationship Id="rId5802" Type="http://schemas.openxmlformats.org/officeDocument/2006/relationships/hyperlink" Target="https://tinyurl.com/dk6b7wvc" TargetMode="External"/><Relationship Id="rId5803" Type="http://schemas.openxmlformats.org/officeDocument/2006/relationships/hyperlink" Target="https://github.com/starsrest/leetcode" TargetMode="External"/><Relationship Id="rId5800" Type="http://schemas.openxmlformats.org/officeDocument/2006/relationships/hyperlink" Target="https://tinyurl.com/3k4ff6be" TargetMode="External"/><Relationship Id="rId5801" Type="http://schemas.openxmlformats.org/officeDocument/2006/relationships/hyperlink" Target="https://tinyurl.com/5xj6nayb" TargetMode="External"/><Relationship Id="rId5806" Type="http://schemas.openxmlformats.org/officeDocument/2006/relationships/hyperlink" Target="https://tinyurl.com/jfmozpjv" TargetMode="External"/><Relationship Id="rId5807" Type="http://schemas.openxmlformats.org/officeDocument/2006/relationships/hyperlink" Target="https://tinyurl.com/yeddqeco" TargetMode="External"/><Relationship Id="rId5804" Type="http://schemas.openxmlformats.org/officeDocument/2006/relationships/hyperlink" Target="https://tinyurl.com/c89vmmdc" TargetMode="External"/><Relationship Id="rId5805" Type="http://schemas.openxmlformats.org/officeDocument/2006/relationships/hyperlink" Target="https://tinyurl.com/wjz2nwpf" TargetMode="External"/><Relationship Id="rId5808" Type="http://schemas.openxmlformats.org/officeDocument/2006/relationships/hyperlink" Target="https://tinyurl.com/ndj23xst" TargetMode="External"/><Relationship Id="rId5809" Type="http://schemas.openxmlformats.org/officeDocument/2006/relationships/hyperlink" Target="https://tinyurl.com/tb9d5tap" TargetMode="External"/><Relationship Id="rId8082" Type="http://schemas.openxmlformats.org/officeDocument/2006/relationships/hyperlink" Target="https://tinyurl.com/3e73a28k" TargetMode="External"/><Relationship Id="rId8081" Type="http://schemas.openxmlformats.org/officeDocument/2006/relationships/hyperlink" Target="https://tinyurl.com/3e73a28k" TargetMode="External"/><Relationship Id="rId8080" Type="http://schemas.openxmlformats.org/officeDocument/2006/relationships/hyperlink" Target="https://tinyurl.com/5jrf7ktr" TargetMode="External"/><Relationship Id="rId8075" Type="http://schemas.openxmlformats.org/officeDocument/2006/relationships/hyperlink" Target="https://tinyurl.com/xcjmkmkj" TargetMode="External"/><Relationship Id="rId8074" Type="http://schemas.openxmlformats.org/officeDocument/2006/relationships/hyperlink" Target="https://tinyurl.com/nw4yt4m5" TargetMode="External"/><Relationship Id="rId8073" Type="http://schemas.openxmlformats.org/officeDocument/2006/relationships/hyperlink" Target="https://tinyurl.com/e29c2v8v" TargetMode="External"/><Relationship Id="rId8072" Type="http://schemas.openxmlformats.org/officeDocument/2006/relationships/hyperlink" Target="https://tinyurl.com/ya52pst9" TargetMode="External"/><Relationship Id="rId8079" Type="http://schemas.openxmlformats.org/officeDocument/2006/relationships/hyperlink" Target="https://tinyurl.com/3s9xcs4b" TargetMode="External"/><Relationship Id="rId8078" Type="http://schemas.openxmlformats.org/officeDocument/2006/relationships/hyperlink" Target="https://tinyurl.com/xs5ntdse" TargetMode="External"/><Relationship Id="rId8077" Type="http://schemas.openxmlformats.org/officeDocument/2006/relationships/hyperlink" Target="https://tinyurl.com/7fsk7j9n" TargetMode="External"/><Relationship Id="rId8076" Type="http://schemas.openxmlformats.org/officeDocument/2006/relationships/hyperlink" Target="https://tinyurl.com/jx6ezzyf" TargetMode="External"/><Relationship Id="rId4503" Type="http://schemas.openxmlformats.org/officeDocument/2006/relationships/hyperlink" Target="https://tinyurl.com/ftf5wf4a" TargetMode="External"/><Relationship Id="rId5835" Type="http://schemas.openxmlformats.org/officeDocument/2006/relationships/hyperlink" Target="http://tinyurl.com/yt79sujm" TargetMode="External"/><Relationship Id="rId4502" Type="http://schemas.openxmlformats.org/officeDocument/2006/relationships/hyperlink" Target="https://tinyurl.com/85rfv6uc" TargetMode="External"/><Relationship Id="rId5836" Type="http://schemas.openxmlformats.org/officeDocument/2006/relationships/hyperlink" Target="https://tinyurl.com/2dxtc6nz" TargetMode="External"/><Relationship Id="rId4505" Type="http://schemas.openxmlformats.org/officeDocument/2006/relationships/hyperlink" Target="https://tinyurl.com/exnmwuue" TargetMode="External"/><Relationship Id="rId5833" Type="http://schemas.openxmlformats.org/officeDocument/2006/relationships/hyperlink" Target="https://tinyurl.com/atzckc8d" TargetMode="External"/><Relationship Id="rId4504" Type="http://schemas.openxmlformats.org/officeDocument/2006/relationships/hyperlink" Target="https://tinyurl.com/fcbcphxs" TargetMode="External"/><Relationship Id="rId5834" Type="http://schemas.openxmlformats.org/officeDocument/2006/relationships/hyperlink" Target="https://tinyurl.com/2pbjp44b" TargetMode="External"/><Relationship Id="rId4507" Type="http://schemas.openxmlformats.org/officeDocument/2006/relationships/hyperlink" Target="https://tinyurl.com/w4zwk6dp" TargetMode="External"/><Relationship Id="rId5839" Type="http://schemas.openxmlformats.org/officeDocument/2006/relationships/hyperlink" Target="https://tinyurl.com/32s5yye4" TargetMode="External"/><Relationship Id="rId4506" Type="http://schemas.openxmlformats.org/officeDocument/2006/relationships/hyperlink" Target="https://tinyurl.com/uw526vk7" TargetMode="External"/><Relationship Id="rId4509" Type="http://schemas.openxmlformats.org/officeDocument/2006/relationships/hyperlink" Target="https://tinyurl.com/ytakzxc8" TargetMode="External"/><Relationship Id="rId5837" Type="http://schemas.openxmlformats.org/officeDocument/2006/relationships/hyperlink" Target="https://tinyurl.com/2nvdu9d6" TargetMode="External"/><Relationship Id="rId4508" Type="http://schemas.openxmlformats.org/officeDocument/2006/relationships/hyperlink" Target="https://tinyurl.com/xnmnn9kc" TargetMode="External"/><Relationship Id="rId5838" Type="http://schemas.openxmlformats.org/officeDocument/2006/relationships/hyperlink" Target="https://tinyurl.com/k75mh5bw" TargetMode="External"/><Relationship Id="rId5831" Type="http://schemas.openxmlformats.org/officeDocument/2006/relationships/hyperlink" Target="https://tinyurl.com/56uka377" TargetMode="External"/><Relationship Id="rId5832" Type="http://schemas.openxmlformats.org/officeDocument/2006/relationships/hyperlink" Target="https://tinyurl.com/7256fuaa" TargetMode="External"/><Relationship Id="rId4501" Type="http://schemas.openxmlformats.org/officeDocument/2006/relationships/hyperlink" Target="https://tinyurl.com/n77htx8y" TargetMode="External"/><Relationship Id="rId4500" Type="http://schemas.openxmlformats.org/officeDocument/2006/relationships/hyperlink" Target="https://tinyurl.com/ycy4k735" TargetMode="External"/><Relationship Id="rId5830" Type="http://schemas.openxmlformats.org/officeDocument/2006/relationships/hyperlink" Target="https://tinyurl.com/4r2kvss8" TargetMode="External"/><Relationship Id="rId5824" Type="http://schemas.openxmlformats.org/officeDocument/2006/relationships/hyperlink" Target="https://tinyurl.com/yr6n57hs" TargetMode="External"/><Relationship Id="rId5825" Type="http://schemas.openxmlformats.org/officeDocument/2006/relationships/hyperlink" Target="https://tinyurl.com/59snacx4" TargetMode="External"/><Relationship Id="rId5822" Type="http://schemas.openxmlformats.org/officeDocument/2006/relationships/hyperlink" Target="https://tinyurl.com/2ndfb459" TargetMode="External"/><Relationship Id="rId5823" Type="http://schemas.openxmlformats.org/officeDocument/2006/relationships/hyperlink" Target="https://github.com/simonsayshi/leetcode/blob/main/lc57" TargetMode="External"/><Relationship Id="rId5828" Type="http://schemas.openxmlformats.org/officeDocument/2006/relationships/hyperlink" Target="https://tinyurl.com/3w74xd2k" TargetMode="External"/><Relationship Id="rId5829" Type="http://schemas.openxmlformats.org/officeDocument/2006/relationships/hyperlink" Target="https://tinyurl.com/3kf7hv28" TargetMode="External"/><Relationship Id="rId5826" Type="http://schemas.openxmlformats.org/officeDocument/2006/relationships/hyperlink" Target="https://tinyurl.com/6jhrbyu9" TargetMode="External"/><Relationship Id="rId5827" Type="http://schemas.openxmlformats.org/officeDocument/2006/relationships/hyperlink" Target="https://tinyurl.com/9d2xw353" TargetMode="External"/><Relationship Id="rId8097" Type="http://schemas.openxmlformats.org/officeDocument/2006/relationships/hyperlink" Target="https://tinyurl.com/cw35vrus" TargetMode="External"/><Relationship Id="rId8096" Type="http://schemas.openxmlformats.org/officeDocument/2006/relationships/hyperlink" Target="https://tinyurl.com/52jtt2fv" TargetMode="External"/><Relationship Id="rId8095" Type="http://schemas.openxmlformats.org/officeDocument/2006/relationships/hyperlink" Target="https://tinyurl.com/v5snzeu9" TargetMode="External"/><Relationship Id="rId8094" Type="http://schemas.openxmlformats.org/officeDocument/2006/relationships/hyperlink" Target="https://tinyurl.com/x9pxpwf5" TargetMode="External"/><Relationship Id="rId8099" Type="http://schemas.openxmlformats.org/officeDocument/2006/relationships/hyperlink" Target="https://tinyurl.com/4du4vvcf" TargetMode="External"/><Relationship Id="rId8098" Type="http://schemas.openxmlformats.org/officeDocument/2006/relationships/hyperlink" Target="https://tinyurl.com/am24xme8" TargetMode="External"/><Relationship Id="rId5820" Type="http://schemas.openxmlformats.org/officeDocument/2006/relationships/hyperlink" Target="https://tinyurl.com/599cpy8u" TargetMode="External"/><Relationship Id="rId5821" Type="http://schemas.openxmlformats.org/officeDocument/2006/relationships/hyperlink" Target="https://tinyurl.com/pjv8vmns" TargetMode="External"/><Relationship Id="rId8042" Type="http://schemas.openxmlformats.org/officeDocument/2006/relationships/hyperlink" Target="https://tinyurl.com/4csz2kyy" TargetMode="External"/><Relationship Id="rId8041" Type="http://schemas.openxmlformats.org/officeDocument/2006/relationships/hyperlink" Target="https://tinyurl.com/snx6sjnr" TargetMode="External"/><Relationship Id="rId8040" Type="http://schemas.openxmlformats.org/officeDocument/2006/relationships/hyperlink" Target="https://tinyurl.com/zb7s8k4a" TargetMode="External"/><Relationship Id="rId8046" Type="http://schemas.openxmlformats.org/officeDocument/2006/relationships/hyperlink" Target="https://tinyurl.com/jwxbe8me" TargetMode="External"/><Relationship Id="rId8045" Type="http://schemas.openxmlformats.org/officeDocument/2006/relationships/hyperlink" Target="https://tinyurl.com/dsr7mbk" TargetMode="External"/><Relationship Id="rId8044" Type="http://schemas.openxmlformats.org/officeDocument/2006/relationships/hyperlink" Target="https://tinyurl.com/5wwm59t3" TargetMode="External"/><Relationship Id="rId8043" Type="http://schemas.openxmlformats.org/officeDocument/2006/relationships/hyperlink" Target="https://tinyurl.com/bh9xpssu" TargetMode="External"/><Relationship Id="rId8049" Type="http://schemas.openxmlformats.org/officeDocument/2006/relationships/hyperlink" Target="https://tinyurl.com/hymf9tbm" TargetMode="External"/><Relationship Id="rId8048" Type="http://schemas.openxmlformats.org/officeDocument/2006/relationships/hyperlink" Target="https://tinyurl.com/yj5v4pvt" TargetMode="External"/><Relationship Id="rId8047" Type="http://schemas.openxmlformats.org/officeDocument/2006/relationships/hyperlink" Target="https://tinyurl.com/33hdkryx" TargetMode="External"/><Relationship Id="rId8031" Type="http://schemas.openxmlformats.org/officeDocument/2006/relationships/hyperlink" Target="https://tinyurl.com/dfafvkea" TargetMode="External"/><Relationship Id="rId8030" Type="http://schemas.openxmlformats.org/officeDocument/2006/relationships/hyperlink" Target="https://tinyurl.com/rszd4rv3" TargetMode="External"/><Relationship Id="rId8035" Type="http://schemas.openxmlformats.org/officeDocument/2006/relationships/hyperlink" Target="https://tinyurl.com/47hczmuh" TargetMode="External"/><Relationship Id="rId8034" Type="http://schemas.openxmlformats.org/officeDocument/2006/relationships/hyperlink" Target="https://tinyurl.com/huj3fpnu" TargetMode="External"/><Relationship Id="rId8033" Type="http://schemas.openxmlformats.org/officeDocument/2006/relationships/hyperlink" Target="https://tinyurl.com/4z2zecz3" TargetMode="External"/><Relationship Id="rId8032" Type="http://schemas.openxmlformats.org/officeDocument/2006/relationships/hyperlink" Target="https://tinyurl.com/wmpps7z9" TargetMode="External"/><Relationship Id="rId8039" Type="http://schemas.openxmlformats.org/officeDocument/2006/relationships/hyperlink" Target="https://tinyurl.com/npszhahy" TargetMode="External"/><Relationship Id="rId8038" Type="http://schemas.openxmlformats.org/officeDocument/2006/relationships/hyperlink" Target="https://tinyurl.com/usmxtajp" TargetMode="External"/><Relationship Id="rId8037" Type="http://schemas.openxmlformats.org/officeDocument/2006/relationships/hyperlink" Target="https://tinyurl.com/4wy894wd" TargetMode="External"/><Relationship Id="rId8036" Type="http://schemas.openxmlformats.org/officeDocument/2006/relationships/hyperlink" Target="https://tinyurl.com/hyez99e8" TargetMode="External"/><Relationship Id="rId8071" Type="http://schemas.openxmlformats.org/officeDocument/2006/relationships/hyperlink" Target="https://tinyurl.com/ybzp4b44" TargetMode="External"/><Relationship Id="rId8070" Type="http://schemas.openxmlformats.org/officeDocument/2006/relationships/hyperlink" Target="https://tinyurl.com/m5xdzzvb" TargetMode="External"/><Relationship Id="rId8064" Type="http://schemas.openxmlformats.org/officeDocument/2006/relationships/hyperlink" Target="https://tinyurl.com/4jakb2fb" TargetMode="External"/><Relationship Id="rId8063" Type="http://schemas.openxmlformats.org/officeDocument/2006/relationships/hyperlink" Target="https://tinyurl.com/n9up5cy4" TargetMode="External"/><Relationship Id="rId8062" Type="http://schemas.openxmlformats.org/officeDocument/2006/relationships/hyperlink" Target="https://tinyurl.com/yhwndftt" TargetMode="External"/><Relationship Id="rId8061" Type="http://schemas.openxmlformats.org/officeDocument/2006/relationships/hyperlink" Target="https://tinyurl.com/4r4t362z" TargetMode="External"/><Relationship Id="rId8068" Type="http://schemas.openxmlformats.org/officeDocument/2006/relationships/hyperlink" Target="https://tinyurl.com/bbkyrhwz" TargetMode="External"/><Relationship Id="rId8067" Type="http://schemas.openxmlformats.org/officeDocument/2006/relationships/hyperlink" Target="https://tinyurl.com/uz4hsxnn" TargetMode="External"/><Relationship Id="rId8066" Type="http://schemas.openxmlformats.org/officeDocument/2006/relationships/hyperlink" Target="https://tinyurl.com/22sds5v2" TargetMode="External"/><Relationship Id="rId8065" Type="http://schemas.openxmlformats.org/officeDocument/2006/relationships/hyperlink" Target="https://tinyurl.com/39kxzphk" TargetMode="External"/><Relationship Id="rId8069" Type="http://schemas.openxmlformats.org/officeDocument/2006/relationships/hyperlink" Target="https://tinyurl.com/y3x2u42m" TargetMode="External"/><Relationship Id="rId8060" Type="http://schemas.openxmlformats.org/officeDocument/2006/relationships/hyperlink" Target="https://tinyurl.com/bsp9ck8t" TargetMode="External"/><Relationship Id="rId8053" Type="http://schemas.openxmlformats.org/officeDocument/2006/relationships/hyperlink" Target="https://tinyurl.com/4dedp6fc" TargetMode="External"/><Relationship Id="rId8052" Type="http://schemas.openxmlformats.org/officeDocument/2006/relationships/hyperlink" Target="https://tinyurl.com/dh6ks66u" TargetMode="External"/><Relationship Id="rId8051" Type="http://schemas.openxmlformats.org/officeDocument/2006/relationships/hyperlink" Target="https://tinyurl.com/xvuka9s" TargetMode="External"/><Relationship Id="rId8050" Type="http://schemas.openxmlformats.org/officeDocument/2006/relationships/hyperlink" Target="https://tinyurl.com/kdfhsdk" TargetMode="External"/><Relationship Id="rId8057" Type="http://schemas.openxmlformats.org/officeDocument/2006/relationships/hyperlink" Target="https://tinyurl.com/erxt6w62" TargetMode="External"/><Relationship Id="rId8056" Type="http://schemas.openxmlformats.org/officeDocument/2006/relationships/hyperlink" Target="https://tinyurl.com/2dw5hc6m" TargetMode="External"/><Relationship Id="rId8055" Type="http://schemas.openxmlformats.org/officeDocument/2006/relationships/hyperlink" Target="https://tinyurl.com/ymymjkbh" TargetMode="External"/><Relationship Id="rId8054" Type="http://schemas.openxmlformats.org/officeDocument/2006/relationships/hyperlink" Target="https://tinyurl.com/52sbwucj" TargetMode="External"/><Relationship Id="rId8059" Type="http://schemas.openxmlformats.org/officeDocument/2006/relationships/hyperlink" Target="https://tinyurl.com/yjf6uwua" TargetMode="External"/><Relationship Id="rId8058" Type="http://schemas.openxmlformats.org/officeDocument/2006/relationships/hyperlink" Target="https://tinyurl.com/5fs56e2c" TargetMode="External"/><Relationship Id="rId3238" Type="http://schemas.openxmlformats.org/officeDocument/2006/relationships/hyperlink" Target="https://tinyurl.com/y5cjk8pb" TargetMode="External"/><Relationship Id="rId4569" Type="http://schemas.openxmlformats.org/officeDocument/2006/relationships/hyperlink" Target="https://tinyurl.com/ety3c3ns" TargetMode="External"/><Relationship Id="rId3237" Type="http://schemas.openxmlformats.org/officeDocument/2006/relationships/hyperlink" Target="http://tinyurl.com/233ymd5l" TargetMode="External"/><Relationship Id="rId4568" Type="http://schemas.openxmlformats.org/officeDocument/2006/relationships/hyperlink" Target="https://tinyurl.com/y8sdurxa" TargetMode="External"/><Relationship Id="rId5899" Type="http://schemas.openxmlformats.org/officeDocument/2006/relationships/hyperlink" Target="https://tinyurl.com/mgilcpxe" TargetMode="External"/><Relationship Id="rId3239" Type="http://schemas.openxmlformats.org/officeDocument/2006/relationships/hyperlink" Target="https://tinyurl.com/y2w5k7v3" TargetMode="External"/><Relationship Id="rId5890" Type="http://schemas.openxmlformats.org/officeDocument/2006/relationships/hyperlink" Target="https://github.com/KOPFYF/LCEveryday/blob/master/Array/meeting%20rooms/removeinterval1272.py" TargetMode="External"/><Relationship Id="rId3230" Type="http://schemas.openxmlformats.org/officeDocument/2006/relationships/hyperlink" Target="https://tinyurl.com/34ytv5jy" TargetMode="External"/><Relationship Id="rId4561" Type="http://schemas.openxmlformats.org/officeDocument/2006/relationships/hyperlink" Target="https://tinyurl.com/h59py2" TargetMode="External"/><Relationship Id="rId5893" Type="http://schemas.openxmlformats.org/officeDocument/2006/relationships/hyperlink" Target="https://github.com/datafigher2017/LeetCode/blob/master/LeetCode/Topic10_Math_LineSweep/Medium/1272.%20Remove%20Interval.txt" TargetMode="External"/><Relationship Id="rId4560" Type="http://schemas.openxmlformats.org/officeDocument/2006/relationships/hyperlink" Target="https://tinyurl.com/y9gwwodm" TargetMode="External"/><Relationship Id="rId5894" Type="http://schemas.openxmlformats.org/officeDocument/2006/relationships/hyperlink" Target="https://tinyurl.com/n3rjk3zt" TargetMode="External"/><Relationship Id="rId3232" Type="http://schemas.openxmlformats.org/officeDocument/2006/relationships/hyperlink" Target="http://tinyurl.com/2jsp4l65" TargetMode="External"/><Relationship Id="rId4563" Type="http://schemas.openxmlformats.org/officeDocument/2006/relationships/hyperlink" Target="https://tinyurl.com/wc6afd5h" TargetMode="External"/><Relationship Id="rId5891" Type="http://schemas.openxmlformats.org/officeDocument/2006/relationships/hyperlink" Target="https://github.com/ying1104/Leetcode-Solutions" TargetMode="External"/><Relationship Id="rId3231" Type="http://schemas.openxmlformats.org/officeDocument/2006/relationships/hyperlink" Target="https://tinyurl.com/y3mhfs2d" TargetMode="External"/><Relationship Id="rId4562" Type="http://schemas.openxmlformats.org/officeDocument/2006/relationships/hyperlink" Target="https://tinyurl.com/294aswc4" TargetMode="External"/><Relationship Id="rId5892" Type="http://schemas.openxmlformats.org/officeDocument/2006/relationships/hyperlink" Target="https://tinyurl.com/2ee3tj9r" TargetMode="External"/><Relationship Id="rId3234" Type="http://schemas.openxmlformats.org/officeDocument/2006/relationships/hyperlink" Target="https://tinyurl.com/yyeuozzr" TargetMode="External"/><Relationship Id="rId4565" Type="http://schemas.openxmlformats.org/officeDocument/2006/relationships/hyperlink" Target="https://tinyurl.com/yauyeqcn" TargetMode="External"/><Relationship Id="rId5897" Type="http://schemas.openxmlformats.org/officeDocument/2006/relationships/hyperlink" Target="https://tinyurl.com/yf23ov9w" TargetMode="External"/><Relationship Id="rId3233" Type="http://schemas.openxmlformats.org/officeDocument/2006/relationships/hyperlink" Target="https://tinyurl.com/1cdvw0u6" TargetMode="External"/><Relationship Id="rId4564" Type="http://schemas.openxmlformats.org/officeDocument/2006/relationships/hyperlink" Target="https://tinyurl.com/y89rxzxm" TargetMode="External"/><Relationship Id="rId5898" Type="http://schemas.openxmlformats.org/officeDocument/2006/relationships/hyperlink" Target="https://tinyurl.com/828afme8" TargetMode="External"/><Relationship Id="rId3236" Type="http://schemas.openxmlformats.org/officeDocument/2006/relationships/hyperlink" Target="http://tinyurl.com/2vxrr9np" TargetMode="External"/><Relationship Id="rId4567" Type="http://schemas.openxmlformats.org/officeDocument/2006/relationships/hyperlink" Target="https://tinyurl.com/m64wujrm" TargetMode="External"/><Relationship Id="rId5895" Type="http://schemas.openxmlformats.org/officeDocument/2006/relationships/hyperlink" Target="https://tinyurl.com/k6s95cde" TargetMode="External"/><Relationship Id="rId3235" Type="http://schemas.openxmlformats.org/officeDocument/2006/relationships/hyperlink" Target="https://tinyurl.com/ubo7v0v7" TargetMode="External"/><Relationship Id="rId4566" Type="http://schemas.openxmlformats.org/officeDocument/2006/relationships/hyperlink" Target="https://tinyurl.com/4rtsh9xh" TargetMode="External"/><Relationship Id="rId5896" Type="http://schemas.openxmlformats.org/officeDocument/2006/relationships/hyperlink" Target="https://tinyurl.com/fsdmdudp" TargetMode="External"/><Relationship Id="rId3227" Type="http://schemas.openxmlformats.org/officeDocument/2006/relationships/hyperlink" Target="https://github.com/datafigher2017/LeetCode/blob/master/LeetCode/Topic8_Bitmask/Medium/78.%20Subsets.txt" TargetMode="External"/><Relationship Id="rId4558" Type="http://schemas.openxmlformats.org/officeDocument/2006/relationships/hyperlink" Target="https://tinyurl.com/57ta57n8" TargetMode="External"/><Relationship Id="rId3226" Type="http://schemas.openxmlformats.org/officeDocument/2006/relationships/hyperlink" Target="https://tinyurl.com/y3g8wz5z" TargetMode="External"/><Relationship Id="rId4557" Type="http://schemas.openxmlformats.org/officeDocument/2006/relationships/hyperlink" Target="https://tinyurl.com/yddm97wk" TargetMode="External"/><Relationship Id="rId3229" Type="http://schemas.openxmlformats.org/officeDocument/2006/relationships/hyperlink" Target="https://tinyurl.com/y6ec67pu" TargetMode="External"/><Relationship Id="rId5888" Type="http://schemas.openxmlformats.org/officeDocument/2006/relationships/hyperlink" Target="https://tinyurl.com/y4jhll33" TargetMode="External"/><Relationship Id="rId3228" Type="http://schemas.openxmlformats.org/officeDocument/2006/relationships/hyperlink" Target="https://tinyurl.com/y49z9e86" TargetMode="External"/><Relationship Id="rId4559" Type="http://schemas.openxmlformats.org/officeDocument/2006/relationships/hyperlink" Target="https://tinyurl.com/4c4trjum" TargetMode="External"/><Relationship Id="rId5889" Type="http://schemas.openxmlformats.org/officeDocument/2006/relationships/hyperlink" Target="https://tinyurl.com/59nkvh4z" TargetMode="External"/><Relationship Id="rId4550" Type="http://schemas.openxmlformats.org/officeDocument/2006/relationships/hyperlink" Target="https://github.com/KOPFYF/LCEveryday/blob/master/Tree/LCA/LCA_BST235.py" TargetMode="External"/><Relationship Id="rId5882" Type="http://schemas.openxmlformats.org/officeDocument/2006/relationships/hyperlink" Target="https://tinyurl.com/39xmda8y" TargetMode="External"/><Relationship Id="rId5883" Type="http://schemas.openxmlformats.org/officeDocument/2006/relationships/hyperlink" Target="https://tinyurl.com/n2sjafax" TargetMode="External"/><Relationship Id="rId3221" Type="http://schemas.openxmlformats.org/officeDocument/2006/relationships/hyperlink" Target="https://tinyurl.com/y5xc9afh" TargetMode="External"/><Relationship Id="rId4552" Type="http://schemas.openxmlformats.org/officeDocument/2006/relationships/hyperlink" Target="https://tinyurl.com/mduvwww" TargetMode="External"/><Relationship Id="rId5880" Type="http://schemas.openxmlformats.org/officeDocument/2006/relationships/hyperlink" Target="https://tinyurl.com/yn54vdkn" TargetMode="External"/><Relationship Id="rId3220" Type="http://schemas.openxmlformats.org/officeDocument/2006/relationships/hyperlink" Target="https://tinyurl.com/ptne4c7u" TargetMode="External"/><Relationship Id="rId4551" Type="http://schemas.openxmlformats.org/officeDocument/2006/relationships/hyperlink" Target="https://github.com/ying1104/Leetcode-Solutions" TargetMode="External"/><Relationship Id="rId5881" Type="http://schemas.openxmlformats.org/officeDocument/2006/relationships/hyperlink" Target="https://tinyurl.com/j2j9f5df" TargetMode="External"/><Relationship Id="rId3223" Type="http://schemas.openxmlformats.org/officeDocument/2006/relationships/hyperlink" Target="https://tinyurl.com/3vmdxhna" TargetMode="External"/><Relationship Id="rId4554" Type="http://schemas.openxmlformats.org/officeDocument/2006/relationships/hyperlink" Target="https://tinyurl.com/bjn3ejha" TargetMode="External"/><Relationship Id="rId5886" Type="http://schemas.openxmlformats.org/officeDocument/2006/relationships/hyperlink" Target="https://tinyurl.com/3nnrwr8m" TargetMode="External"/><Relationship Id="rId3222" Type="http://schemas.openxmlformats.org/officeDocument/2006/relationships/hyperlink" Target="https://github.com/XunPeng715/leetcode/blob/master/Backtrack/78.Subsets.java" TargetMode="External"/><Relationship Id="rId4553" Type="http://schemas.openxmlformats.org/officeDocument/2006/relationships/hyperlink" Target="https://tinyurl.com/kwtw2btp" TargetMode="External"/><Relationship Id="rId5887" Type="http://schemas.openxmlformats.org/officeDocument/2006/relationships/hyperlink" Target="https://tinyurl.com/ym59ewm6" TargetMode="External"/><Relationship Id="rId3225" Type="http://schemas.openxmlformats.org/officeDocument/2006/relationships/hyperlink" Target="https://github.com/ying1104/Leetcode-Solutions" TargetMode="External"/><Relationship Id="rId4556" Type="http://schemas.openxmlformats.org/officeDocument/2006/relationships/hyperlink" Target="https://tinyurl.com/yk4ku4fr" TargetMode="External"/><Relationship Id="rId5884" Type="http://schemas.openxmlformats.org/officeDocument/2006/relationships/hyperlink" Target="https://tinyurl.com/c28rav5j" TargetMode="External"/><Relationship Id="rId3224" Type="http://schemas.openxmlformats.org/officeDocument/2006/relationships/hyperlink" Target="https://github.com/KOPFYF/LCEveryday/blob/master/Backtracking/subsets78.py" TargetMode="External"/><Relationship Id="rId4555" Type="http://schemas.openxmlformats.org/officeDocument/2006/relationships/hyperlink" Target="https://tinyurl.com/48nb847n" TargetMode="External"/><Relationship Id="rId5885" Type="http://schemas.openxmlformats.org/officeDocument/2006/relationships/hyperlink" Target="https://tinyurl.com/2ecc7j28" TargetMode="External"/><Relationship Id="rId3259" Type="http://schemas.openxmlformats.org/officeDocument/2006/relationships/hyperlink" Target="http://tinyurl.com/y477hdwr" TargetMode="External"/><Relationship Id="rId3250" Type="http://schemas.openxmlformats.org/officeDocument/2006/relationships/hyperlink" Target="http://tinyurl.com/ajx0dxdq" TargetMode="External"/><Relationship Id="rId4581" Type="http://schemas.openxmlformats.org/officeDocument/2006/relationships/hyperlink" Target="https://tinyurl.com/383xfa2z" TargetMode="External"/><Relationship Id="rId4580" Type="http://schemas.openxmlformats.org/officeDocument/2006/relationships/hyperlink" Target="https://tinyurl.com/2sxkmacc" TargetMode="External"/><Relationship Id="rId3252" Type="http://schemas.openxmlformats.org/officeDocument/2006/relationships/hyperlink" Target="https://tinyurl.com/3fpsdtjb" TargetMode="External"/><Relationship Id="rId4583" Type="http://schemas.openxmlformats.org/officeDocument/2006/relationships/hyperlink" Target="https://tinyurl.com/yadea38q" TargetMode="External"/><Relationship Id="rId3251" Type="http://schemas.openxmlformats.org/officeDocument/2006/relationships/hyperlink" Target="https://tinyurl.com/yn2iohv4" TargetMode="External"/><Relationship Id="rId4582" Type="http://schemas.openxmlformats.org/officeDocument/2006/relationships/hyperlink" Target="https://tinyurl.com/yrfbxhs6" TargetMode="External"/><Relationship Id="rId3254" Type="http://schemas.openxmlformats.org/officeDocument/2006/relationships/hyperlink" Target="https://tinyurl.com/byyyvypt" TargetMode="External"/><Relationship Id="rId4585" Type="http://schemas.openxmlformats.org/officeDocument/2006/relationships/hyperlink" Target="https://tinyurl.com/yb9jdasq" TargetMode="External"/><Relationship Id="rId3253" Type="http://schemas.openxmlformats.org/officeDocument/2006/relationships/hyperlink" Target="https://tinyurl.com/59urx8zr" TargetMode="External"/><Relationship Id="rId4584" Type="http://schemas.openxmlformats.org/officeDocument/2006/relationships/hyperlink" Target="https://tinyurl.com/34n954s9" TargetMode="External"/><Relationship Id="rId3256" Type="http://schemas.openxmlformats.org/officeDocument/2006/relationships/hyperlink" Target="https://tinyurl.com/3c3wyrhe" TargetMode="External"/><Relationship Id="rId4587" Type="http://schemas.openxmlformats.org/officeDocument/2006/relationships/hyperlink" Target="https://tinyurl.com/z7jetnz9" TargetMode="External"/><Relationship Id="rId3255" Type="http://schemas.openxmlformats.org/officeDocument/2006/relationships/hyperlink" Target="https://tinyurl.com/3unve7x5" TargetMode="External"/><Relationship Id="rId4586" Type="http://schemas.openxmlformats.org/officeDocument/2006/relationships/hyperlink" Target="https://tinyurl.com/4a6u6umt" TargetMode="External"/><Relationship Id="rId3258" Type="http://schemas.openxmlformats.org/officeDocument/2006/relationships/hyperlink" Target="https://tinyurl.com/yofpx3y8" TargetMode="External"/><Relationship Id="rId4589" Type="http://schemas.openxmlformats.org/officeDocument/2006/relationships/hyperlink" Target="https://tinyurl.com/amcrrwrb" TargetMode="External"/><Relationship Id="rId3257" Type="http://schemas.openxmlformats.org/officeDocument/2006/relationships/hyperlink" Target="https://tinyurl.com/5fitviyh" TargetMode="External"/><Relationship Id="rId4588" Type="http://schemas.openxmlformats.org/officeDocument/2006/relationships/hyperlink" Target="https://tinyurl.com/52b35bfw" TargetMode="External"/><Relationship Id="rId3249" Type="http://schemas.openxmlformats.org/officeDocument/2006/relationships/hyperlink" Target="https://tinyurl.com/y672sucf" TargetMode="External"/><Relationship Id="rId3248" Type="http://schemas.openxmlformats.org/officeDocument/2006/relationships/hyperlink" Target="https://tinyurl.com/y6cfs8r4" TargetMode="External"/><Relationship Id="rId4579" Type="http://schemas.openxmlformats.org/officeDocument/2006/relationships/hyperlink" Target="https://tinyurl.com/3u79vhap" TargetMode="External"/><Relationship Id="rId4570" Type="http://schemas.openxmlformats.org/officeDocument/2006/relationships/hyperlink" Target="https://tinyurl.com/7ufz994p" TargetMode="External"/><Relationship Id="rId3241" Type="http://schemas.openxmlformats.org/officeDocument/2006/relationships/hyperlink" Target="https://tinyurl.com/hw74rto4" TargetMode="External"/><Relationship Id="rId4572" Type="http://schemas.openxmlformats.org/officeDocument/2006/relationships/hyperlink" Target="https://tinyurl.com/y7q9jgv8" TargetMode="External"/><Relationship Id="rId3240" Type="http://schemas.openxmlformats.org/officeDocument/2006/relationships/hyperlink" Target="https://tinyurl.com/5c28v7wr" TargetMode="External"/><Relationship Id="rId4571" Type="http://schemas.openxmlformats.org/officeDocument/2006/relationships/hyperlink" Target="https://bit.ly/2MzG3m7" TargetMode="External"/><Relationship Id="rId3243" Type="http://schemas.openxmlformats.org/officeDocument/2006/relationships/hyperlink" Target="https://tinyurl.com/gkrrmr68" TargetMode="External"/><Relationship Id="rId4574" Type="http://schemas.openxmlformats.org/officeDocument/2006/relationships/hyperlink" Target="https://tinyurl.com/ybuh3ypt" TargetMode="External"/><Relationship Id="rId3242" Type="http://schemas.openxmlformats.org/officeDocument/2006/relationships/hyperlink" Target="https://tinyurl.com/yyw4zfn7" TargetMode="External"/><Relationship Id="rId4573" Type="http://schemas.openxmlformats.org/officeDocument/2006/relationships/hyperlink" Target="https://tinyurl.com/yc7k2ra6" TargetMode="External"/><Relationship Id="rId3245" Type="http://schemas.openxmlformats.org/officeDocument/2006/relationships/hyperlink" Target="https://tinyurl.com/3o9dehy8" TargetMode="External"/><Relationship Id="rId4576" Type="http://schemas.openxmlformats.org/officeDocument/2006/relationships/hyperlink" Target="https://tinyurl.com/vpsmdv2t" TargetMode="External"/><Relationship Id="rId3244" Type="http://schemas.openxmlformats.org/officeDocument/2006/relationships/hyperlink" Target="https://tinyurl.com/1iqmkk8w" TargetMode="External"/><Relationship Id="rId4575" Type="http://schemas.openxmlformats.org/officeDocument/2006/relationships/hyperlink" Target="https://tinyurl.com/55c2arna" TargetMode="External"/><Relationship Id="rId3247" Type="http://schemas.openxmlformats.org/officeDocument/2006/relationships/hyperlink" Target="https://tinyurl.com/y2yzpht8" TargetMode="External"/><Relationship Id="rId4578" Type="http://schemas.openxmlformats.org/officeDocument/2006/relationships/hyperlink" Target="https://github.com/starsrest/leetcode" TargetMode="External"/><Relationship Id="rId3246" Type="http://schemas.openxmlformats.org/officeDocument/2006/relationships/hyperlink" Target="https://tinyurl.com/y6kx9al2" TargetMode="External"/><Relationship Id="rId4577" Type="http://schemas.openxmlformats.org/officeDocument/2006/relationships/hyperlink" Target="https://tinyurl.com/74zfew4j" TargetMode="External"/><Relationship Id="rId4525" Type="http://schemas.openxmlformats.org/officeDocument/2006/relationships/hyperlink" Target="https://tinyurl.com/4d2ezjm3" TargetMode="External"/><Relationship Id="rId5857" Type="http://schemas.openxmlformats.org/officeDocument/2006/relationships/hyperlink" Target="https://tinyurl.com/cwwde96n" TargetMode="External"/><Relationship Id="rId4524" Type="http://schemas.openxmlformats.org/officeDocument/2006/relationships/hyperlink" Target="https://tinyurl.com/umrkpwxp" TargetMode="External"/><Relationship Id="rId5858" Type="http://schemas.openxmlformats.org/officeDocument/2006/relationships/hyperlink" Target="https://tinyurl.com/fabmy7ny" TargetMode="External"/><Relationship Id="rId4527" Type="http://schemas.openxmlformats.org/officeDocument/2006/relationships/hyperlink" Target="https://tinyurl.com/26mm78ma" TargetMode="External"/><Relationship Id="rId5855" Type="http://schemas.openxmlformats.org/officeDocument/2006/relationships/hyperlink" Target="https://tinyurl.com/jv4tsv5w" TargetMode="External"/><Relationship Id="rId4526" Type="http://schemas.openxmlformats.org/officeDocument/2006/relationships/hyperlink" Target="https://tinyurl.com/2u778bcf" TargetMode="External"/><Relationship Id="rId5856" Type="http://schemas.openxmlformats.org/officeDocument/2006/relationships/hyperlink" Target="https://tinyurl.com/dnaueyha" TargetMode="External"/><Relationship Id="rId4529" Type="http://schemas.openxmlformats.org/officeDocument/2006/relationships/hyperlink" Target="https://tinyurl.com/8tcpr4nr" TargetMode="External"/><Relationship Id="rId4528" Type="http://schemas.openxmlformats.org/officeDocument/2006/relationships/hyperlink" Target="https://tinyurl.com/242dmfud" TargetMode="External"/><Relationship Id="rId5859" Type="http://schemas.openxmlformats.org/officeDocument/2006/relationships/hyperlink" Target="https://tinyurl.com/2nfbb2vk" TargetMode="External"/><Relationship Id="rId5850" Type="http://schemas.openxmlformats.org/officeDocument/2006/relationships/hyperlink" Target="https://tinyurl.com/e4hd8ymw" TargetMode="External"/><Relationship Id="rId4521" Type="http://schemas.openxmlformats.org/officeDocument/2006/relationships/hyperlink" Target="https://tinyurl.com/37vs5xxx" TargetMode="External"/><Relationship Id="rId5853" Type="http://schemas.openxmlformats.org/officeDocument/2006/relationships/hyperlink" Target="https://tinyurl.com/3vkmrwah" TargetMode="External"/><Relationship Id="rId4520" Type="http://schemas.openxmlformats.org/officeDocument/2006/relationships/hyperlink" Target="https://tinyurl.com/3z43cam6" TargetMode="External"/><Relationship Id="rId5854" Type="http://schemas.openxmlformats.org/officeDocument/2006/relationships/hyperlink" Target="https://tinyurl.com/upfskex2" TargetMode="External"/><Relationship Id="rId4523" Type="http://schemas.openxmlformats.org/officeDocument/2006/relationships/hyperlink" Target="https://tinyurl.com/4a7pvtcc" TargetMode="External"/><Relationship Id="rId5851" Type="http://schemas.openxmlformats.org/officeDocument/2006/relationships/hyperlink" Target="https://tinyurl.com/ydju8aem" TargetMode="External"/><Relationship Id="rId4522" Type="http://schemas.openxmlformats.org/officeDocument/2006/relationships/hyperlink" Target="https://tinyurl.com/45d8kb9x" TargetMode="External"/><Relationship Id="rId5852" Type="http://schemas.openxmlformats.org/officeDocument/2006/relationships/hyperlink" Target="https://tinyurl.com/54nhvt2a" TargetMode="External"/><Relationship Id="rId4514" Type="http://schemas.openxmlformats.org/officeDocument/2006/relationships/hyperlink" Target="https://tinyurl.com/y2t3zufu" TargetMode="External"/><Relationship Id="rId5846" Type="http://schemas.openxmlformats.org/officeDocument/2006/relationships/hyperlink" Target="https://tinyurl.com/yfy9jzru" TargetMode="External"/><Relationship Id="rId4513" Type="http://schemas.openxmlformats.org/officeDocument/2006/relationships/hyperlink" Target="https://tinyurl.com/ykzhnyzu" TargetMode="External"/><Relationship Id="rId5847" Type="http://schemas.openxmlformats.org/officeDocument/2006/relationships/hyperlink" Target="https://tinyurl.com/4t68zt4c" TargetMode="External"/><Relationship Id="rId4516" Type="http://schemas.openxmlformats.org/officeDocument/2006/relationships/hyperlink" Target="https://tinyurl.com/6vdcsyne" TargetMode="External"/><Relationship Id="rId5844" Type="http://schemas.openxmlformats.org/officeDocument/2006/relationships/hyperlink" Target="https://tinyurl.com/4fux3y95" TargetMode="External"/><Relationship Id="rId4515" Type="http://schemas.openxmlformats.org/officeDocument/2006/relationships/hyperlink" Target="https://tinyurl.com/juj4y4jp" TargetMode="External"/><Relationship Id="rId5845" Type="http://schemas.openxmlformats.org/officeDocument/2006/relationships/hyperlink" Target="https://tinyurl.com/2dnx4wtx" TargetMode="External"/><Relationship Id="rId4518" Type="http://schemas.openxmlformats.org/officeDocument/2006/relationships/hyperlink" Target="https://tinyurl.com/2a3bdm7h" TargetMode="External"/><Relationship Id="rId4517" Type="http://schemas.openxmlformats.org/officeDocument/2006/relationships/hyperlink" Target="https://tinyurl.com/dwvvvc" TargetMode="External"/><Relationship Id="rId5848" Type="http://schemas.openxmlformats.org/officeDocument/2006/relationships/hyperlink" Target="https://tinyurl.com/3xhdea3m" TargetMode="External"/><Relationship Id="rId4519" Type="http://schemas.openxmlformats.org/officeDocument/2006/relationships/hyperlink" Target="https://tinyurl.com/365dbbhn" TargetMode="External"/><Relationship Id="rId5849" Type="http://schemas.openxmlformats.org/officeDocument/2006/relationships/hyperlink" Target="https://tinyurl.com/4789vpx3" TargetMode="External"/><Relationship Id="rId4510" Type="http://schemas.openxmlformats.org/officeDocument/2006/relationships/hyperlink" Target="https://tinyurl.com/3brcu94z" TargetMode="External"/><Relationship Id="rId5842" Type="http://schemas.openxmlformats.org/officeDocument/2006/relationships/hyperlink" Target="https://tinyurl.com/r7r3c6rk" TargetMode="External"/><Relationship Id="rId5843" Type="http://schemas.openxmlformats.org/officeDocument/2006/relationships/hyperlink" Target="https://tinyurl.com/57xv4v8m" TargetMode="External"/><Relationship Id="rId4512" Type="http://schemas.openxmlformats.org/officeDocument/2006/relationships/hyperlink" Target="https://tinyurl.com/byjwjjew" TargetMode="External"/><Relationship Id="rId5840" Type="http://schemas.openxmlformats.org/officeDocument/2006/relationships/hyperlink" Target="https://tinyurl.com/4vfeuvt4" TargetMode="External"/><Relationship Id="rId4511" Type="http://schemas.openxmlformats.org/officeDocument/2006/relationships/hyperlink" Target="https://tinyurl.com/m2y8k4y2" TargetMode="External"/><Relationship Id="rId5841" Type="http://schemas.openxmlformats.org/officeDocument/2006/relationships/hyperlink" Target="https://tinyurl.com/c2x6pmny" TargetMode="External"/><Relationship Id="rId3216" Type="http://schemas.openxmlformats.org/officeDocument/2006/relationships/hyperlink" Target="http://tinyurl.com/k0bitibw" TargetMode="External"/><Relationship Id="rId4547" Type="http://schemas.openxmlformats.org/officeDocument/2006/relationships/hyperlink" Target="https://tinyurl.com/pscj2hf8" TargetMode="External"/><Relationship Id="rId5879" Type="http://schemas.openxmlformats.org/officeDocument/2006/relationships/hyperlink" Target="https://tinyurl.com/fengke54" TargetMode="External"/><Relationship Id="rId3215" Type="http://schemas.openxmlformats.org/officeDocument/2006/relationships/hyperlink" Target="https://tinyurl.com/1w3cf2o4" TargetMode="External"/><Relationship Id="rId4546" Type="http://schemas.openxmlformats.org/officeDocument/2006/relationships/hyperlink" Target="https://tinyurl.com/y9vktx8j" TargetMode="External"/><Relationship Id="rId3218" Type="http://schemas.openxmlformats.org/officeDocument/2006/relationships/hyperlink" Target="https://tinyurl.com/1xwd7tv7" TargetMode="External"/><Relationship Id="rId4549" Type="http://schemas.openxmlformats.org/officeDocument/2006/relationships/hyperlink" Target="https://tinyurl.com/56kcm9sk" TargetMode="External"/><Relationship Id="rId5877" Type="http://schemas.openxmlformats.org/officeDocument/2006/relationships/hyperlink" Target="https://tinyurl.com/psbpb9yc" TargetMode="External"/><Relationship Id="rId3217" Type="http://schemas.openxmlformats.org/officeDocument/2006/relationships/hyperlink" Target="https://tinyurl.com/yy6hstd6" TargetMode="External"/><Relationship Id="rId4548" Type="http://schemas.openxmlformats.org/officeDocument/2006/relationships/hyperlink" Target="https://tinyurl.com/yb578b55" TargetMode="External"/><Relationship Id="rId5878" Type="http://schemas.openxmlformats.org/officeDocument/2006/relationships/hyperlink" Target="https://tinyurl.com/ycs42b9n" TargetMode="External"/><Relationship Id="rId3219" Type="http://schemas.openxmlformats.org/officeDocument/2006/relationships/hyperlink" Target="https://tinyurl.com/yysf4ghj" TargetMode="External"/><Relationship Id="rId5871" Type="http://schemas.openxmlformats.org/officeDocument/2006/relationships/hyperlink" Target="https://tinyurl.com/xby43cx6" TargetMode="External"/><Relationship Id="rId5872" Type="http://schemas.openxmlformats.org/officeDocument/2006/relationships/hyperlink" Target="https://tinyurl.com/nw78e5zu" TargetMode="External"/><Relationship Id="rId3210" Type="http://schemas.openxmlformats.org/officeDocument/2006/relationships/hyperlink" Target="https://tinyurl.com/y5keycfy" TargetMode="External"/><Relationship Id="rId4541" Type="http://schemas.openxmlformats.org/officeDocument/2006/relationships/hyperlink" Target="https://tinyurl.com/48kamzx9" TargetMode="External"/><Relationship Id="rId4540" Type="http://schemas.openxmlformats.org/officeDocument/2006/relationships/hyperlink" Target="https://tinyurl.com/y7q9jgv8" TargetMode="External"/><Relationship Id="rId5870" Type="http://schemas.openxmlformats.org/officeDocument/2006/relationships/hyperlink" Target="https://tinyurl.com/4f4ahj3t" TargetMode="External"/><Relationship Id="rId3212" Type="http://schemas.openxmlformats.org/officeDocument/2006/relationships/hyperlink" Target="https://tinyurl.com/y3kncoku" TargetMode="External"/><Relationship Id="rId4543" Type="http://schemas.openxmlformats.org/officeDocument/2006/relationships/hyperlink" Target="https://www.notion.so/235-Lowest-Common-Ancestor-of-a-Binary-Search-Tree-42fc1beef6214cfb8609fbb2aa54aaa7" TargetMode="External"/><Relationship Id="rId5875" Type="http://schemas.openxmlformats.org/officeDocument/2006/relationships/hyperlink" Target="https://tinyurl.com/zest5sc" TargetMode="External"/><Relationship Id="rId3211" Type="http://schemas.openxmlformats.org/officeDocument/2006/relationships/hyperlink" Target="https://tinyurl.com/y6cfs8r4" TargetMode="External"/><Relationship Id="rId4542" Type="http://schemas.openxmlformats.org/officeDocument/2006/relationships/hyperlink" Target="https://tinyurl.com/2tea3mf6" TargetMode="External"/><Relationship Id="rId5876" Type="http://schemas.openxmlformats.org/officeDocument/2006/relationships/hyperlink" Target="https://tinyurl.com/6fc54b7a" TargetMode="External"/><Relationship Id="rId3214" Type="http://schemas.openxmlformats.org/officeDocument/2006/relationships/hyperlink" Target="https://tinyurl.com/1gynvdkb" TargetMode="External"/><Relationship Id="rId4545" Type="http://schemas.openxmlformats.org/officeDocument/2006/relationships/hyperlink" Target="https://tinyurl.com/4tukkm9r" TargetMode="External"/><Relationship Id="rId5873" Type="http://schemas.openxmlformats.org/officeDocument/2006/relationships/hyperlink" Target="https://tinyurl.com/2p69ebnc" TargetMode="External"/><Relationship Id="rId3213" Type="http://schemas.openxmlformats.org/officeDocument/2006/relationships/hyperlink" Target="https://tinyurl.com/8sc9aksw" TargetMode="External"/><Relationship Id="rId4544" Type="http://schemas.openxmlformats.org/officeDocument/2006/relationships/hyperlink" Target="https://tinyurl.com/5ararwnu" TargetMode="External"/><Relationship Id="rId5874" Type="http://schemas.openxmlformats.org/officeDocument/2006/relationships/hyperlink" Target="https://tinyurl.com/4bv7bsw4" TargetMode="External"/><Relationship Id="rId3205" Type="http://schemas.openxmlformats.org/officeDocument/2006/relationships/hyperlink" Target="https://tinyurl.com/bmu2679s" TargetMode="External"/><Relationship Id="rId4536" Type="http://schemas.openxmlformats.org/officeDocument/2006/relationships/hyperlink" Target="https://tinyurl.com/448sf4z5" TargetMode="External"/><Relationship Id="rId5868" Type="http://schemas.openxmlformats.org/officeDocument/2006/relationships/hyperlink" Target="https://tinyurl.com/7krkxb6z" TargetMode="External"/><Relationship Id="rId3204" Type="http://schemas.openxmlformats.org/officeDocument/2006/relationships/hyperlink" Target="https://tinyurl.com/48jx6ugv" TargetMode="External"/><Relationship Id="rId4535" Type="http://schemas.openxmlformats.org/officeDocument/2006/relationships/hyperlink" Target="https://tinyurl.com/dny3zmnb" TargetMode="External"/><Relationship Id="rId5869" Type="http://schemas.openxmlformats.org/officeDocument/2006/relationships/hyperlink" Target="https://tinyurl.com/mw9dezf4" TargetMode="External"/><Relationship Id="rId3207" Type="http://schemas.openxmlformats.org/officeDocument/2006/relationships/hyperlink" Target="https://tinyurl.com/y3955yol" TargetMode="External"/><Relationship Id="rId4538" Type="http://schemas.openxmlformats.org/officeDocument/2006/relationships/hyperlink" Target="https://tinyurl.com/ywtcj47w" TargetMode="External"/><Relationship Id="rId5866" Type="http://schemas.openxmlformats.org/officeDocument/2006/relationships/hyperlink" Target="https://tinyurl.com/vummcw9h" TargetMode="External"/><Relationship Id="rId3206" Type="http://schemas.openxmlformats.org/officeDocument/2006/relationships/hyperlink" Target="https://tinyurl.com/ry39yedc" TargetMode="External"/><Relationship Id="rId4537" Type="http://schemas.openxmlformats.org/officeDocument/2006/relationships/hyperlink" Target="https://github.com/ying1104/Leetcode-Solutions" TargetMode="External"/><Relationship Id="rId5867" Type="http://schemas.openxmlformats.org/officeDocument/2006/relationships/hyperlink" Target="https://tinyurl.com/d6cs7xcv" TargetMode="External"/><Relationship Id="rId3209" Type="http://schemas.openxmlformats.org/officeDocument/2006/relationships/hyperlink" Target="https://tinyurl.com/yykcxhvj" TargetMode="External"/><Relationship Id="rId3208" Type="http://schemas.openxmlformats.org/officeDocument/2006/relationships/hyperlink" Target="https://tinyurl.com/3o9dehy8" TargetMode="External"/><Relationship Id="rId4539" Type="http://schemas.openxmlformats.org/officeDocument/2006/relationships/hyperlink" Target="https://tinyurl.com/y9ldz968" TargetMode="External"/><Relationship Id="rId5860" Type="http://schemas.openxmlformats.org/officeDocument/2006/relationships/hyperlink" Target="https://tinyurl.com/v2c2z462" TargetMode="External"/><Relationship Id="rId5861" Type="http://schemas.openxmlformats.org/officeDocument/2006/relationships/hyperlink" Target="https://tinyurl.com/2ndvwvp8" TargetMode="External"/><Relationship Id="rId4530" Type="http://schemas.openxmlformats.org/officeDocument/2006/relationships/hyperlink" Target="https://tinyurl.com/2h8hdfb8" TargetMode="External"/><Relationship Id="rId3201" Type="http://schemas.openxmlformats.org/officeDocument/2006/relationships/hyperlink" Target="https://tinyurl.com/y4nabpl6" TargetMode="External"/><Relationship Id="rId4532" Type="http://schemas.openxmlformats.org/officeDocument/2006/relationships/hyperlink" Target="https://tinyurl.com/35nmtbdt" TargetMode="External"/><Relationship Id="rId5864" Type="http://schemas.openxmlformats.org/officeDocument/2006/relationships/hyperlink" Target="https://tinyurl.com/k2ewwd6w" TargetMode="External"/><Relationship Id="rId3200" Type="http://schemas.openxmlformats.org/officeDocument/2006/relationships/hyperlink" Target="https://tinyurl.com/y4khzrew" TargetMode="External"/><Relationship Id="rId4531" Type="http://schemas.openxmlformats.org/officeDocument/2006/relationships/hyperlink" Target="https://tinyurl.com/z9tesmf8" TargetMode="External"/><Relationship Id="rId5865" Type="http://schemas.openxmlformats.org/officeDocument/2006/relationships/hyperlink" Target="https://tinyurl.com/eeadds" TargetMode="External"/><Relationship Id="rId3203" Type="http://schemas.openxmlformats.org/officeDocument/2006/relationships/hyperlink" Target="https://tinyurl.com/y6g4yawv" TargetMode="External"/><Relationship Id="rId4534" Type="http://schemas.openxmlformats.org/officeDocument/2006/relationships/hyperlink" Target="https://tinyurl.com/49exkbvx" TargetMode="External"/><Relationship Id="rId5862" Type="http://schemas.openxmlformats.org/officeDocument/2006/relationships/hyperlink" Target="https://tinyurl.com/3rekxcs4" TargetMode="External"/><Relationship Id="rId3202" Type="http://schemas.openxmlformats.org/officeDocument/2006/relationships/hyperlink" Target="https://tinyurl.com/y42hw85w" TargetMode="External"/><Relationship Id="rId4533" Type="http://schemas.openxmlformats.org/officeDocument/2006/relationships/hyperlink" Target="https://tinyurl.com/hp8mj4e6" TargetMode="External"/><Relationship Id="rId5863" Type="http://schemas.openxmlformats.org/officeDocument/2006/relationships/hyperlink" Target="https://tinyurl.com/uxxr93w" TargetMode="External"/><Relationship Id="rId190" Type="http://schemas.openxmlformats.org/officeDocument/2006/relationships/hyperlink" Target="https://tinyurl.com/yy5ls5gs" TargetMode="External"/><Relationship Id="rId194" Type="http://schemas.openxmlformats.org/officeDocument/2006/relationships/hyperlink" Target="https://tinyurl.com/y2g8wdbm" TargetMode="External"/><Relationship Id="rId193" Type="http://schemas.openxmlformats.org/officeDocument/2006/relationships/hyperlink" Target="https://tinyurl.com/y4f8rdjz" TargetMode="External"/><Relationship Id="rId192" Type="http://schemas.openxmlformats.org/officeDocument/2006/relationships/hyperlink" Target="https://tinyurl.com/yxq3ega3" TargetMode="External"/><Relationship Id="rId191" Type="http://schemas.openxmlformats.org/officeDocument/2006/relationships/hyperlink" Target="https://tinyurl.com/y3xk9y43" TargetMode="External"/><Relationship Id="rId187" Type="http://schemas.openxmlformats.org/officeDocument/2006/relationships/hyperlink" Target="https://tinyurl.com/y3coakdm" TargetMode="External"/><Relationship Id="rId186" Type="http://schemas.openxmlformats.org/officeDocument/2006/relationships/hyperlink" Target="https://tinyurl.com/y9wksehw" TargetMode="External"/><Relationship Id="rId185" Type="http://schemas.openxmlformats.org/officeDocument/2006/relationships/hyperlink" Target="https://tinyurl.com/fyzx5f2n" TargetMode="External"/><Relationship Id="rId184" Type="http://schemas.openxmlformats.org/officeDocument/2006/relationships/hyperlink" Target="https://tinyurl.com/ycm9lpuy" TargetMode="External"/><Relationship Id="rId189" Type="http://schemas.openxmlformats.org/officeDocument/2006/relationships/hyperlink" Target="https://tinyurl.com/y5taknvz" TargetMode="External"/><Relationship Id="rId188" Type="http://schemas.openxmlformats.org/officeDocument/2006/relationships/hyperlink" Target="https://tinyurl.com/y63qb7ns" TargetMode="External"/><Relationship Id="rId183" Type="http://schemas.openxmlformats.org/officeDocument/2006/relationships/hyperlink" Target="https://tinyurl.com/mnfxx5e7" TargetMode="External"/><Relationship Id="rId182" Type="http://schemas.openxmlformats.org/officeDocument/2006/relationships/hyperlink" Target="https://tinyurl.com/y57z9wt4" TargetMode="External"/><Relationship Id="rId181" Type="http://schemas.openxmlformats.org/officeDocument/2006/relationships/hyperlink" Target="https://tinyurl.com/yxs25uat" TargetMode="External"/><Relationship Id="rId180" Type="http://schemas.openxmlformats.org/officeDocument/2006/relationships/hyperlink" Target="https://tinyurl.com/y3c3w8vf" TargetMode="External"/><Relationship Id="rId176" Type="http://schemas.openxmlformats.org/officeDocument/2006/relationships/hyperlink" Target="https://tinyurl.com/y2uljkhr" TargetMode="External"/><Relationship Id="rId175" Type="http://schemas.openxmlformats.org/officeDocument/2006/relationships/hyperlink" Target="https://tinyurl.com/y4zgtgxl" TargetMode="External"/><Relationship Id="rId174" Type="http://schemas.openxmlformats.org/officeDocument/2006/relationships/hyperlink" Target="https://tinyurl.com/y46tsjsm" TargetMode="External"/><Relationship Id="rId173" Type="http://schemas.openxmlformats.org/officeDocument/2006/relationships/hyperlink" Target="https://tinyurl.com/yxk6crjk" TargetMode="External"/><Relationship Id="rId179" Type="http://schemas.openxmlformats.org/officeDocument/2006/relationships/hyperlink" Target="https://tinyurl.com/y4nahjla" TargetMode="External"/><Relationship Id="rId178" Type="http://schemas.openxmlformats.org/officeDocument/2006/relationships/hyperlink" Target="http://tinyurl.com/yy4ovkae" TargetMode="External"/><Relationship Id="rId177" Type="http://schemas.openxmlformats.org/officeDocument/2006/relationships/hyperlink" Target="https://github.com/ying1104/Leetcode-Solutions" TargetMode="External"/><Relationship Id="rId198" Type="http://schemas.openxmlformats.org/officeDocument/2006/relationships/hyperlink" Target="https://tinyurl.com/y2wwy2el" TargetMode="External"/><Relationship Id="rId197" Type="http://schemas.openxmlformats.org/officeDocument/2006/relationships/hyperlink" Target="https://tinyurl.com/y3j7byzd" TargetMode="External"/><Relationship Id="rId196" Type="http://schemas.openxmlformats.org/officeDocument/2006/relationships/hyperlink" Target="http://tinyurl.com/y2pts9te" TargetMode="External"/><Relationship Id="rId195" Type="http://schemas.openxmlformats.org/officeDocument/2006/relationships/hyperlink" Target="https://github.com/ying1104/Leetcode-Solutions" TargetMode="External"/><Relationship Id="rId199" Type="http://schemas.openxmlformats.org/officeDocument/2006/relationships/hyperlink" Target="https://tinyurl.com/y4pxtdr6" TargetMode="External"/><Relationship Id="rId150" Type="http://schemas.openxmlformats.org/officeDocument/2006/relationships/hyperlink" Target="https://tinyurl.com/yxng265k" TargetMode="External"/><Relationship Id="rId149" Type="http://schemas.openxmlformats.org/officeDocument/2006/relationships/hyperlink" Target="https://tinyurl.com/y3cleqp3" TargetMode="External"/><Relationship Id="rId148" Type="http://schemas.openxmlformats.org/officeDocument/2006/relationships/hyperlink" Target="https://tinyurl.com/y5qbg383" TargetMode="External"/><Relationship Id="rId3270" Type="http://schemas.openxmlformats.org/officeDocument/2006/relationships/hyperlink" Target="https://tinyurl.com/y3kgjmnt" TargetMode="External"/><Relationship Id="rId3272" Type="http://schemas.openxmlformats.org/officeDocument/2006/relationships/hyperlink" Target="https://tinyurl.com/y26jp4qz" TargetMode="External"/><Relationship Id="rId3271" Type="http://schemas.openxmlformats.org/officeDocument/2006/relationships/hyperlink" Target="https://tinyurl.com/r038kd9a" TargetMode="External"/><Relationship Id="rId143" Type="http://schemas.openxmlformats.org/officeDocument/2006/relationships/hyperlink" Target="https://tinyurl.com/y33yk7rb" TargetMode="External"/><Relationship Id="rId3274" Type="http://schemas.openxmlformats.org/officeDocument/2006/relationships/hyperlink" Target="https://tinyurl.com/37ggrl8v" TargetMode="External"/><Relationship Id="rId142" Type="http://schemas.openxmlformats.org/officeDocument/2006/relationships/hyperlink" Target="https://tinyurl.com/y2n3c7dc" TargetMode="External"/><Relationship Id="rId3273" Type="http://schemas.openxmlformats.org/officeDocument/2006/relationships/hyperlink" Target="http://tinyurl.com/3h99pjdn" TargetMode="External"/><Relationship Id="rId141" Type="http://schemas.openxmlformats.org/officeDocument/2006/relationships/hyperlink" Target="https://tinyurl.com/m3swfptz" TargetMode="External"/><Relationship Id="rId3276" Type="http://schemas.openxmlformats.org/officeDocument/2006/relationships/hyperlink" Target="https://tinyurl.com/4tv3l5bh" TargetMode="External"/><Relationship Id="rId140" Type="http://schemas.openxmlformats.org/officeDocument/2006/relationships/hyperlink" Target="https://tinyurl.com/3yayjr8s" TargetMode="External"/><Relationship Id="rId3275" Type="http://schemas.openxmlformats.org/officeDocument/2006/relationships/hyperlink" Target="https://tinyurl.com/yyt34ss7" TargetMode="External"/><Relationship Id="rId147" Type="http://schemas.openxmlformats.org/officeDocument/2006/relationships/hyperlink" Target="https://tinyurl.com/y52h4ktr" TargetMode="External"/><Relationship Id="rId3278" Type="http://schemas.openxmlformats.org/officeDocument/2006/relationships/hyperlink" Target="https://tinyurl.com/2ysgk7zl" TargetMode="External"/><Relationship Id="rId146" Type="http://schemas.openxmlformats.org/officeDocument/2006/relationships/hyperlink" Target="https://tinyurl.com/y22jng37" TargetMode="External"/><Relationship Id="rId3277" Type="http://schemas.openxmlformats.org/officeDocument/2006/relationships/hyperlink" Target="https://tinyurl.com/9pf24fqx" TargetMode="External"/><Relationship Id="rId145" Type="http://schemas.openxmlformats.org/officeDocument/2006/relationships/hyperlink" Target="https://tinyurl.com/y3o9dsrw" TargetMode="External"/><Relationship Id="rId144" Type="http://schemas.openxmlformats.org/officeDocument/2006/relationships/hyperlink" Target="https://tinyurl.com/y2yubc88" TargetMode="External"/><Relationship Id="rId3279" Type="http://schemas.openxmlformats.org/officeDocument/2006/relationships/hyperlink" Target="http://tinyurl.com/sw4gt7x2" TargetMode="External"/><Relationship Id="rId139" Type="http://schemas.openxmlformats.org/officeDocument/2006/relationships/hyperlink" Target="https://tinyurl.com/338csdfy" TargetMode="External"/><Relationship Id="rId138" Type="http://schemas.openxmlformats.org/officeDocument/2006/relationships/hyperlink" Target="https://tinyurl.com/5dtmz6vk" TargetMode="External"/><Relationship Id="rId137" Type="http://schemas.openxmlformats.org/officeDocument/2006/relationships/hyperlink" Target="https://tinyurl.com/27t9hdrs" TargetMode="External"/><Relationship Id="rId4590" Type="http://schemas.openxmlformats.org/officeDocument/2006/relationships/hyperlink" Target="https://tinyurl.com/ma2b5cwn" TargetMode="External"/><Relationship Id="rId3261" Type="http://schemas.openxmlformats.org/officeDocument/2006/relationships/hyperlink" Target="https://tinyurl.com/y3e66fk4" TargetMode="External"/><Relationship Id="rId4592" Type="http://schemas.openxmlformats.org/officeDocument/2006/relationships/hyperlink" Target="https://tinyurl.com/2eke2c2a" TargetMode="External"/><Relationship Id="rId3260" Type="http://schemas.openxmlformats.org/officeDocument/2006/relationships/hyperlink" Target="https://tinyurl.com/y3e288s5" TargetMode="External"/><Relationship Id="rId4591" Type="http://schemas.openxmlformats.org/officeDocument/2006/relationships/hyperlink" Target="https://tinyurl.com/3fs6vf4j" TargetMode="External"/><Relationship Id="rId132" Type="http://schemas.openxmlformats.org/officeDocument/2006/relationships/hyperlink" Target="https://tinyurl.com/rrkh4kwo" TargetMode="External"/><Relationship Id="rId3263" Type="http://schemas.openxmlformats.org/officeDocument/2006/relationships/hyperlink" Target="https://tinyurl.com/y5zn2668" TargetMode="External"/><Relationship Id="rId4594" Type="http://schemas.openxmlformats.org/officeDocument/2006/relationships/hyperlink" Target="https://tinyurl.com/445e6h84" TargetMode="External"/><Relationship Id="rId131" Type="http://schemas.openxmlformats.org/officeDocument/2006/relationships/hyperlink" Target="https://tinyurl.com/y3y9efug" TargetMode="External"/><Relationship Id="rId3262" Type="http://schemas.openxmlformats.org/officeDocument/2006/relationships/hyperlink" Target="https://tinyurl.com/2e2snod8" TargetMode="External"/><Relationship Id="rId4593" Type="http://schemas.openxmlformats.org/officeDocument/2006/relationships/hyperlink" Target="https://tinyurl.com/985yrn9s" TargetMode="External"/><Relationship Id="rId130" Type="http://schemas.openxmlformats.org/officeDocument/2006/relationships/hyperlink" Target="https://tinyurl.com/yvu8tepa" TargetMode="External"/><Relationship Id="rId3265" Type="http://schemas.openxmlformats.org/officeDocument/2006/relationships/hyperlink" Target="https://tinyurl.com/2qy72a58" TargetMode="External"/><Relationship Id="rId4596" Type="http://schemas.openxmlformats.org/officeDocument/2006/relationships/hyperlink" Target="https://tinyurl.com/2cu339m3" TargetMode="External"/><Relationship Id="rId3264" Type="http://schemas.openxmlformats.org/officeDocument/2006/relationships/hyperlink" Target="https://github.com/XunPeng715/leetcode/blob/master/Backtrack/90.subsetsII.java" TargetMode="External"/><Relationship Id="rId4595" Type="http://schemas.openxmlformats.org/officeDocument/2006/relationships/hyperlink" Target="https://tinyurl.com/5uwfezk9" TargetMode="External"/><Relationship Id="rId136" Type="http://schemas.openxmlformats.org/officeDocument/2006/relationships/hyperlink" Target="https://tinyurl.com/37b3evn3" TargetMode="External"/><Relationship Id="rId3267" Type="http://schemas.openxmlformats.org/officeDocument/2006/relationships/hyperlink" Target="https://github.com/ying1104/Leetcode-Solutions" TargetMode="External"/><Relationship Id="rId4598" Type="http://schemas.openxmlformats.org/officeDocument/2006/relationships/hyperlink" Target="https://tinyurl.com/36kpj25j" TargetMode="External"/><Relationship Id="rId135" Type="http://schemas.openxmlformats.org/officeDocument/2006/relationships/hyperlink" Target="https://tinyurl.com/ykf5yt7x" TargetMode="External"/><Relationship Id="rId3266" Type="http://schemas.openxmlformats.org/officeDocument/2006/relationships/hyperlink" Target="https://github.com/KOPFYF/LCEveryday/blob/master/Backtracking/subsetsWithDup%2090.py" TargetMode="External"/><Relationship Id="rId4597" Type="http://schemas.openxmlformats.org/officeDocument/2006/relationships/hyperlink" Target="https://tinyurl.com/7pxm9ezp" TargetMode="External"/><Relationship Id="rId134" Type="http://schemas.openxmlformats.org/officeDocument/2006/relationships/hyperlink" Target="https://tinyurl.com/y4exrftb" TargetMode="External"/><Relationship Id="rId3269" Type="http://schemas.openxmlformats.org/officeDocument/2006/relationships/hyperlink" Target="https://tinyurl.com/y6sygkn6" TargetMode="External"/><Relationship Id="rId133" Type="http://schemas.openxmlformats.org/officeDocument/2006/relationships/hyperlink" Target="https://tinyurl.com/y8e7js75" TargetMode="External"/><Relationship Id="rId3268" Type="http://schemas.openxmlformats.org/officeDocument/2006/relationships/hyperlink" Target="https://tinyurl.com/y3tfkltf" TargetMode="External"/><Relationship Id="rId4599" Type="http://schemas.openxmlformats.org/officeDocument/2006/relationships/hyperlink" Target="https://tinyurl.com/532cpr4f" TargetMode="External"/><Relationship Id="rId172" Type="http://schemas.openxmlformats.org/officeDocument/2006/relationships/hyperlink" Target="https://tinyurl.com/yx8mvxcv" TargetMode="External"/><Relationship Id="rId171" Type="http://schemas.openxmlformats.org/officeDocument/2006/relationships/hyperlink" Target="https://tinyurl.com/y292jm4e" TargetMode="External"/><Relationship Id="rId170" Type="http://schemas.openxmlformats.org/officeDocument/2006/relationships/hyperlink" Target="https://tinyurl.com/y2q85rme" TargetMode="External"/><Relationship Id="rId3290" Type="http://schemas.openxmlformats.org/officeDocument/2006/relationships/hyperlink" Target="https://tinyurl.com/y3or4h7z" TargetMode="External"/><Relationship Id="rId3292" Type="http://schemas.openxmlformats.org/officeDocument/2006/relationships/hyperlink" Target="http://tinyurl.com/1onr4545" TargetMode="External"/><Relationship Id="rId3291" Type="http://schemas.openxmlformats.org/officeDocument/2006/relationships/hyperlink" Target="https://tinyurl.com/y67dqho7" TargetMode="External"/><Relationship Id="rId3294" Type="http://schemas.openxmlformats.org/officeDocument/2006/relationships/hyperlink" Target="https://tinyurl.com/2rzfmjt4" TargetMode="External"/><Relationship Id="rId3293" Type="http://schemas.openxmlformats.org/officeDocument/2006/relationships/hyperlink" Target="https://tinyurl.com/r5okiwem" TargetMode="External"/><Relationship Id="rId165" Type="http://schemas.openxmlformats.org/officeDocument/2006/relationships/hyperlink" Target="https://tinyurl.com/7weyaw9v" TargetMode="External"/><Relationship Id="rId3296" Type="http://schemas.openxmlformats.org/officeDocument/2006/relationships/hyperlink" Target="https://tinyurl.com/aefjhh2v" TargetMode="External"/><Relationship Id="rId164" Type="http://schemas.openxmlformats.org/officeDocument/2006/relationships/hyperlink" Target="https://tinyurl.com/2u77vae8" TargetMode="External"/><Relationship Id="rId3295" Type="http://schemas.openxmlformats.org/officeDocument/2006/relationships/hyperlink" Target="https://tinyurl.com/ys6hc523" TargetMode="External"/><Relationship Id="rId163" Type="http://schemas.openxmlformats.org/officeDocument/2006/relationships/hyperlink" Target="https://tinyurl.com/y27jqf3s" TargetMode="External"/><Relationship Id="rId3298" Type="http://schemas.openxmlformats.org/officeDocument/2006/relationships/hyperlink" Target="https://tinyurl.com/556ccf25" TargetMode="External"/><Relationship Id="rId162" Type="http://schemas.openxmlformats.org/officeDocument/2006/relationships/hyperlink" Target="https://tinyurl.com/ycm9lpuy" TargetMode="External"/><Relationship Id="rId3297" Type="http://schemas.openxmlformats.org/officeDocument/2006/relationships/hyperlink" Target="https://tinyurl.com/4a6pphr3" TargetMode="External"/><Relationship Id="rId169" Type="http://schemas.openxmlformats.org/officeDocument/2006/relationships/hyperlink" Target="https://tinyurl.com/y4oslpnb" TargetMode="External"/><Relationship Id="rId168" Type="http://schemas.openxmlformats.org/officeDocument/2006/relationships/hyperlink" Target="https://tinyurl.com/y4lzb5lo" TargetMode="External"/><Relationship Id="rId3299" Type="http://schemas.openxmlformats.org/officeDocument/2006/relationships/hyperlink" Target="https://tinyurl.com/1nq5dj19" TargetMode="External"/><Relationship Id="rId167" Type="http://schemas.openxmlformats.org/officeDocument/2006/relationships/hyperlink" Target="https://tinyurl.com/sssyh7" TargetMode="External"/><Relationship Id="rId166" Type="http://schemas.openxmlformats.org/officeDocument/2006/relationships/hyperlink" Target="https://tinyurl.com/44pa77kh" TargetMode="External"/><Relationship Id="rId161" Type="http://schemas.openxmlformats.org/officeDocument/2006/relationships/hyperlink" Target="https://tinyurl.com/v4p5h9us" TargetMode="External"/><Relationship Id="rId160" Type="http://schemas.openxmlformats.org/officeDocument/2006/relationships/hyperlink" Target="https://tinyurl.com/y5xo4baz" TargetMode="External"/><Relationship Id="rId159" Type="http://schemas.openxmlformats.org/officeDocument/2006/relationships/hyperlink" Target="https://tinyurl.com/y49dutro" TargetMode="External"/><Relationship Id="rId3281" Type="http://schemas.openxmlformats.org/officeDocument/2006/relationships/hyperlink" Target="https://tinyurl.com/y2h8gyf9" TargetMode="External"/><Relationship Id="rId3280" Type="http://schemas.openxmlformats.org/officeDocument/2006/relationships/hyperlink" Target="https://tinyurl.com/y2qheh5j" TargetMode="External"/><Relationship Id="rId3283" Type="http://schemas.openxmlformats.org/officeDocument/2006/relationships/hyperlink" Target="https://tinyurl.com/416zfoqt" TargetMode="External"/><Relationship Id="rId3282" Type="http://schemas.openxmlformats.org/officeDocument/2006/relationships/hyperlink" Target="https://tinyurl.com/1w62y9a4" TargetMode="External"/><Relationship Id="rId154" Type="http://schemas.openxmlformats.org/officeDocument/2006/relationships/hyperlink" Target="http://tinyurl.com/yyhfkyku" TargetMode="External"/><Relationship Id="rId3285" Type="http://schemas.openxmlformats.org/officeDocument/2006/relationships/hyperlink" Target="https://tinyurl.com/yeongqc8" TargetMode="External"/><Relationship Id="rId153" Type="http://schemas.openxmlformats.org/officeDocument/2006/relationships/hyperlink" Target="https://github.com/ying1104/Leetcode-Solutions" TargetMode="External"/><Relationship Id="rId3284" Type="http://schemas.openxmlformats.org/officeDocument/2006/relationships/hyperlink" Target="https://tinyurl.com/y5u5vobq" TargetMode="External"/><Relationship Id="rId152" Type="http://schemas.openxmlformats.org/officeDocument/2006/relationships/hyperlink" Target="https://tinyurl.com/yynog9eh" TargetMode="External"/><Relationship Id="rId3287" Type="http://schemas.openxmlformats.org/officeDocument/2006/relationships/hyperlink" Target="https://tinyurl.com/5y3ycbb6" TargetMode="External"/><Relationship Id="rId151" Type="http://schemas.openxmlformats.org/officeDocument/2006/relationships/hyperlink" Target="https://tinyurl.com/y3a2653b" TargetMode="External"/><Relationship Id="rId3286" Type="http://schemas.openxmlformats.org/officeDocument/2006/relationships/hyperlink" Target="https://tinyurl.com/iv8u5hg7" TargetMode="External"/><Relationship Id="rId158" Type="http://schemas.openxmlformats.org/officeDocument/2006/relationships/hyperlink" Target="https://tinyurl.com/y56xk82v" TargetMode="External"/><Relationship Id="rId3289" Type="http://schemas.openxmlformats.org/officeDocument/2006/relationships/hyperlink" Target="https://tinyurl.com/y665fwy3" TargetMode="External"/><Relationship Id="rId157" Type="http://schemas.openxmlformats.org/officeDocument/2006/relationships/hyperlink" Target="https://tinyurl.com/yxsqxo5l" TargetMode="External"/><Relationship Id="rId3288" Type="http://schemas.openxmlformats.org/officeDocument/2006/relationships/hyperlink" Target="https://tinyurl.com/y6p4myes" TargetMode="External"/><Relationship Id="rId156" Type="http://schemas.openxmlformats.org/officeDocument/2006/relationships/hyperlink" Target="https://tinyurl.com/y6thdxpe" TargetMode="External"/><Relationship Id="rId155" Type="http://schemas.openxmlformats.org/officeDocument/2006/relationships/hyperlink" Target="https://tinyurl.com/y2jdu3ar" TargetMode="External"/><Relationship Id="rId8123" Type="http://schemas.openxmlformats.org/officeDocument/2006/relationships/hyperlink" Target="https://tinyurl.com/fsh2dx9p" TargetMode="External"/><Relationship Id="rId8122" Type="http://schemas.openxmlformats.org/officeDocument/2006/relationships/hyperlink" Target="https://tinyurl.com/2hztx4jj" TargetMode="External"/><Relationship Id="rId8121" Type="http://schemas.openxmlformats.org/officeDocument/2006/relationships/hyperlink" Target="https://tinyurl.com/9atuuhhv" TargetMode="External"/><Relationship Id="rId8120" Type="http://schemas.openxmlformats.org/officeDocument/2006/relationships/hyperlink" Target="https://tinyurl.com/4sachu7a" TargetMode="External"/><Relationship Id="rId8127" Type="http://schemas.openxmlformats.org/officeDocument/2006/relationships/hyperlink" Target="https://github.com/simonsayshi/leetcode/blob/main/lc1231" TargetMode="External"/><Relationship Id="rId8126" Type="http://schemas.openxmlformats.org/officeDocument/2006/relationships/hyperlink" Target="https://tinyurl.com/nt3udzrb" TargetMode="External"/><Relationship Id="rId8125" Type="http://schemas.openxmlformats.org/officeDocument/2006/relationships/hyperlink" Target="https://tinyurl.com/5ev3ptes" TargetMode="External"/><Relationship Id="rId8124" Type="http://schemas.openxmlformats.org/officeDocument/2006/relationships/hyperlink" Target="https://tinyurl.com/43vvw7d6" TargetMode="External"/><Relationship Id="rId8129" Type="http://schemas.openxmlformats.org/officeDocument/2006/relationships/hyperlink" Target="https://tinyurl.com/mdwrybva" TargetMode="External"/><Relationship Id="rId8128" Type="http://schemas.openxmlformats.org/officeDocument/2006/relationships/hyperlink" Target="https://tinyurl.com/7m4x7a3b" TargetMode="External"/><Relationship Id="rId8112" Type="http://schemas.openxmlformats.org/officeDocument/2006/relationships/hyperlink" Target="https://tinyurl.com/3pdm2efw" TargetMode="External"/><Relationship Id="rId8111" Type="http://schemas.openxmlformats.org/officeDocument/2006/relationships/hyperlink" Target="https://tinyurl.com/5rfzte6s" TargetMode="External"/><Relationship Id="rId8110" Type="http://schemas.openxmlformats.org/officeDocument/2006/relationships/hyperlink" Target="https://tinyurl.com/pps93wat" TargetMode="External"/><Relationship Id="rId8116" Type="http://schemas.openxmlformats.org/officeDocument/2006/relationships/hyperlink" Target="https://tinyurl.com/44a54sdy" TargetMode="External"/><Relationship Id="rId8115" Type="http://schemas.openxmlformats.org/officeDocument/2006/relationships/hyperlink" Target="https://tinyurl.com/yjnoll7p" TargetMode="External"/><Relationship Id="rId8114" Type="http://schemas.openxmlformats.org/officeDocument/2006/relationships/hyperlink" Target="https://tinyurl.com/2vh4wbcx" TargetMode="External"/><Relationship Id="rId8113" Type="http://schemas.openxmlformats.org/officeDocument/2006/relationships/hyperlink" Target="https://tinyurl.com/4axy9tch" TargetMode="External"/><Relationship Id="rId8119" Type="http://schemas.openxmlformats.org/officeDocument/2006/relationships/hyperlink" Target="https://tinyurl.com/r493v5z6" TargetMode="External"/><Relationship Id="rId8118" Type="http://schemas.openxmlformats.org/officeDocument/2006/relationships/hyperlink" Target="https://tinyurl.com/hz55mpk8" TargetMode="External"/><Relationship Id="rId8117" Type="http://schemas.openxmlformats.org/officeDocument/2006/relationships/hyperlink" Target="https://tinyurl.com/yxptubwp" TargetMode="External"/><Relationship Id="rId8141" Type="http://schemas.openxmlformats.org/officeDocument/2006/relationships/hyperlink" Target="https://tinyurl.com/44hhvc6t" TargetMode="External"/><Relationship Id="rId8140" Type="http://schemas.openxmlformats.org/officeDocument/2006/relationships/hyperlink" Target="https://tinyurl.com/pdhbnew" TargetMode="External"/><Relationship Id="rId8145" Type="http://schemas.openxmlformats.org/officeDocument/2006/relationships/hyperlink" Target="https://tinyurl.com/x9jwyd8" TargetMode="External"/><Relationship Id="rId8144" Type="http://schemas.openxmlformats.org/officeDocument/2006/relationships/hyperlink" Target="https://tinyurl.com/tamx89x5" TargetMode="External"/><Relationship Id="rId8143" Type="http://schemas.openxmlformats.org/officeDocument/2006/relationships/hyperlink" Target="https://tinyurl.com/7zb7smar" TargetMode="External"/><Relationship Id="rId8142" Type="http://schemas.openxmlformats.org/officeDocument/2006/relationships/hyperlink" Target="https://tinyurl.com/yajp3svt" TargetMode="External"/><Relationship Id="rId8149" Type="http://schemas.openxmlformats.org/officeDocument/2006/relationships/hyperlink" Target="https://tinyurl.com/edrdfjvz" TargetMode="External"/><Relationship Id="rId8148" Type="http://schemas.openxmlformats.org/officeDocument/2006/relationships/hyperlink" Target="https://tinyurl.com/ydxp6y29" TargetMode="External"/><Relationship Id="rId8147" Type="http://schemas.openxmlformats.org/officeDocument/2006/relationships/hyperlink" Target="https://tinyurl.com/yv76skfb" TargetMode="External"/><Relationship Id="rId8146" Type="http://schemas.openxmlformats.org/officeDocument/2006/relationships/hyperlink" Target="https://tinyurl.com/yf5yduds" TargetMode="External"/><Relationship Id="rId8130" Type="http://schemas.openxmlformats.org/officeDocument/2006/relationships/hyperlink" Target="https://tinyurl.com/tvwr7z8j" TargetMode="External"/><Relationship Id="rId8134" Type="http://schemas.openxmlformats.org/officeDocument/2006/relationships/hyperlink" Target="https://tinyurl.com/3aw5c438" TargetMode="External"/><Relationship Id="rId8133" Type="http://schemas.openxmlformats.org/officeDocument/2006/relationships/hyperlink" Target="https://tinyurl.com/4xuzesmn" TargetMode="External"/><Relationship Id="rId8132" Type="http://schemas.openxmlformats.org/officeDocument/2006/relationships/hyperlink" Target="https://tinyurl.com/v9nmnc8c" TargetMode="External"/><Relationship Id="rId8131" Type="http://schemas.openxmlformats.org/officeDocument/2006/relationships/hyperlink" Target="https://tinyurl.com/26wujavd" TargetMode="External"/><Relationship Id="rId8138" Type="http://schemas.openxmlformats.org/officeDocument/2006/relationships/hyperlink" Target="https://tinyurl.com/yjsvucy3" TargetMode="External"/><Relationship Id="rId8137" Type="http://schemas.openxmlformats.org/officeDocument/2006/relationships/hyperlink" Target="https://tinyurl.com/zwktcdjc" TargetMode="External"/><Relationship Id="rId8136" Type="http://schemas.openxmlformats.org/officeDocument/2006/relationships/hyperlink" Target="https://tinyurl.com/4jdxczf2" TargetMode="External"/><Relationship Id="rId8135" Type="http://schemas.openxmlformats.org/officeDocument/2006/relationships/hyperlink" Target="https://tinyurl.com/ub8du" TargetMode="External"/><Relationship Id="rId8139" Type="http://schemas.openxmlformats.org/officeDocument/2006/relationships/hyperlink" Target="https://tinyurl.com/4h77zhs6" TargetMode="External"/><Relationship Id="rId8101" Type="http://schemas.openxmlformats.org/officeDocument/2006/relationships/hyperlink" Target="https://tinyurl.com/58e5czzj" TargetMode="External"/><Relationship Id="rId8100" Type="http://schemas.openxmlformats.org/officeDocument/2006/relationships/hyperlink" Target="https://tinyurl.com/fnhubsuh" TargetMode="External"/><Relationship Id="rId8105" Type="http://schemas.openxmlformats.org/officeDocument/2006/relationships/hyperlink" Target="https://tinyurl.com/37bhmxuu" TargetMode="External"/><Relationship Id="rId8104" Type="http://schemas.openxmlformats.org/officeDocument/2006/relationships/hyperlink" Target="https://tinyurl.com/e5rutsf" TargetMode="External"/><Relationship Id="rId8103" Type="http://schemas.openxmlformats.org/officeDocument/2006/relationships/hyperlink" Target="https://tinyurl.com/ydnyv6yy" TargetMode="External"/><Relationship Id="rId8102" Type="http://schemas.openxmlformats.org/officeDocument/2006/relationships/hyperlink" Target="https://tinyurl.com/pjnd6wnp" TargetMode="External"/><Relationship Id="rId8109" Type="http://schemas.openxmlformats.org/officeDocument/2006/relationships/hyperlink" Target="https://tinyurl.com/ygdz2eba" TargetMode="External"/><Relationship Id="rId8108" Type="http://schemas.openxmlformats.org/officeDocument/2006/relationships/hyperlink" Target="https://tinyurl.com/yn95jj85" TargetMode="External"/><Relationship Id="rId8107" Type="http://schemas.openxmlformats.org/officeDocument/2006/relationships/hyperlink" Target="https://bit.ly/3fIFQZL" TargetMode="External"/><Relationship Id="rId8106" Type="http://schemas.openxmlformats.org/officeDocument/2006/relationships/hyperlink" Target="https://tinyurl.com/29w5hdau" TargetMode="External"/><Relationship Id="rId4602" Type="http://schemas.openxmlformats.org/officeDocument/2006/relationships/hyperlink" Target="https://github.com/simonsayshi/leetcode/blob/main/lc235" TargetMode="External"/><Relationship Id="rId5934" Type="http://schemas.openxmlformats.org/officeDocument/2006/relationships/hyperlink" Target="https://tinyurl.com/ez8tc4ew" TargetMode="External"/><Relationship Id="rId4601" Type="http://schemas.openxmlformats.org/officeDocument/2006/relationships/hyperlink" Target="https://tinyurl.com/a97cyeu9" TargetMode="External"/><Relationship Id="rId5935" Type="http://schemas.openxmlformats.org/officeDocument/2006/relationships/hyperlink" Target="https://tinyurl.com/6h7ydej4" TargetMode="External"/><Relationship Id="rId4604" Type="http://schemas.openxmlformats.org/officeDocument/2006/relationships/hyperlink" Target="https://tinyurl.com/uuzhze7r" TargetMode="External"/><Relationship Id="rId5932" Type="http://schemas.openxmlformats.org/officeDocument/2006/relationships/hyperlink" Target="https://tinyurl.com/vumn8cbw" TargetMode="External"/><Relationship Id="rId4603" Type="http://schemas.openxmlformats.org/officeDocument/2006/relationships/hyperlink" Target="https://tinyurl.com/e972astz" TargetMode="External"/><Relationship Id="rId5933" Type="http://schemas.openxmlformats.org/officeDocument/2006/relationships/hyperlink" Target="https://tinyurl.com/n3mm9nnk" TargetMode="External"/><Relationship Id="rId4606" Type="http://schemas.openxmlformats.org/officeDocument/2006/relationships/hyperlink" Target="https://tinyurl.com/5yxezh9t" TargetMode="External"/><Relationship Id="rId5938" Type="http://schemas.openxmlformats.org/officeDocument/2006/relationships/hyperlink" Target="https://github.com/simonsayshi/leetcode/blob/main/lc1272" TargetMode="External"/><Relationship Id="rId4605" Type="http://schemas.openxmlformats.org/officeDocument/2006/relationships/hyperlink" Target="https://tinyurl.com/b3ebwfsy" TargetMode="External"/><Relationship Id="rId5939" Type="http://schemas.openxmlformats.org/officeDocument/2006/relationships/hyperlink" Target="https://tinyurl.com/2wtzfhms" TargetMode="External"/><Relationship Id="rId4608" Type="http://schemas.openxmlformats.org/officeDocument/2006/relationships/hyperlink" Target="https://tinyurl.com/uuvtjb66" TargetMode="External"/><Relationship Id="rId5936" Type="http://schemas.openxmlformats.org/officeDocument/2006/relationships/hyperlink" Target="https://tinyurl.com/rhj57rse" TargetMode="External"/><Relationship Id="rId4607" Type="http://schemas.openxmlformats.org/officeDocument/2006/relationships/hyperlink" Target="https://tinyurl.com/42hkt8fn" TargetMode="External"/><Relationship Id="rId5937" Type="http://schemas.openxmlformats.org/officeDocument/2006/relationships/hyperlink" Target="https://tinyurl.com/c2nr29ms" TargetMode="External"/><Relationship Id="rId4609" Type="http://schemas.openxmlformats.org/officeDocument/2006/relationships/hyperlink" Target="https://tinyurl.com/ew3cdw" TargetMode="External"/><Relationship Id="rId5930" Type="http://schemas.openxmlformats.org/officeDocument/2006/relationships/hyperlink" Target="https://tinyurl.com/a8heefht" TargetMode="External"/><Relationship Id="rId5931" Type="http://schemas.openxmlformats.org/officeDocument/2006/relationships/hyperlink" Target="https://tinyurl.com/79ctsydz" TargetMode="External"/><Relationship Id="rId4600" Type="http://schemas.openxmlformats.org/officeDocument/2006/relationships/hyperlink" Target="https://tinyurl.com/tzpuuzbz" TargetMode="External"/><Relationship Id="rId5923" Type="http://schemas.openxmlformats.org/officeDocument/2006/relationships/hyperlink" Target="https://tinyurl.com/tb9d5tap" TargetMode="External"/><Relationship Id="rId5924" Type="http://schemas.openxmlformats.org/officeDocument/2006/relationships/hyperlink" Target="https://tinyurl.com/yhcp2t3n" TargetMode="External"/><Relationship Id="rId5921" Type="http://schemas.openxmlformats.org/officeDocument/2006/relationships/hyperlink" Target="https://tinyurl.com/yhpkgk4e" TargetMode="External"/><Relationship Id="rId5922" Type="http://schemas.openxmlformats.org/officeDocument/2006/relationships/hyperlink" Target="https://tinyurl.com/5cf4754s" TargetMode="External"/><Relationship Id="rId5927" Type="http://schemas.openxmlformats.org/officeDocument/2006/relationships/hyperlink" Target="https://tinyurl.com/a5emmp34" TargetMode="External"/><Relationship Id="rId5928" Type="http://schemas.openxmlformats.org/officeDocument/2006/relationships/hyperlink" Target="https://tinyurl.com/5ym8nshk" TargetMode="External"/><Relationship Id="rId5925" Type="http://schemas.openxmlformats.org/officeDocument/2006/relationships/hyperlink" Target="https://tinyurl.com/vpdpveum" TargetMode="External"/><Relationship Id="rId5926" Type="http://schemas.openxmlformats.org/officeDocument/2006/relationships/hyperlink" Target="https://tinyurl.com/ex6v88u2" TargetMode="External"/><Relationship Id="rId5929" Type="http://schemas.openxmlformats.org/officeDocument/2006/relationships/hyperlink" Target="https://tinyurl.com/469np9v9" TargetMode="External"/><Relationship Id="rId8196" Type="http://schemas.openxmlformats.org/officeDocument/2006/relationships/hyperlink" Target="https://tinyurl.com/yvrbvfs4" TargetMode="External"/><Relationship Id="rId8195" Type="http://schemas.openxmlformats.org/officeDocument/2006/relationships/hyperlink" Target="https://github.com/ying1104/Leetcode-Solutions" TargetMode="External"/><Relationship Id="rId8194" Type="http://schemas.openxmlformats.org/officeDocument/2006/relationships/hyperlink" Target="https://github.com/KOPFYF/LCEveryday/blob/master/Binary%20Search/minmaxGasDist774.py" TargetMode="External"/><Relationship Id="rId8193" Type="http://schemas.openxmlformats.org/officeDocument/2006/relationships/hyperlink" Target="https://tinyurl.com/yyexadjv" TargetMode="External"/><Relationship Id="rId8199" Type="http://schemas.openxmlformats.org/officeDocument/2006/relationships/hyperlink" Target="https://tinyurl.com/3f7xudhs" TargetMode="External"/><Relationship Id="rId8198" Type="http://schemas.openxmlformats.org/officeDocument/2006/relationships/hyperlink" Target="https://tinyurl.com/4rcvrdrf" TargetMode="External"/><Relationship Id="rId8197" Type="http://schemas.openxmlformats.org/officeDocument/2006/relationships/hyperlink" Target="https://tinyurl.com/fbtu8wpu" TargetMode="External"/><Relationship Id="rId5920" Type="http://schemas.openxmlformats.org/officeDocument/2006/relationships/hyperlink" Target="https://tinyurl.com/pxypw97t" TargetMode="External"/><Relationship Id="rId4624" Type="http://schemas.openxmlformats.org/officeDocument/2006/relationships/hyperlink" Target="https://tinyurl.com/x8ra7w9t" TargetMode="External"/><Relationship Id="rId5956" Type="http://schemas.openxmlformats.org/officeDocument/2006/relationships/hyperlink" Target="https://tinyurl.com/bt88xcf4" TargetMode="External"/><Relationship Id="rId4623" Type="http://schemas.openxmlformats.org/officeDocument/2006/relationships/hyperlink" Target="https://tinyurl.com/nc4x97me" TargetMode="External"/><Relationship Id="rId5957" Type="http://schemas.openxmlformats.org/officeDocument/2006/relationships/hyperlink" Target="https://tinyurl.com/264jyw9v" TargetMode="External"/><Relationship Id="rId4626" Type="http://schemas.openxmlformats.org/officeDocument/2006/relationships/hyperlink" Target="https://tinyurl.com/4xrzkevr" TargetMode="External"/><Relationship Id="rId5954" Type="http://schemas.openxmlformats.org/officeDocument/2006/relationships/hyperlink" Target="https://tinyurl.com/5xv4w2jm" TargetMode="External"/><Relationship Id="rId4625" Type="http://schemas.openxmlformats.org/officeDocument/2006/relationships/hyperlink" Target="https://tinyurl.com/uebmebx6" TargetMode="External"/><Relationship Id="rId5955" Type="http://schemas.openxmlformats.org/officeDocument/2006/relationships/hyperlink" Target="https://tinyurl.com/mzpmadf3" TargetMode="External"/><Relationship Id="rId4628" Type="http://schemas.openxmlformats.org/officeDocument/2006/relationships/hyperlink" Target="https://tinyurl.com/tfp9m24t" TargetMode="External"/><Relationship Id="rId4627" Type="http://schemas.openxmlformats.org/officeDocument/2006/relationships/hyperlink" Target="https://tinyurl.com/fnve4dj6" TargetMode="External"/><Relationship Id="rId5958" Type="http://schemas.openxmlformats.org/officeDocument/2006/relationships/hyperlink" Target="https://tinyurl.com/5c42tcp4" TargetMode="External"/><Relationship Id="rId4629" Type="http://schemas.openxmlformats.org/officeDocument/2006/relationships/hyperlink" Target="https://tinyurl.com/d6hwhwkd" TargetMode="External"/><Relationship Id="rId5959" Type="http://schemas.openxmlformats.org/officeDocument/2006/relationships/hyperlink" Target="http://tinyurl.com/2fe3j5vn" TargetMode="External"/><Relationship Id="rId4620" Type="http://schemas.openxmlformats.org/officeDocument/2006/relationships/hyperlink" Target="https://tinyurl.com/rd8m3u9s" TargetMode="External"/><Relationship Id="rId5952" Type="http://schemas.openxmlformats.org/officeDocument/2006/relationships/hyperlink" Target="https://tinyurl.com/47y5a5dv" TargetMode="External"/><Relationship Id="rId5953" Type="http://schemas.openxmlformats.org/officeDocument/2006/relationships/hyperlink" Target="https://tinyurl.com/fjksy45v" TargetMode="External"/><Relationship Id="rId4622" Type="http://schemas.openxmlformats.org/officeDocument/2006/relationships/hyperlink" Target="https://tinyurl.com/j3wbt9vx" TargetMode="External"/><Relationship Id="rId5950" Type="http://schemas.openxmlformats.org/officeDocument/2006/relationships/hyperlink" Target="https://tinyurl.com/xpdrdf3t" TargetMode="External"/><Relationship Id="rId4621" Type="http://schemas.openxmlformats.org/officeDocument/2006/relationships/hyperlink" Target="https://tinyurl.com/6vfxkrdu" TargetMode="External"/><Relationship Id="rId5951" Type="http://schemas.openxmlformats.org/officeDocument/2006/relationships/hyperlink" Target="https://tinyurl.com/38cr3z7m" TargetMode="External"/><Relationship Id="rId4613" Type="http://schemas.openxmlformats.org/officeDocument/2006/relationships/hyperlink" Target="https://tinyurl.com/6669rcb9" TargetMode="External"/><Relationship Id="rId5945" Type="http://schemas.openxmlformats.org/officeDocument/2006/relationships/hyperlink" Target="https://tinyurl.com/rdbjfdn7" TargetMode="External"/><Relationship Id="rId4612" Type="http://schemas.openxmlformats.org/officeDocument/2006/relationships/hyperlink" Target="https://tinyurl.com/wa3u4x6k" TargetMode="External"/><Relationship Id="rId5946" Type="http://schemas.openxmlformats.org/officeDocument/2006/relationships/hyperlink" Target="http://tinyurl.com/4sbs6ww" TargetMode="External"/><Relationship Id="rId4615" Type="http://schemas.openxmlformats.org/officeDocument/2006/relationships/hyperlink" Target="http://tinyurl.com/6y6nm9ca" TargetMode="External"/><Relationship Id="rId5943" Type="http://schemas.openxmlformats.org/officeDocument/2006/relationships/hyperlink" Target="https://tinyurl.com/cn8ukpwy" TargetMode="External"/><Relationship Id="rId4614" Type="http://schemas.openxmlformats.org/officeDocument/2006/relationships/hyperlink" Target="https://tinyurl.com/vf4as63c" TargetMode="External"/><Relationship Id="rId5944" Type="http://schemas.openxmlformats.org/officeDocument/2006/relationships/hyperlink" Target="https://tinyurl.com/9j6b2ye" TargetMode="External"/><Relationship Id="rId4617" Type="http://schemas.openxmlformats.org/officeDocument/2006/relationships/hyperlink" Target="https://tinyurl.com/4rrh4rfe" TargetMode="External"/><Relationship Id="rId5949" Type="http://schemas.openxmlformats.org/officeDocument/2006/relationships/hyperlink" Target="https://tinyurl.com/5d997493" TargetMode="External"/><Relationship Id="rId4616" Type="http://schemas.openxmlformats.org/officeDocument/2006/relationships/hyperlink" Target="https://tinyurl.com/y5edv9zj" TargetMode="External"/><Relationship Id="rId4619" Type="http://schemas.openxmlformats.org/officeDocument/2006/relationships/hyperlink" Target="https://tinyurl.com/2p4b8944" TargetMode="External"/><Relationship Id="rId5947" Type="http://schemas.openxmlformats.org/officeDocument/2006/relationships/hyperlink" Target="https://tinyurl.com/yy4p7p3p" TargetMode="External"/><Relationship Id="rId4618" Type="http://schemas.openxmlformats.org/officeDocument/2006/relationships/hyperlink" Target="https://tinyurl.com/5ee8xshr" TargetMode="External"/><Relationship Id="rId5948" Type="http://schemas.openxmlformats.org/officeDocument/2006/relationships/hyperlink" Target="https://tinyurl.com/5uketd52" TargetMode="External"/><Relationship Id="rId5941" Type="http://schemas.openxmlformats.org/officeDocument/2006/relationships/hyperlink" Target="https://tinyurl.com/jyedwybv" TargetMode="External"/><Relationship Id="rId5942" Type="http://schemas.openxmlformats.org/officeDocument/2006/relationships/hyperlink" Target="https://tinyurl.com/294ttvep" TargetMode="External"/><Relationship Id="rId4611" Type="http://schemas.openxmlformats.org/officeDocument/2006/relationships/hyperlink" Target="https://tinyurl.com/44pkwj2b" TargetMode="External"/><Relationship Id="rId4610" Type="http://schemas.openxmlformats.org/officeDocument/2006/relationships/hyperlink" Target="https://tinyurl.com/d64kvz4z" TargetMode="External"/><Relationship Id="rId5940" Type="http://schemas.openxmlformats.org/officeDocument/2006/relationships/hyperlink" Target="https://tinyurl.com/3ey7thpt" TargetMode="External"/><Relationship Id="rId8170" Type="http://schemas.openxmlformats.org/officeDocument/2006/relationships/hyperlink" Target="https://tinyurl.com/zc7mcu65" TargetMode="External"/><Relationship Id="rId8163" Type="http://schemas.openxmlformats.org/officeDocument/2006/relationships/hyperlink" Target="https://tinyurl.com/ymyys3x4" TargetMode="External"/><Relationship Id="rId8162" Type="http://schemas.openxmlformats.org/officeDocument/2006/relationships/hyperlink" Target="https://tinyurl.com/s75rxucr" TargetMode="External"/><Relationship Id="rId8161" Type="http://schemas.openxmlformats.org/officeDocument/2006/relationships/hyperlink" Target="https://tinyurl.com/2n23j8j3" TargetMode="External"/><Relationship Id="rId8160" Type="http://schemas.openxmlformats.org/officeDocument/2006/relationships/hyperlink" Target="https://tinyurl.com/4ptzx385" TargetMode="External"/><Relationship Id="rId8167" Type="http://schemas.openxmlformats.org/officeDocument/2006/relationships/hyperlink" Target="https://tinyurl.com/txpzrtfp" TargetMode="External"/><Relationship Id="rId8166" Type="http://schemas.openxmlformats.org/officeDocument/2006/relationships/hyperlink" Target="https://tinyurl.com/73m732kd" TargetMode="External"/><Relationship Id="rId8165" Type="http://schemas.openxmlformats.org/officeDocument/2006/relationships/hyperlink" Target="https://tinyurl.com/mxt6xa2v" TargetMode="External"/><Relationship Id="rId8164" Type="http://schemas.openxmlformats.org/officeDocument/2006/relationships/hyperlink" Target="https://tinyurl.com/47k53cb3" TargetMode="External"/><Relationship Id="rId8169" Type="http://schemas.openxmlformats.org/officeDocument/2006/relationships/hyperlink" Target="https://tinyurl.com/fcneby5h" TargetMode="External"/><Relationship Id="rId8168" Type="http://schemas.openxmlformats.org/officeDocument/2006/relationships/hyperlink" Target="https://tinyurl.com/yzt347p6" TargetMode="External"/><Relationship Id="rId8152" Type="http://schemas.openxmlformats.org/officeDocument/2006/relationships/hyperlink" Target="https://tinyurl.com/ysee285n" TargetMode="External"/><Relationship Id="rId8151" Type="http://schemas.openxmlformats.org/officeDocument/2006/relationships/hyperlink" Target="https://tinyurl.com/9ur8nas" TargetMode="External"/><Relationship Id="rId8150" Type="http://schemas.openxmlformats.org/officeDocument/2006/relationships/hyperlink" Target="https://tinyurl.com/9k8vv7p6" TargetMode="External"/><Relationship Id="rId8156" Type="http://schemas.openxmlformats.org/officeDocument/2006/relationships/hyperlink" Target="https://tinyurl.com/22czur5t" TargetMode="External"/><Relationship Id="rId8155" Type="http://schemas.openxmlformats.org/officeDocument/2006/relationships/hyperlink" Target="https://tinyurl.com/43hbc5kk" TargetMode="External"/><Relationship Id="rId8154" Type="http://schemas.openxmlformats.org/officeDocument/2006/relationships/hyperlink" Target="http://dwz.date/eE7T" TargetMode="External"/><Relationship Id="rId8153" Type="http://schemas.openxmlformats.org/officeDocument/2006/relationships/hyperlink" Target="https://tinyurl.com/36mc3ayp" TargetMode="External"/><Relationship Id="rId8159" Type="http://schemas.openxmlformats.org/officeDocument/2006/relationships/hyperlink" Target="https://tinyurl.com/gervdg" TargetMode="External"/><Relationship Id="rId8158" Type="http://schemas.openxmlformats.org/officeDocument/2006/relationships/hyperlink" Target="https://tinyurl.com/2purz3bj" TargetMode="External"/><Relationship Id="rId8157" Type="http://schemas.openxmlformats.org/officeDocument/2006/relationships/hyperlink" Target="https://tinyurl.com/42kwzuaa" TargetMode="External"/><Relationship Id="rId5912" Type="http://schemas.openxmlformats.org/officeDocument/2006/relationships/hyperlink" Target="https://tinyurl.com/yzsj5g8m" TargetMode="External"/><Relationship Id="rId5913" Type="http://schemas.openxmlformats.org/officeDocument/2006/relationships/hyperlink" Target="https://tinyurl.com/yje768q4" TargetMode="External"/><Relationship Id="rId5910" Type="http://schemas.openxmlformats.org/officeDocument/2006/relationships/hyperlink" Target="https://bit.ly/2Ou6j27" TargetMode="External"/><Relationship Id="rId5911" Type="http://schemas.openxmlformats.org/officeDocument/2006/relationships/hyperlink" Target="https://tinyurl.com/yfbmru92" TargetMode="External"/><Relationship Id="rId5916" Type="http://schemas.openxmlformats.org/officeDocument/2006/relationships/hyperlink" Target="https://tinyurl.com/2j6f3v5e" TargetMode="External"/><Relationship Id="rId5917" Type="http://schemas.openxmlformats.org/officeDocument/2006/relationships/hyperlink" Target="https://github.com/starsrest/leetcode" TargetMode="External"/><Relationship Id="rId5914" Type="http://schemas.openxmlformats.org/officeDocument/2006/relationships/hyperlink" Target="https://tinyurl.com/fsa25p9b" TargetMode="External"/><Relationship Id="rId5915" Type="http://schemas.openxmlformats.org/officeDocument/2006/relationships/hyperlink" Target="https://tinyurl.com/uzjhp5st" TargetMode="External"/><Relationship Id="rId5918" Type="http://schemas.openxmlformats.org/officeDocument/2006/relationships/hyperlink" Target="https://tinyurl.com/4u8e7j2j" TargetMode="External"/><Relationship Id="rId5919" Type="http://schemas.openxmlformats.org/officeDocument/2006/relationships/hyperlink" Target="https://tinyurl.com/zcwwttwm" TargetMode="External"/><Relationship Id="rId8192" Type="http://schemas.openxmlformats.org/officeDocument/2006/relationships/hyperlink" Target="https://tinyurl.com/cjbwmfx2" TargetMode="External"/><Relationship Id="rId8191" Type="http://schemas.openxmlformats.org/officeDocument/2006/relationships/hyperlink" Target="https://tinyurl.com/3f6zy238" TargetMode="External"/><Relationship Id="rId8190" Type="http://schemas.openxmlformats.org/officeDocument/2006/relationships/hyperlink" Target="https://tinyurl.com/zcppnn4" TargetMode="External"/><Relationship Id="rId8185" Type="http://schemas.openxmlformats.org/officeDocument/2006/relationships/hyperlink" Target="https://tinyurl.com/4e73zzhx" TargetMode="External"/><Relationship Id="rId8184" Type="http://schemas.openxmlformats.org/officeDocument/2006/relationships/hyperlink" Target="https://tinyurl.com/nrswxfu8" TargetMode="External"/><Relationship Id="rId8183" Type="http://schemas.openxmlformats.org/officeDocument/2006/relationships/hyperlink" Target="https://tinyurl.com/3hv5vcad" TargetMode="External"/><Relationship Id="rId8182" Type="http://schemas.openxmlformats.org/officeDocument/2006/relationships/hyperlink" Target="https://tinyurl.com/snde3apf" TargetMode="External"/><Relationship Id="rId8189" Type="http://schemas.openxmlformats.org/officeDocument/2006/relationships/hyperlink" Target="https://tinyurl.com/6nv2exxu" TargetMode="External"/><Relationship Id="rId8188" Type="http://schemas.openxmlformats.org/officeDocument/2006/relationships/hyperlink" Target="https://tinyurl.com/mpfcas8h" TargetMode="External"/><Relationship Id="rId8187" Type="http://schemas.openxmlformats.org/officeDocument/2006/relationships/hyperlink" Target="https://tinyurl.com/7n6hpbbp" TargetMode="External"/><Relationship Id="rId8186" Type="http://schemas.openxmlformats.org/officeDocument/2006/relationships/hyperlink" Target="https://tinyurl.com/yne8h3an" TargetMode="External"/><Relationship Id="rId5901" Type="http://schemas.openxmlformats.org/officeDocument/2006/relationships/hyperlink" Target="https://tinyurl.com/7x9dw2rc" TargetMode="External"/><Relationship Id="rId5902" Type="http://schemas.openxmlformats.org/officeDocument/2006/relationships/hyperlink" Target="https://tinyurl.com/32c3s3vb" TargetMode="External"/><Relationship Id="rId5900" Type="http://schemas.openxmlformats.org/officeDocument/2006/relationships/hyperlink" Target="https://tinyurl.com/yeybj6mb" TargetMode="External"/><Relationship Id="rId5905" Type="http://schemas.openxmlformats.org/officeDocument/2006/relationships/hyperlink" Target="https://tinyurl.com/pkauxy9u" TargetMode="External"/><Relationship Id="rId5906" Type="http://schemas.openxmlformats.org/officeDocument/2006/relationships/hyperlink" Target="https://tinyurl.com/332mx5es" TargetMode="External"/><Relationship Id="rId5903" Type="http://schemas.openxmlformats.org/officeDocument/2006/relationships/hyperlink" Target="https://tinyurl.com/3xhswt9r" TargetMode="External"/><Relationship Id="rId5904" Type="http://schemas.openxmlformats.org/officeDocument/2006/relationships/hyperlink" Target="https://tinyurl.com/ydkzsoyc" TargetMode="External"/><Relationship Id="rId5909" Type="http://schemas.openxmlformats.org/officeDocument/2006/relationships/hyperlink" Target="https://tinyurl.com/bmp598p7" TargetMode="External"/><Relationship Id="rId5907" Type="http://schemas.openxmlformats.org/officeDocument/2006/relationships/hyperlink" Target="https://tinyurl.com/yfh6dkpk" TargetMode="External"/><Relationship Id="rId5908" Type="http://schemas.openxmlformats.org/officeDocument/2006/relationships/hyperlink" Target="https://tinyurl.com/db52brux" TargetMode="External"/><Relationship Id="rId8181" Type="http://schemas.openxmlformats.org/officeDocument/2006/relationships/hyperlink" Target="https://tinyurl.com/y5ev2pfp" TargetMode="External"/><Relationship Id="rId8180" Type="http://schemas.openxmlformats.org/officeDocument/2006/relationships/hyperlink" Target="https://tinyurl.com/rtn6rpyz" TargetMode="External"/><Relationship Id="rId8174" Type="http://schemas.openxmlformats.org/officeDocument/2006/relationships/hyperlink" Target="https://tinyurl.com/fv4tsymm" TargetMode="External"/><Relationship Id="rId8173" Type="http://schemas.openxmlformats.org/officeDocument/2006/relationships/hyperlink" Target="https://tinyurl.com/hke9cxnu" TargetMode="External"/><Relationship Id="rId8172" Type="http://schemas.openxmlformats.org/officeDocument/2006/relationships/hyperlink" Target="https://tinyurl.com/erwrcnt3" TargetMode="External"/><Relationship Id="rId8171" Type="http://schemas.openxmlformats.org/officeDocument/2006/relationships/hyperlink" Target="https://tinyurl.com/uhwanx93" TargetMode="External"/><Relationship Id="rId8178" Type="http://schemas.openxmlformats.org/officeDocument/2006/relationships/hyperlink" Target="https://tinyurl.com/54wac5e7" TargetMode="External"/><Relationship Id="rId8177" Type="http://schemas.openxmlformats.org/officeDocument/2006/relationships/hyperlink" Target="https://tinyurl.com/64utpahl" TargetMode="External"/><Relationship Id="rId8176" Type="http://schemas.openxmlformats.org/officeDocument/2006/relationships/hyperlink" Target="https://tinyurl.com/bywb67hv" TargetMode="External"/><Relationship Id="rId8175" Type="http://schemas.openxmlformats.org/officeDocument/2006/relationships/hyperlink" Target="https://tinyurl.com/bmz47ecp" TargetMode="External"/><Relationship Id="rId8179" Type="http://schemas.openxmlformats.org/officeDocument/2006/relationships/hyperlink" Target="https://tinyurl.com/smrt5zur" TargetMode="External"/><Relationship Id="rId2027" Type="http://schemas.openxmlformats.org/officeDocument/2006/relationships/hyperlink" Target="https://tinyurl.com/ybnye9wu" TargetMode="External"/><Relationship Id="rId3359" Type="http://schemas.openxmlformats.org/officeDocument/2006/relationships/hyperlink" Target="https://tinyurl.com/2p3be37w" TargetMode="External"/><Relationship Id="rId2028" Type="http://schemas.openxmlformats.org/officeDocument/2006/relationships/hyperlink" Target="https://tinyurl.com/y8nq964c" TargetMode="External"/><Relationship Id="rId3358" Type="http://schemas.openxmlformats.org/officeDocument/2006/relationships/hyperlink" Target="http://tinyurl.com/fnqfw4jm" TargetMode="External"/><Relationship Id="rId4689" Type="http://schemas.openxmlformats.org/officeDocument/2006/relationships/hyperlink" Target="https://tinyurl.com/52b35bfw" TargetMode="External"/><Relationship Id="rId2029" Type="http://schemas.openxmlformats.org/officeDocument/2006/relationships/hyperlink" Target="https://tinyurl.com/y7h7g2ng" TargetMode="External"/><Relationship Id="rId107" Type="http://schemas.openxmlformats.org/officeDocument/2006/relationships/hyperlink" Target="https://tinyurl.com/j4sdrf4j" TargetMode="External"/><Relationship Id="rId106" Type="http://schemas.openxmlformats.org/officeDocument/2006/relationships/hyperlink" Target="https://tinyurl.com/vh5ndn68" TargetMode="External"/><Relationship Id="rId105" Type="http://schemas.openxmlformats.org/officeDocument/2006/relationships/hyperlink" Target="https://tinyurl.com/63az8m2k" TargetMode="External"/><Relationship Id="rId104" Type="http://schemas.openxmlformats.org/officeDocument/2006/relationships/hyperlink" Target="https://tinyurl.com/ypy6e5de" TargetMode="External"/><Relationship Id="rId109" Type="http://schemas.openxmlformats.org/officeDocument/2006/relationships/hyperlink" Target="https://tinyurl.com/9672de5m" TargetMode="External"/><Relationship Id="rId4680" Type="http://schemas.openxmlformats.org/officeDocument/2006/relationships/hyperlink" Target="https://tinyurl.com/ypyabav4" TargetMode="External"/><Relationship Id="rId108" Type="http://schemas.openxmlformats.org/officeDocument/2006/relationships/hyperlink" Target="https://tinyurl.com/3hsptkp5" TargetMode="External"/><Relationship Id="rId3351" Type="http://schemas.openxmlformats.org/officeDocument/2006/relationships/hyperlink" Target="https://github.com/KOPFYF/LCEveryday/blob/master/Backtracking/permuteUnique47.py" TargetMode="External"/><Relationship Id="rId4682" Type="http://schemas.openxmlformats.org/officeDocument/2006/relationships/hyperlink" Target="https://tinyurl.com/ajv2jtks" TargetMode="External"/><Relationship Id="rId2020" Type="http://schemas.openxmlformats.org/officeDocument/2006/relationships/hyperlink" Target="https://tinyurl.com/y9qprnax" TargetMode="External"/><Relationship Id="rId3350" Type="http://schemas.openxmlformats.org/officeDocument/2006/relationships/hyperlink" Target="https://tinyurl.com/mslxtxhw" TargetMode="External"/><Relationship Id="rId4681" Type="http://schemas.openxmlformats.org/officeDocument/2006/relationships/hyperlink" Target="https://tinyurl.com/38ny2dpu" TargetMode="External"/><Relationship Id="rId2021" Type="http://schemas.openxmlformats.org/officeDocument/2006/relationships/hyperlink" Target="https://tinyurl.com/yd2tceq4" TargetMode="External"/><Relationship Id="rId3353" Type="http://schemas.openxmlformats.org/officeDocument/2006/relationships/hyperlink" Target="http://tinyurl.com/1r7rvxsm" TargetMode="External"/><Relationship Id="rId4684" Type="http://schemas.openxmlformats.org/officeDocument/2006/relationships/hyperlink" Target="https://tinyurl.com/y7pwczwm" TargetMode="External"/><Relationship Id="rId2022" Type="http://schemas.openxmlformats.org/officeDocument/2006/relationships/hyperlink" Target="https://tinyurl.com/y5fzbanm" TargetMode="External"/><Relationship Id="rId3352" Type="http://schemas.openxmlformats.org/officeDocument/2006/relationships/hyperlink" Target="https://github.com/ying1104/Leetcode-Solutions" TargetMode="External"/><Relationship Id="rId4683" Type="http://schemas.openxmlformats.org/officeDocument/2006/relationships/hyperlink" Target="https://tinyurl.com/jfmozpjv" TargetMode="External"/><Relationship Id="rId103" Type="http://schemas.openxmlformats.org/officeDocument/2006/relationships/hyperlink" Target="https://tinyurl.com/buznrz54" TargetMode="External"/><Relationship Id="rId2023" Type="http://schemas.openxmlformats.org/officeDocument/2006/relationships/hyperlink" Target="https://tinyurl.com/ya2pydv6" TargetMode="External"/><Relationship Id="rId3355" Type="http://schemas.openxmlformats.org/officeDocument/2006/relationships/hyperlink" Target="https://tinyurl.com/y2lpzk68" TargetMode="External"/><Relationship Id="rId4686" Type="http://schemas.openxmlformats.org/officeDocument/2006/relationships/hyperlink" Target="https://tinyurl.com/34n954s9" TargetMode="External"/><Relationship Id="rId102" Type="http://schemas.openxmlformats.org/officeDocument/2006/relationships/hyperlink" Target="https://tinyurl.com/y68xjf8c" TargetMode="External"/><Relationship Id="rId2024" Type="http://schemas.openxmlformats.org/officeDocument/2006/relationships/hyperlink" Target="https://tinyurl.com/y98pcjpm" TargetMode="External"/><Relationship Id="rId3354" Type="http://schemas.openxmlformats.org/officeDocument/2006/relationships/hyperlink" Target="https://tinyurl.com/y2hgzkk7" TargetMode="External"/><Relationship Id="rId4685" Type="http://schemas.openxmlformats.org/officeDocument/2006/relationships/hyperlink" Target="https://tinyurl.com/4redczmm" TargetMode="External"/><Relationship Id="rId101" Type="http://schemas.openxmlformats.org/officeDocument/2006/relationships/hyperlink" Target="https://tinyurl.com/yag7x5oq" TargetMode="External"/><Relationship Id="rId2025" Type="http://schemas.openxmlformats.org/officeDocument/2006/relationships/hyperlink" Target="https://tinyurl.com/ycj2urm8" TargetMode="External"/><Relationship Id="rId3357" Type="http://schemas.openxmlformats.org/officeDocument/2006/relationships/hyperlink" Target="https://tinyurl.com/y53apkhk" TargetMode="External"/><Relationship Id="rId4688" Type="http://schemas.openxmlformats.org/officeDocument/2006/relationships/hyperlink" Target="https://tinyurl.com/35zdpbst" TargetMode="External"/><Relationship Id="rId100" Type="http://schemas.openxmlformats.org/officeDocument/2006/relationships/hyperlink" Target="https://tinyurl.com/256xkr9e" TargetMode="External"/><Relationship Id="rId2026" Type="http://schemas.openxmlformats.org/officeDocument/2006/relationships/hyperlink" Target="https://tinyurl.com/yc5kt7gb" TargetMode="External"/><Relationship Id="rId3356" Type="http://schemas.openxmlformats.org/officeDocument/2006/relationships/hyperlink" Target="https://tinyurl.com/3c5vxdhx" TargetMode="External"/><Relationship Id="rId4687" Type="http://schemas.openxmlformats.org/officeDocument/2006/relationships/hyperlink" Target="https://tinyurl.com/4xa67psn" TargetMode="External"/><Relationship Id="rId2016" Type="http://schemas.openxmlformats.org/officeDocument/2006/relationships/hyperlink" Target="https://tinyurl.com/ycv5lpdd" TargetMode="External"/><Relationship Id="rId3348" Type="http://schemas.openxmlformats.org/officeDocument/2006/relationships/hyperlink" Target="https://tinyurl.com/yynfx8f6" TargetMode="External"/><Relationship Id="rId4679" Type="http://schemas.openxmlformats.org/officeDocument/2006/relationships/hyperlink" Target="https://github.com/starsrest/leetcode" TargetMode="External"/><Relationship Id="rId2017" Type="http://schemas.openxmlformats.org/officeDocument/2006/relationships/hyperlink" Target="https://tinyurl.com/ybyhsv8o" TargetMode="External"/><Relationship Id="rId3347" Type="http://schemas.openxmlformats.org/officeDocument/2006/relationships/hyperlink" Target="https://tinyurl.com/ybzmnm2w" TargetMode="External"/><Relationship Id="rId4678" Type="http://schemas.openxmlformats.org/officeDocument/2006/relationships/hyperlink" Target="https://tinyurl.com/ww9n6ce2" TargetMode="External"/><Relationship Id="rId2018" Type="http://schemas.openxmlformats.org/officeDocument/2006/relationships/hyperlink" Target="https://tinyurl.com/y7zlndeo" TargetMode="External"/><Relationship Id="rId2019" Type="http://schemas.openxmlformats.org/officeDocument/2006/relationships/hyperlink" Target="https://tinyurl.com/y95pkcuj" TargetMode="External"/><Relationship Id="rId3349" Type="http://schemas.openxmlformats.org/officeDocument/2006/relationships/hyperlink" Target="https://github.com/XunPeng715/leetcode/blob/master/Backtrack/47.PermutationsII.java" TargetMode="External"/><Relationship Id="rId3340" Type="http://schemas.openxmlformats.org/officeDocument/2006/relationships/hyperlink" Target="https://tinyurl.com/2tvxafu6" TargetMode="External"/><Relationship Id="rId4671" Type="http://schemas.openxmlformats.org/officeDocument/2006/relationships/hyperlink" Target="https://tinyurl.com/mp55x2cc" TargetMode="External"/><Relationship Id="rId4670" Type="http://schemas.openxmlformats.org/officeDocument/2006/relationships/hyperlink" Target="https://tinyurl.com/7u9n5wku" TargetMode="External"/><Relationship Id="rId2010" Type="http://schemas.openxmlformats.org/officeDocument/2006/relationships/hyperlink" Target="https://tinyurl.com/ya9ofqbp" TargetMode="External"/><Relationship Id="rId3342" Type="http://schemas.openxmlformats.org/officeDocument/2006/relationships/hyperlink" Target="https://tinyurl.com/23rh35dw" TargetMode="External"/><Relationship Id="rId4673" Type="http://schemas.openxmlformats.org/officeDocument/2006/relationships/hyperlink" Target="https://tinyurl.com/ybuc3ox4" TargetMode="External"/><Relationship Id="rId2011" Type="http://schemas.openxmlformats.org/officeDocument/2006/relationships/hyperlink" Target="https://tinyurl.com/y8grmcfw" TargetMode="External"/><Relationship Id="rId3341" Type="http://schemas.openxmlformats.org/officeDocument/2006/relationships/hyperlink" Target="https://tinyurl.com/36mfc8z5" TargetMode="External"/><Relationship Id="rId4672" Type="http://schemas.openxmlformats.org/officeDocument/2006/relationships/hyperlink" Target="https://bit.ly/2MzG3m7" TargetMode="External"/><Relationship Id="rId2012" Type="http://schemas.openxmlformats.org/officeDocument/2006/relationships/hyperlink" Target="https://tinyurl.com/yc2hokxd" TargetMode="External"/><Relationship Id="rId3344" Type="http://schemas.openxmlformats.org/officeDocument/2006/relationships/hyperlink" Target="http://tinyurl.com/5fjdqbx6" TargetMode="External"/><Relationship Id="rId4675" Type="http://schemas.openxmlformats.org/officeDocument/2006/relationships/hyperlink" Target="https://tinyurl.com/yd69wdml" TargetMode="External"/><Relationship Id="rId2013" Type="http://schemas.openxmlformats.org/officeDocument/2006/relationships/hyperlink" Target="https://github.com/ying1104/Leetcode-Solutions" TargetMode="External"/><Relationship Id="rId3343" Type="http://schemas.openxmlformats.org/officeDocument/2006/relationships/hyperlink" Target="https://tinyurl.com/1wsajy2o" TargetMode="External"/><Relationship Id="rId4674" Type="http://schemas.openxmlformats.org/officeDocument/2006/relationships/hyperlink" Target="https://tinyurl.com/y6vqr32l" TargetMode="External"/><Relationship Id="rId2014" Type="http://schemas.openxmlformats.org/officeDocument/2006/relationships/hyperlink" Target="http://tinyurl.com/y9t5ot8g" TargetMode="External"/><Relationship Id="rId3346" Type="http://schemas.openxmlformats.org/officeDocument/2006/relationships/hyperlink" Target="http://tinyurl.com/3268umvc" TargetMode="External"/><Relationship Id="rId4677" Type="http://schemas.openxmlformats.org/officeDocument/2006/relationships/hyperlink" Target="https://tinyurl.com/497uakap" TargetMode="External"/><Relationship Id="rId2015" Type="http://schemas.openxmlformats.org/officeDocument/2006/relationships/hyperlink" Target="https://tinyurl.com/y8rgnchh" TargetMode="External"/><Relationship Id="rId3345" Type="http://schemas.openxmlformats.org/officeDocument/2006/relationships/hyperlink" Target="http://tinyurl.com/9tvu4th3" TargetMode="External"/><Relationship Id="rId4676" Type="http://schemas.openxmlformats.org/officeDocument/2006/relationships/hyperlink" Target="https://tinyurl.com/55c2arna" TargetMode="External"/><Relationship Id="rId2049" Type="http://schemas.openxmlformats.org/officeDocument/2006/relationships/hyperlink" Target="https://tinyurl.com/yam5r23j" TargetMode="External"/><Relationship Id="rId129" Type="http://schemas.openxmlformats.org/officeDocument/2006/relationships/hyperlink" Target="https://tinyurl.com/yyon3a38" TargetMode="External"/><Relationship Id="rId128" Type="http://schemas.openxmlformats.org/officeDocument/2006/relationships/hyperlink" Target="https://tinyurl.com/y564ml2c" TargetMode="External"/><Relationship Id="rId127" Type="http://schemas.openxmlformats.org/officeDocument/2006/relationships/hyperlink" Target="https://tinyurl.com/yxb8r3cb" TargetMode="External"/><Relationship Id="rId126" Type="http://schemas.openxmlformats.org/officeDocument/2006/relationships/hyperlink" Target="https://tinyurl.com/y2e6kun9" TargetMode="External"/><Relationship Id="rId3371" Type="http://schemas.openxmlformats.org/officeDocument/2006/relationships/hyperlink" Target="https://tinyurl.com/1285ym5i" TargetMode="External"/><Relationship Id="rId2040" Type="http://schemas.openxmlformats.org/officeDocument/2006/relationships/hyperlink" Target="https://tinyurl.com/y8os9yhy" TargetMode="External"/><Relationship Id="rId3370" Type="http://schemas.openxmlformats.org/officeDocument/2006/relationships/hyperlink" Target="https://tinyurl.com/15cgow0j" TargetMode="External"/><Relationship Id="rId121" Type="http://schemas.openxmlformats.org/officeDocument/2006/relationships/hyperlink" Target="https://tinyurl.com/yybyvexe" TargetMode="External"/><Relationship Id="rId2041" Type="http://schemas.openxmlformats.org/officeDocument/2006/relationships/hyperlink" Target="https://tinyurl.com/ybrm7fhl" TargetMode="External"/><Relationship Id="rId3373" Type="http://schemas.openxmlformats.org/officeDocument/2006/relationships/hyperlink" Target="https://tinyurl.com/y8wx97za" TargetMode="External"/><Relationship Id="rId120" Type="http://schemas.openxmlformats.org/officeDocument/2006/relationships/hyperlink" Target="https://tinyurl.com/yy4cml48" TargetMode="External"/><Relationship Id="rId2042" Type="http://schemas.openxmlformats.org/officeDocument/2006/relationships/hyperlink" Target="https://tinyurl.com/y6ue6www" TargetMode="External"/><Relationship Id="rId3372" Type="http://schemas.openxmlformats.org/officeDocument/2006/relationships/hyperlink" Target="https://tinyurl.com/1phps94k" TargetMode="External"/><Relationship Id="rId2043" Type="http://schemas.openxmlformats.org/officeDocument/2006/relationships/hyperlink" Target="https://tinyurl.com/y82xw2ow" TargetMode="External"/><Relationship Id="rId3375" Type="http://schemas.openxmlformats.org/officeDocument/2006/relationships/hyperlink" Target="https://tinyurl.com/y3oul9tg" TargetMode="External"/><Relationship Id="rId2044" Type="http://schemas.openxmlformats.org/officeDocument/2006/relationships/hyperlink" Target="https://tinyurl.com/y8o5v6h9" TargetMode="External"/><Relationship Id="rId3374" Type="http://schemas.openxmlformats.org/officeDocument/2006/relationships/hyperlink" Target="http://tinyurl.com/g8cw6i8x" TargetMode="External"/><Relationship Id="rId125" Type="http://schemas.openxmlformats.org/officeDocument/2006/relationships/hyperlink" Target="https://tinyurl.com/y3qtyk6j" TargetMode="External"/><Relationship Id="rId2045" Type="http://schemas.openxmlformats.org/officeDocument/2006/relationships/hyperlink" Target="https://tinyurl.com/y9jzspz3" TargetMode="External"/><Relationship Id="rId3377" Type="http://schemas.openxmlformats.org/officeDocument/2006/relationships/hyperlink" Target="http://tinyurl.com/1w1jfj0s" TargetMode="External"/><Relationship Id="rId124" Type="http://schemas.openxmlformats.org/officeDocument/2006/relationships/hyperlink" Target="http://tinyurl.com/y6c32sg5" TargetMode="External"/><Relationship Id="rId2046" Type="http://schemas.openxmlformats.org/officeDocument/2006/relationships/hyperlink" Target="https://github.com/ying1104/Leetcode-Solutions" TargetMode="External"/><Relationship Id="rId3376" Type="http://schemas.openxmlformats.org/officeDocument/2006/relationships/hyperlink" Target="https://tinyurl.com/yyem9wk2" TargetMode="External"/><Relationship Id="rId123" Type="http://schemas.openxmlformats.org/officeDocument/2006/relationships/hyperlink" Target="https://github.com/ying1104/Leetcode-Solutions" TargetMode="External"/><Relationship Id="rId2047" Type="http://schemas.openxmlformats.org/officeDocument/2006/relationships/hyperlink" Target="http://tinyurl.com/y9t5ot8g" TargetMode="External"/><Relationship Id="rId3379" Type="http://schemas.openxmlformats.org/officeDocument/2006/relationships/hyperlink" Target="https://tinyurl.com/2ecxhjn2" TargetMode="External"/><Relationship Id="rId122" Type="http://schemas.openxmlformats.org/officeDocument/2006/relationships/hyperlink" Target="https://tinyurl.com/y3ovn2ab" TargetMode="External"/><Relationship Id="rId2048" Type="http://schemas.openxmlformats.org/officeDocument/2006/relationships/hyperlink" Target="https://tinyurl.com/yazl48gb" TargetMode="External"/><Relationship Id="rId3378" Type="http://schemas.openxmlformats.org/officeDocument/2006/relationships/hyperlink" Target="https://tinyurl.com/tvcjvlne" TargetMode="External"/><Relationship Id="rId2038" Type="http://schemas.openxmlformats.org/officeDocument/2006/relationships/hyperlink" Target="https://tinyurl.com/y6wxvp33" TargetMode="External"/><Relationship Id="rId2039" Type="http://schemas.openxmlformats.org/officeDocument/2006/relationships/hyperlink" Target="https://tinyurl.com/y8rvupla" TargetMode="External"/><Relationship Id="rId3369" Type="http://schemas.openxmlformats.org/officeDocument/2006/relationships/hyperlink" Target="https://tinyurl.com/yxnb8hgp" TargetMode="External"/><Relationship Id="rId118" Type="http://schemas.openxmlformats.org/officeDocument/2006/relationships/hyperlink" Target="https://tinyurl.com/yxrbljh9" TargetMode="External"/><Relationship Id="rId117" Type="http://schemas.openxmlformats.org/officeDocument/2006/relationships/hyperlink" Target="https://tinyurl.com/yywx6jrj" TargetMode="External"/><Relationship Id="rId116" Type="http://schemas.openxmlformats.org/officeDocument/2006/relationships/hyperlink" Target="https://tinyurl.com/yy3kwfmb" TargetMode="External"/><Relationship Id="rId115" Type="http://schemas.openxmlformats.org/officeDocument/2006/relationships/hyperlink" Target="https://tinyurl.com/y6haw3zz" TargetMode="External"/><Relationship Id="rId3360" Type="http://schemas.openxmlformats.org/officeDocument/2006/relationships/hyperlink" Target="https://tinyurl.com/yxzv7qjv" TargetMode="External"/><Relationship Id="rId4691" Type="http://schemas.openxmlformats.org/officeDocument/2006/relationships/hyperlink" Target="https://tinyurl.com/3vk4t7tb" TargetMode="External"/><Relationship Id="rId119" Type="http://schemas.openxmlformats.org/officeDocument/2006/relationships/hyperlink" Target="https://tinyurl.com/y3kthsjk" TargetMode="External"/><Relationship Id="rId4690" Type="http://schemas.openxmlformats.org/officeDocument/2006/relationships/hyperlink" Target="https://tinyurl.com/y6nvb7kc" TargetMode="External"/><Relationship Id="rId110" Type="http://schemas.openxmlformats.org/officeDocument/2006/relationships/hyperlink" Target="https://tinyurl.com/j336ckcz" TargetMode="External"/><Relationship Id="rId2030" Type="http://schemas.openxmlformats.org/officeDocument/2006/relationships/hyperlink" Target="https://tinyurl.com/yak3zjtl" TargetMode="External"/><Relationship Id="rId3362" Type="http://schemas.openxmlformats.org/officeDocument/2006/relationships/hyperlink" Target="https://tinyurl.com/5kbl8xt9" TargetMode="External"/><Relationship Id="rId4693" Type="http://schemas.openxmlformats.org/officeDocument/2006/relationships/hyperlink" Target="https://tinyurl.com/uas9y4" TargetMode="External"/><Relationship Id="rId2031" Type="http://schemas.openxmlformats.org/officeDocument/2006/relationships/hyperlink" Target="https://tinyurl.com/ycqfpuvd" TargetMode="External"/><Relationship Id="rId3361" Type="http://schemas.openxmlformats.org/officeDocument/2006/relationships/hyperlink" Target="https://tinyurl.com/1que72gh" TargetMode="External"/><Relationship Id="rId4692" Type="http://schemas.openxmlformats.org/officeDocument/2006/relationships/hyperlink" Target="https://tinyurl.com/yntyw2pm" TargetMode="External"/><Relationship Id="rId2032" Type="http://schemas.openxmlformats.org/officeDocument/2006/relationships/hyperlink" Target="https://tinyurl.com/y235ydft" TargetMode="External"/><Relationship Id="rId3364" Type="http://schemas.openxmlformats.org/officeDocument/2006/relationships/hyperlink" Target="http://tinyurl.com/w49thjsd" TargetMode="External"/><Relationship Id="rId4695" Type="http://schemas.openxmlformats.org/officeDocument/2006/relationships/hyperlink" Target="https://tinyurl.com/3xutznvn" TargetMode="External"/><Relationship Id="rId2033" Type="http://schemas.openxmlformats.org/officeDocument/2006/relationships/hyperlink" Target="https://tinyurl.com/386nn6hn" TargetMode="External"/><Relationship Id="rId3363" Type="http://schemas.openxmlformats.org/officeDocument/2006/relationships/hyperlink" Target="https://tinyurl.com/16txresg" TargetMode="External"/><Relationship Id="rId4694" Type="http://schemas.openxmlformats.org/officeDocument/2006/relationships/hyperlink" Target="https://tinyurl.com/vxke3y5p" TargetMode="External"/><Relationship Id="rId114" Type="http://schemas.openxmlformats.org/officeDocument/2006/relationships/hyperlink" Target="https://tinyurl.com/yyk2sdpf" TargetMode="External"/><Relationship Id="rId2034" Type="http://schemas.openxmlformats.org/officeDocument/2006/relationships/hyperlink" Target="https://tinyurl.com/v6a487jr" TargetMode="External"/><Relationship Id="rId3366" Type="http://schemas.openxmlformats.org/officeDocument/2006/relationships/hyperlink" Target="https://tinyurl.com/y5fj2uaj" TargetMode="External"/><Relationship Id="rId4697" Type="http://schemas.openxmlformats.org/officeDocument/2006/relationships/hyperlink" Target="https://tinyurl.com/dnvrs5aj" TargetMode="External"/><Relationship Id="rId113" Type="http://schemas.openxmlformats.org/officeDocument/2006/relationships/hyperlink" Target="https://tinyurl.com/y6q3bqze" TargetMode="External"/><Relationship Id="rId2035" Type="http://schemas.openxmlformats.org/officeDocument/2006/relationships/hyperlink" Target="https://tinyurl.com/y7sx6hcw" TargetMode="External"/><Relationship Id="rId3365" Type="http://schemas.openxmlformats.org/officeDocument/2006/relationships/hyperlink" Target="https://tinyurl.com/y4tey6a4" TargetMode="External"/><Relationship Id="rId4696" Type="http://schemas.openxmlformats.org/officeDocument/2006/relationships/hyperlink" Target="https://tinyurl.com/vp4xjhn8" TargetMode="External"/><Relationship Id="rId112" Type="http://schemas.openxmlformats.org/officeDocument/2006/relationships/hyperlink" Target="https://tinyurl.com/y5hc4qmz" TargetMode="External"/><Relationship Id="rId2036" Type="http://schemas.openxmlformats.org/officeDocument/2006/relationships/hyperlink" Target="https://tinyurl.com/tm6kew85" TargetMode="External"/><Relationship Id="rId3368" Type="http://schemas.openxmlformats.org/officeDocument/2006/relationships/hyperlink" Target="https://tinyurl.com/pcyy33dh" TargetMode="External"/><Relationship Id="rId4699" Type="http://schemas.openxmlformats.org/officeDocument/2006/relationships/hyperlink" Target="https://tinyurl.com/y9xe4tnn" TargetMode="External"/><Relationship Id="rId111" Type="http://schemas.openxmlformats.org/officeDocument/2006/relationships/hyperlink" Target="https://tinyurl.com/rc9srxnm" TargetMode="External"/><Relationship Id="rId2037" Type="http://schemas.openxmlformats.org/officeDocument/2006/relationships/hyperlink" Target="https://tinyurl.com/y4s9csa9" TargetMode="External"/><Relationship Id="rId3367" Type="http://schemas.openxmlformats.org/officeDocument/2006/relationships/hyperlink" Target="https://tinyurl.com/jq8oyg4f" TargetMode="External"/><Relationship Id="rId4698" Type="http://schemas.openxmlformats.org/officeDocument/2006/relationships/hyperlink" Target="https://tinyurl.com/2uh5bvzc" TargetMode="External"/><Relationship Id="rId3315" Type="http://schemas.openxmlformats.org/officeDocument/2006/relationships/hyperlink" Target="http://tinyurl.com/isy6dqj6" TargetMode="External"/><Relationship Id="rId4646" Type="http://schemas.openxmlformats.org/officeDocument/2006/relationships/hyperlink" Target="https://www.notion.so/236-Lowest-Common-Ancestor-of-a-Binary-Tree-5e8f38b05ca241f99dbd9a01c6bbaf7e" TargetMode="External"/><Relationship Id="rId5978" Type="http://schemas.openxmlformats.org/officeDocument/2006/relationships/hyperlink" Target="https://tinyurl.com/3yz7a3kj" TargetMode="External"/><Relationship Id="rId3314" Type="http://schemas.openxmlformats.org/officeDocument/2006/relationships/hyperlink" Target="https://tinyurl.com/y3faqzsx" TargetMode="External"/><Relationship Id="rId4645" Type="http://schemas.openxmlformats.org/officeDocument/2006/relationships/hyperlink" Target="https://tinyurl.com/5y9hpw33" TargetMode="External"/><Relationship Id="rId5979" Type="http://schemas.openxmlformats.org/officeDocument/2006/relationships/hyperlink" Target="https://tinyurl.com/dtnuv78w" TargetMode="External"/><Relationship Id="rId3317" Type="http://schemas.openxmlformats.org/officeDocument/2006/relationships/hyperlink" Target="https://tinyurl.com/yxof2syu" TargetMode="External"/><Relationship Id="rId4648" Type="http://schemas.openxmlformats.org/officeDocument/2006/relationships/hyperlink" Target="https://tinyurl.com/y9ywvva2" TargetMode="External"/><Relationship Id="rId5976" Type="http://schemas.openxmlformats.org/officeDocument/2006/relationships/hyperlink" Target="https://tinyurl.com/3frv84tn" TargetMode="External"/><Relationship Id="rId3316" Type="http://schemas.openxmlformats.org/officeDocument/2006/relationships/hyperlink" Target="https://tinyurl.com/yvttycmz" TargetMode="External"/><Relationship Id="rId4647" Type="http://schemas.openxmlformats.org/officeDocument/2006/relationships/hyperlink" Target="https://tinyurl.com/awnajkhw" TargetMode="External"/><Relationship Id="rId5977" Type="http://schemas.openxmlformats.org/officeDocument/2006/relationships/hyperlink" Target="https://tinyurl.com/3k6m9m38" TargetMode="External"/><Relationship Id="rId3319" Type="http://schemas.openxmlformats.org/officeDocument/2006/relationships/hyperlink" Target="https://tinyurl.com/1ivfrc0b" TargetMode="External"/><Relationship Id="rId3318" Type="http://schemas.openxmlformats.org/officeDocument/2006/relationships/hyperlink" Target="https://tinyurl.com/1y0u0wk8" TargetMode="External"/><Relationship Id="rId4649" Type="http://schemas.openxmlformats.org/officeDocument/2006/relationships/hyperlink" Target="https://tinyurl.com/37v93yx9" TargetMode="External"/><Relationship Id="rId5970" Type="http://schemas.openxmlformats.org/officeDocument/2006/relationships/hyperlink" Target="https://tinyurl.com/shk62uvx" TargetMode="External"/><Relationship Id="rId5971" Type="http://schemas.openxmlformats.org/officeDocument/2006/relationships/hyperlink" Target="https://tinyurl.com/yrwbaafh" TargetMode="External"/><Relationship Id="rId4640" Type="http://schemas.openxmlformats.org/officeDocument/2006/relationships/hyperlink" Target="https://tinyurl.com/53f5d69v" TargetMode="External"/><Relationship Id="rId3311" Type="http://schemas.openxmlformats.org/officeDocument/2006/relationships/hyperlink" Target="https://tinyurl.com/yya8dvmf" TargetMode="External"/><Relationship Id="rId4642" Type="http://schemas.openxmlformats.org/officeDocument/2006/relationships/hyperlink" Target="https://tinyurl.com/r3ucr6vz" TargetMode="External"/><Relationship Id="rId5974" Type="http://schemas.openxmlformats.org/officeDocument/2006/relationships/hyperlink" Target="https://tinyurl.com/5w4ztjrs" TargetMode="External"/><Relationship Id="rId3310" Type="http://schemas.openxmlformats.org/officeDocument/2006/relationships/hyperlink" Target="http://tinyurl.com/4pfglhcy" TargetMode="External"/><Relationship Id="rId4641" Type="http://schemas.openxmlformats.org/officeDocument/2006/relationships/hyperlink" Target="https://tinyurl.com/a36pwpxw" TargetMode="External"/><Relationship Id="rId5975" Type="http://schemas.openxmlformats.org/officeDocument/2006/relationships/hyperlink" Target="https://tinyurl.com/shdkss" TargetMode="External"/><Relationship Id="rId3313" Type="http://schemas.openxmlformats.org/officeDocument/2006/relationships/hyperlink" Target="https://tinyurl.com/26jw26u6" TargetMode="External"/><Relationship Id="rId4644" Type="http://schemas.openxmlformats.org/officeDocument/2006/relationships/hyperlink" Target="https://tinyurl.com/df5zryfc" TargetMode="External"/><Relationship Id="rId5972" Type="http://schemas.openxmlformats.org/officeDocument/2006/relationships/hyperlink" Target="https://tinyurl.com/3rekxcs4" TargetMode="External"/><Relationship Id="rId3312" Type="http://schemas.openxmlformats.org/officeDocument/2006/relationships/hyperlink" Target="https://tinyurl.com/yyg4yufy" TargetMode="External"/><Relationship Id="rId4643" Type="http://schemas.openxmlformats.org/officeDocument/2006/relationships/hyperlink" Target="https://tinyurl.com/5b55d54h" TargetMode="External"/><Relationship Id="rId5973" Type="http://schemas.openxmlformats.org/officeDocument/2006/relationships/hyperlink" Target="https://tinyurl.com/3wfsp3v2" TargetMode="External"/><Relationship Id="rId3304" Type="http://schemas.openxmlformats.org/officeDocument/2006/relationships/hyperlink" Target="https://tinyurl.com/20gkoaup" TargetMode="External"/><Relationship Id="rId4635" Type="http://schemas.openxmlformats.org/officeDocument/2006/relationships/hyperlink" Target="https://tinyurl.com/5xbj6na2" TargetMode="External"/><Relationship Id="rId5967" Type="http://schemas.openxmlformats.org/officeDocument/2006/relationships/hyperlink" Target="https://tinyurl.com/rdt446zy" TargetMode="External"/><Relationship Id="rId3303" Type="http://schemas.openxmlformats.org/officeDocument/2006/relationships/hyperlink" Target="https://tinyurl.com/y3wmoxyz" TargetMode="External"/><Relationship Id="rId4634" Type="http://schemas.openxmlformats.org/officeDocument/2006/relationships/hyperlink" Target="https://tinyurl.com/y8ruu5ks" TargetMode="External"/><Relationship Id="rId5968" Type="http://schemas.openxmlformats.org/officeDocument/2006/relationships/hyperlink" Target="https://tinyurl.com/ur5htru3" TargetMode="External"/><Relationship Id="rId3306" Type="http://schemas.openxmlformats.org/officeDocument/2006/relationships/hyperlink" Target="https://github.com/XunPeng715/leetcode/blob/master/Backtrack/46.Permutations.java" TargetMode="External"/><Relationship Id="rId4637" Type="http://schemas.openxmlformats.org/officeDocument/2006/relationships/hyperlink" Target="https://tinyurl.com/e2daw86w" TargetMode="External"/><Relationship Id="rId5965" Type="http://schemas.openxmlformats.org/officeDocument/2006/relationships/hyperlink" Target="https://tinyurl.com/rve392a" TargetMode="External"/><Relationship Id="rId3305" Type="http://schemas.openxmlformats.org/officeDocument/2006/relationships/hyperlink" Target="https://tinyurl.com/y69sz3me" TargetMode="External"/><Relationship Id="rId4636" Type="http://schemas.openxmlformats.org/officeDocument/2006/relationships/hyperlink" Target="https://tinyurl.com/fchzu9mw" TargetMode="External"/><Relationship Id="rId5966" Type="http://schemas.openxmlformats.org/officeDocument/2006/relationships/hyperlink" Target="https://tinyurl.com/mht7prsa" TargetMode="External"/><Relationship Id="rId3308" Type="http://schemas.openxmlformats.org/officeDocument/2006/relationships/hyperlink" Target="https://github.com/KOPFYF/LCEveryday/blob/master/Graph/DFS_Recursion/permutation46.py" TargetMode="External"/><Relationship Id="rId4639" Type="http://schemas.openxmlformats.org/officeDocument/2006/relationships/hyperlink" Target="https://tinyurl.com/55h362e2" TargetMode="External"/><Relationship Id="rId3307" Type="http://schemas.openxmlformats.org/officeDocument/2006/relationships/hyperlink" Target="https://tinyurl.com/mslxtxhw" TargetMode="External"/><Relationship Id="rId4638" Type="http://schemas.openxmlformats.org/officeDocument/2006/relationships/hyperlink" Target="https://tinyurl.com/vw2hha4n" TargetMode="External"/><Relationship Id="rId5969" Type="http://schemas.openxmlformats.org/officeDocument/2006/relationships/hyperlink" Target="http://mrw.so/5zlzkQ" TargetMode="External"/><Relationship Id="rId3309" Type="http://schemas.openxmlformats.org/officeDocument/2006/relationships/hyperlink" Target="https://github.com/ying1104/Leetcode-Solutions" TargetMode="External"/><Relationship Id="rId5960" Type="http://schemas.openxmlformats.org/officeDocument/2006/relationships/hyperlink" Target="https://tinyurl.com/8bn4he4k" TargetMode="External"/><Relationship Id="rId3300" Type="http://schemas.openxmlformats.org/officeDocument/2006/relationships/hyperlink" Target="https://tinyurl.com/kpj37w5f" TargetMode="External"/><Relationship Id="rId4631" Type="http://schemas.openxmlformats.org/officeDocument/2006/relationships/hyperlink" Target="http://tinyurl.com/45k3vnsu" TargetMode="External"/><Relationship Id="rId5963" Type="http://schemas.openxmlformats.org/officeDocument/2006/relationships/hyperlink" Target="https://tinyurl.com/7mwb9ajf" TargetMode="External"/><Relationship Id="rId4630" Type="http://schemas.openxmlformats.org/officeDocument/2006/relationships/hyperlink" Target="https://tinyurl.com/36wdwezv" TargetMode="External"/><Relationship Id="rId5964" Type="http://schemas.openxmlformats.org/officeDocument/2006/relationships/hyperlink" Target="https://tinyurl.com/2mumeezt" TargetMode="External"/><Relationship Id="rId3302" Type="http://schemas.openxmlformats.org/officeDocument/2006/relationships/hyperlink" Target="https://tinyurl.com/y6lvwnb8" TargetMode="External"/><Relationship Id="rId4633" Type="http://schemas.openxmlformats.org/officeDocument/2006/relationships/hyperlink" Target="https://tinyurl.com/yd626dzw" TargetMode="External"/><Relationship Id="rId5961" Type="http://schemas.openxmlformats.org/officeDocument/2006/relationships/hyperlink" Target="https://tinyurl.com/zxbpr332" TargetMode="External"/><Relationship Id="rId3301" Type="http://schemas.openxmlformats.org/officeDocument/2006/relationships/hyperlink" Target="http://tinyurl.com/463rwuuw" TargetMode="External"/><Relationship Id="rId4632" Type="http://schemas.openxmlformats.org/officeDocument/2006/relationships/hyperlink" Target="https://tinyurl.com/u96h5ezb" TargetMode="External"/><Relationship Id="rId5962" Type="http://schemas.openxmlformats.org/officeDocument/2006/relationships/hyperlink" Target="https://tinyurl.com/yfr3wrcx" TargetMode="External"/><Relationship Id="rId2005" Type="http://schemas.openxmlformats.org/officeDocument/2006/relationships/hyperlink" Target="https://tinyurl.com/y78ubxr5" TargetMode="External"/><Relationship Id="rId3337" Type="http://schemas.openxmlformats.org/officeDocument/2006/relationships/hyperlink" Target="https://tinyurl.com/f5576sps" TargetMode="External"/><Relationship Id="rId4668" Type="http://schemas.openxmlformats.org/officeDocument/2006/relationships/hyperlink" Target="https://tinyurl.com/2s4syv8h" TargetMode="External"/><Relationship Id="rId2006" Type="http://schemas.openxmlformats.org/officeDocument/2006/relationships/hyperlink" Target="https://tinyurl.com/ya7aqm58" TargetMode="External"/><Relationship Id="rId3336" Type="http://schemas.openxmlformats.org/officeDocument/2006/relationships/hyperlink" Target="https://tinyurl.com/gppugfeu" TargetMode="External"/><Relationship Id="rId4667" Type="http://schemas.openxmlformats.org/officeDocument/2006/relationships/hyperlink" Target="https://tinyurl.com/yauyeqcn" TargetMode="External"/><Relationship Id="rId2007" Type="http://schemas.openxmlformats.org/officeDocument/2006/relationships/hyperlink" Target="https://tinyurl.com/ycwwsy78" TargetMode="External"/><Relationship Id="rId3339" Type="http://schemas.openxmlformats.org/officeDocument/2006/relationships/hyperlink" Target="https://tinyurl.com/6wryr2ua" TargetMode="External"/><Relationship Id="rId5998" Type="http://schemas.openxmlformats.org/officeDocument/2006/relationships/hyperlink" Target="https://tinyurl.com/2ryuyxdz" TargetMode="External"/><Relationship Id="rId2008" Type="http://schemas.openxmlformats.org/officeDocument/2006/relationships/hyperlink" Target="https://tinyurl.com/yy8epgpb" TargetMode="External"/><Relationship Id="rId3338" Type="http://schemas.openxmlformats.org/officeDocument/2006/relationships/hyperlink" Target="https://tinyurl.com/w6da7rbh" TargetMode="External"/><Relationship Id="rId4669" Type="http://schemas.openxmlformats.org/officeDocument/2006/relationships/hyperlink" Target="https://tinyurl.com/bvxpwwty" TargetMode="External"/><Relationship Id="rId5999" Type="http://schemas.openxmlformats.org/officeDocument/2006/relationships/hyperlink" Target="https://tinyurl.com/2ps6yv67" TargetMode="External"/><Relationship Id="rId2009" Type="http://schemas.openxmlformats.org/officeDocument/2006/relationships/hyperlink" Target="https://tinyurl.com/y6ue6www" TargetMode="External"/><Relationship Id="rId4660" Type="http://schemas.openxmlformats.org/officeDocument/2006/relationships/hyperlink" Target="https://tinyurl.com/eajmna2" TargetMode="External"/><Relationship Id="rId5992" Type="http://schemas.openxmlformats.org/officeDocument/2006/relationships/hyperlink" Target="https://tinyurl.com/nnrrse4x" TargetMode="External"/><Relationship Id="rId5993" Type="http://schemas.openxmlformats.org/officeDocument/2006/relationships/hyperlink" Target="https://tinyurl.com/3rdfda65" TargetMode="External"/><Relationship Id="rId3331" Type="http://schemas.openxmlformats.org/officeDocument/2006/relationships/hyperlink" Target="https://tinyurl.com/yy3u3vxx" TargetMode="External"/><Relationship Id="rId4662" Type="http://schemas.openxmlformats.org/officeDocument/2006/relationships/hyperlink" Target="https://tinyurl.com/y9eqyhrm" TargetMode="External"/><Relationship Id="rId5990" Type="http://schemas.openxmlformats.org/officeDocument/2006/relationships/hyperlink" Target="https://tinyurl.com/4mt7z2eh" TargetMode="External"/><Relationship Id="rId2000" Type="http://schemas.openxmlformats.org/officeDocument/2006/relationships/hyperlink" Target="https://tinyurl.com/5adebx6k" TargetMode="External"/><Relationship Id="rId3330" Type="http://schemas.openxmlformats.org/officeDocument/2006/relationships/hyperlink" Target="https://tinyurl.com/y9rla7dt" TargetMode="External"/><Relationship Id="rId4661" Type="http://schemas.openxmlformats.org/officeDocument/2006/relationships/hyperlink" Target="https://tinyurl.com/2jdum5bp" TargetMode="External"/><Relationship Id="rId5991" Type="http://schemas.openxmlformats.org/officeDocument/2006/relationships/hyperlink" Target="https://tinyurl.com/ywua8tpv" TargetMode="External"/><Relationship Id="rId2001" Type="http://schemas.openxmlformats.org/officeDocument/2006/relationships/hyperlink" Target="https://tinyurl.com/wmywmeej" TargetMode="External"/><Relationship Id="rId3333" Type="http://schemas.openxmlformats.org/officeDocument/2006/relationships/hyperlink" Target="https://tinyurl.com/yxckgo7l" TargetMode="External"/><Relationship Id="rId4664" Type="http://schemas.openxmlformats.org/officeDocument/2006/relationships/hyperlink" Target="https://tinyurl.com/xu29xs8a" TargetMode="External"/><Relationship Id="rId5996" Type="http://schemas.openxmlformats.org/officeDocument/2006/relationships/hyperlink" Target="https://tinyurl.com/yu5u9y78" TargetMode="External"/><Relationship Id="rId2002" Type="http://schemas.openxmlformats.org/officeDocument/2006/relationships/hyperlink" Target="https://tinyurl.com/hsmt8me2" TargetMode="External"/><Relationship Id="rId3332" Type="http://schemas.openxmlformats.org/officeDocument/2006/relationships/hyperlink" Target="https://tinyurl.com/yx8z76wt" TargetMode="External"/><Relationship Id="rId4663" Type="http://schemas.openxmlformats.org/officeDocument/2006/relationships/hyperlink" Target="https://tinyurl.com/esjt63k" TargetMode="External"/><Relationship Id="rId5997" Type="http://schemas.openxmlformats.org/officeDocument/2006/relationships/hyperlink" Target="https://tinyurl.com/yzsj5g8m" TargetMode="External"/><Relationship Id="rId2003" Type="http://schemas.openxmlformats.org/officeDocument/2006/relationships/hyperlink" Target="https://tinyurl.com/xbxjcpfh" TargetMode="External"/><Relationship Id="rId3335" Type="http://schemas.openxmlformats.org/officeDocument/2006/relationships/hyperlink" Target="https://tinyurl.com/3u6dy2vd" TargetMode="External"/><Relationship Id="rId4666" Type="http://schemas.openxmlformats.org/officeDocument/2006/relationships/hyperlink" Target="https://tinyurl.com/yc9pdos5" TargetMode="External"/><Relationship Id="rId5994" Type="http://schemas.openxmlformats.org/officeDocument/2006/relationships/hyperlink" Target="https://tinyurl.com/usexjjnb" TargetMode="External"/><Relationship Id="rId2004" Type="http://schemas.openxmlformats.org/officeDocument/2006/relationships/hyperlink" Target="https://tinyurl.com/y9goosul" TargetMode="External"/><Relationship Id="rId3334" Type="http://schemas.openxmlformats.org/officeDocument/2006/relationships/hyperlink" Target="http://tinyurl.com/4ruuhhvj" TargetMode="External"/><Relationship Id="rId4665" Type="http://schemas.openxmlformats.org/officeDocument/2006/relationships/hyperlink" Target="https://tinyurl.com/a397xn8j" TargetMode="External"/><Relationship Id="rId5995" Type="http://schemas.openxmlformats.org/officeDocument/2006/relationships/hyperlink" Target="https://tinyurl.com/26mk2mev" TargetMode="External"/><Relationship Id="rId3326" Type="http://schemas.openxmlformats.org/officeDocument/2006/relationships/hyperlink" Target="https://tinyurl.com/y6zp6p3h" TargetMode="External"/><Relationship Id="rId4657" Type="http://schemas.openxmlformats.org/officeDocument/2006/relationships/hyperlink" Target="https://tinyurl.com/akse6xw8" TargetMode="External"/><Relationship Id="rId5989" Type="http://schemas.openxmlformats.org/officeDocument/2006/relationships/hyperlink" Target="https://tinyurl.com/p4apx97v" TargetMode="External"/><Relationship Id="rId3325" Type="http://schemas.openxmlformats.org/officeDocument/2006/relationships/hyperlink" Target="https://tinyurl.com/y4ugayrq" TargetMode="External"/><Relationship Id="rId4656" Type="http://schemas.openxmlformats.org/officeDocument/2006/relationships/hyperlink" Target="https://tinyurl.com/bjn3ejha" TargetMode="External"/><Relationship Id="rId3328" Type="http://schemas.openxmlformats.org/officeDocument/2006/relationships/hyperlink" Target="https://tinyurl.com/1vvmrm26" TargetMode="External"/><Relationship Id="rId4659" Type="http://schemas.openxmlformats.org/officeDocument/2006/relationships/hyperlink" Target="https://tinyurl.com/ycx4v24v" TargetMode="External"/><Relationship Id="rId5987" Type="http://schemas.openxmlformats.org/officeDocument/2006/relationships/hyperlink" Target="https://tinyurl.com/4tv8b6bb" TargetMode="External"/><Relationship Id="rId3327" Type="http://schemas.openxmlformats.org/officeDocument/2006/relationships/hyperlink" Target="https://tinyurl.com/mu44lu11" TargetMode="External"/><Relationship Id="rId4658" Type="http://schemas.openxmlformats.org/officeDocument/2006/relationships/hyperlink" Target="https://tinyurl.com/6xnu495a" TargetMode="External"/><Relationship Id="rId5988" Type="http://schemas.openxmlformats.org/officeDocument/2006/relationships/hyperlink" Target="https://tinyurl.com/36f94w75" TargetMode="External"/><Relationship Id="rId3329" Type="http://schemas.openxmlformats.org/officeDocument/2006/relationships/hyperlink" Target="https://tinyurl.com/4zu5dpfe" TargetMode="External"/><Relationship Id="rId5981" Type="http://schemas.openxmlformats.org/officeDocument/2006/relationships/hyperlink" Target="https://tinyurl.com/53nv3mnm" TargetMode="External"/><Relationship Id="rId5982" Type="http://schemas.openxmlformats.org/officeDocument/2006/relationships/hyperlink" Target="https://tinyurl.com/afmenbk7" TargetMode="External"/><Relationship Id="rId3320" Type="http://schemas.openxmlformats.org/officeDocument/2006/relationships/hyperlink" Target="https://tinyurl.com/dxshhbcd" TargetMode="External"/><Relationship Id="rId4651" Type="http://schemas.openxmlformats.org/officeDocument/2006/relationships/hyperlink" Target="https://tinyurl.com/29a9s3vz" TargetMode="External"/><Relationship Id="rId4650" Type="http://schemas.openxmlformats.org/officeDocument/2006/relationships/hyperlink" Target="https://tinyurl.com/yxq3ega3" TargetMode="External"/><Relationship Id="rId5980" Type="http://schemas.openxmlformats.org/officeDocument/2006/relationships/hyperlink" Target="https://tinyurl.com/4jpntfa7" TargetMode="External"/><Relationship Id="rId3322" Type="http://schemas.openxmlformats.org/officeDocument/2006/relationships/hyperlink" Target="https://tinyurl.com/y28auq9f" TargetMode="External"/><Relationship Id="rId4653" Type="http://schemas.openxmlformats.org/officeDocument/2006/relationships/hyperlink" Target="https://github.com/ying1104/Leetcode-Solutions" TargetMode="External"/><Relationship Id="rId5985" Type="http://schemas.openxmlformats.org/officeDocument/2006/relationships/hyperlink" Target="https://tinyurl.com/44chwp34" TargetMode="External"/><Relationship Id="rId3321" Type="http://schemas.openxmlformats.org/officeDocument/2006/relationships/hyperlink" Target="http://tinyurl.com/zbiwnpg8" TargetMode="External"/><Relationship Id="rId4652" Type="http://schemas.openxmlformats.org/officeDocument/2006/relationships/hyperlink" Target="https://github.com/KOPFYF/LCEveryday/blob/master/Tree/LCA/LCA236.py" TargetMode="External"/><Relationship Id="rId5986" Type="http://schemas.openxmlformats.org/officeDocument/2006/relationships/hyperlink" Target="https://tinyurl.com/3j4fenvc" TargetMode="External"/><Relationship Id="rId3324" Type="http://schemas.openxmlformats.org/officeDocument/2006/relationships/hyperlink" Target="https://tinyurl.com/2ohaq6xt" TargetMode="External"/><Relationship Id="rId4655" Type="http://schemas.openxmlformats.org/officeDocument/2006/relationships/hyperlink" Target="https://tinyurl.com/y6x3kdbt" TargetMode="External"/><Relationship Id="rId5983" Type="http://schemas.openxmlformats.org/officeDocument/2006/relationships/hyperlink" Target="https://tinyurl.com/4ruttdy7" TargetMode="External"/><Relationship Id="rId3323" Type="http://schemas.openxmlformats.org/officeDocument/2006/relationships/hyperlink" Target="https://tinyurl.com/yy6wtjve" TargetMode="External"/><Relationship Id="rId4654" Type="http://schemas.openxmlformats.org/officeDocument/2006/relationships/hyperlink" Target="https://tinyurl.com/5ewwprpc" TargetMode="External"/><Relationship Id="rId5984" Type="http://schemas.openxmlformats.org/officeDocument/2006/relationships/hyperlink" Target="https://tinyurl.com/axvut94s" TargetMode="External"/><Relationship Id="rId2090" Type="http://schemas.openxmlformats.org/officeDocument/2006/relationships/hyperlink" Target="https://tinyurl.com/yceuvau5" TargetMode="External"/><Relationship Id="rId2091" Type="http://schemas.openxmlformats.org/officeDocument/2006/relationships/hyperlink" Target="https://tinyurl.com/ybkg88od" TargetMode="External"/><Relationship Id="rId2092" Type="http://schemas.openxmlformats.org/officeDocument/2006/relationships/hyperlink" Target="https://tinyurl.com/y9ag5xxs" TargetMode="External"/><Relationship Id="rId2093" Type="http://schemas.openxmlformats.org/officeDocument/2006/relationships/hyperlink" Target="https://tinyurl.com/y8puxk8t" TargetMode="External"/><Relationship Id="rId2094" Type="http://schemas.openxmlformats.org/officeDocument/2006/relationships/hyperlink" Target="https://tinyurl.com/y9sp4lp8" TargetMode="External"/><Relationship Id="rId2095" Type="http://schemas.openxmlformats.org/officeDocument/2006/relationships/hyperlink" Target="https://tinyurl.com/y84hn33u" TargetMode="External"/><Relationship Id="rId2096" Type="http://schemas.openxmlformats.org/officeDocument/2006/relationships/hyperlink" Target="https://tinyurl.com/y2m4dlx6" TargetMode="External"/><Relationship Id="rId2097" Type="http://schemas.openxmlformats.org/officeDocument/2006/relationships/hyperlink" Target="https://tinyurl.com/9f945fnb" TargetMode="External"/><Relationship Id="rId2098" Type="http://schemas.openxmlformats.org/officeDocument/2006/relationships/hyperlink" Target="https://tinyurl.com/y3cvpxp4" TargetMode="External"/><Relationship Id="rId2099" Type="http://schemas.openxmlformats.org/officeDocument/2006/relationships/hyperlink" Target="https://tinyurl.com/ya278a9m" TargetMode="External"/><Relationship Id="rId3391" Type="http://schemas.openxmlformats.org/officeDocument/2006/relationships/hyperlink" Target="https://tinyurl.com/yxrnqubf" TargetMode="External"/><Relationship Id="rId2060" Type="http://schemas.openxmlformats.org/officeDocument/2006/relationships/hyperlink" Target="https://tinyurl.com/y8tsajw6" TargetMode="External"/><Relationship Id="rId3390" Type="http://schemas.openxmlformats.org/officeDocument/2006/relationships/hyperlink" Target="https://tinyurl.com/166iov6k" TargetMode="External"/><Relationship Id="rId2061" Type="http://schemas.openxmlformats.org/officeDocument/2006/relationships/hyperlink" Target="https://tinyurl.com/yas8mpp2" TargetMode="External"/><Relationship Id="rId3393" Type="http://schemas.openxmlformats.org/officeDocument/2006/relationships/hyperlink" Target="https://tinyurl.com/58ujwhz4" TargetMode="External"/><Relationship Id="rId2062" Type="http://schemas.openxmlformats.org/officeDocument/2006/relationships/hyperlink" Target="https://tinyurl.com/yctu2aqb" TargetMode="External"/><Relationship Id="rId3392" Type="http://schemas.openxmlformats.org/officeDocument/2006/relationships/hyperlink" Target="http://tinyurl.com/9sxynr6q" TargetMode="External"/><Relationship Id="rId2063" Type="http://schemas.openxmlformats.org/officeDocument/2006/relationships/hyperlink" Target="https://tinyurl.com/ydyo2nur" TargetMode="External"/><Relationship Id="rId3395" Type="http://schemas.openxmlformats.org/officeDocument/2006/relationships/hyperlink" Target="https://tinyurl.com/lb6x98wp" TargetMode="External"/><Relationship Id="rId2064" Type="http://schemas.openxmlformats.org/officeDocument/2006/relationships/hyperlink" Target="https://tinyurl.com/ycqfpuvd" TargetMode="External"/><Relationship Id="rId3394" Type="http://schemas.openxmlformats.org/officeDocument/2006/relationships/hyperlink" Target="https://tinyurl.com/y4seqvgd" TargetMode="External"/><Relationship Id="rId2065" Type="http://schemas.openxmlformats.org/officeDocument/2006/relationships/hyperlink" Target="https://tinyurl.com/yy3cmyzb" TargetMode="External"/><Relationship Id="rId3397" Type="http://schemas.openxmlformats.org/officeDocument/2006/relationships/hyperlink" Target="https://tinyurl.com/193tw74k" TargetMode="External"/><Relationship Id="rId2066" Type="http://schemas.openxmlformats.org/officeDocument/2006/relationships/hyperlink" Target="https://tinyurl.com/5c5wnrea" TargetMode="External"/><Relationship Id="rId3396" Type="http://schemas.openxmlformats.org/officeDocument/2006/relationships/hyperlink" Target="https://tinyurl.com/czkouz75" TargetMode="External"/><Relationship Id="rId2067" Type="http://schemas.openxmlformats.org/officeDocument/2006/relationships/hyperlink" Target="https://tinyurl.com/whx2hc7z" TargetMode="External"/><Relationship Id="rId3399" Type="http://schemas.openxmlformats.org/officeDocument/2006/relationships/hyperlink" Target="https://tinyurl.com/y2vhvxh2" TargetMode="External"/><Relationship Id="rId2068" Type="http://schemas.openxmlformats.org/officeDocument/2006/relationships/hyperlink" Target="https://tinyurl.com/35nmtbdt" TargetMode="External"/><Relationship Id="rId3398" Type="http://schemas.openxmlformats.org/officeDocument/2006/relationships/hyperlink" Target="http://tinyurl.com/42n37gql" TargetMode="External"/><Relationship Id="rId2069" Type="http://schemas.openxmlformats.org/officeDocument/2006/relationships/hyperlink" Target="https://tinyurl.com/2ea75dkv" TargetMode="External"/><Relationship Id="rId3380" Type="http://schemas.openxmlformats.org/officeDocument/2006/relationships/hyperlink" Target="https://tinyurl.com/4bmn69nf" TargetMode="External"/><Relationship Id="rId2050" Type="http://schemas.openxmlformats.org/officeDocument/2006/relationships/hyperlink" Target="https://tinyurl.com/y8uggd5w" TargetMode="External"/><Relationship Id="rId3382" Type="http://schemas.openxmlformats.org/officeDocument/2006/relationships/hyperlink" Target="https://tinyurl.com/3lhrob58" TargetMode="External"/><Relationship Id="rId2051" Type="http://schemas.openxmlformats.org/officeDocument/2006/relationships/hyperlink" Target="https://tinyurl.com/y7zlndeo" TargetMode="External"/><Relationship Id="rId3381" Type="http://schemas.openxmlformats.org/officeDocument/2006/relationships/hyperlink" Target="https://tinyurl.com/f6hbt6vk" TargetMode="External"/><Relationship Id="rId2052" Type="http://schemas.openxmlformats.org/officeDocument/2006/relationships/hyperlink" Target="https://tinyurl.com/yaxyuppt" TargetMode="External"/><Relationship Id="rId3384" Type="http://schemas.openxmlformats.org/officeDocument/2006/relationships/hyperlink" Target="https://tinyurl.com/1q1hqi3q" TargetMode="External"/><Relationship Id="rId2053" Type="http://schemas.openxmlformats.org/officeDocument/2006/relationships/hyperlink" Target="https://tinyurl.com/ybr8vzqv" TargetMode="External"/><Relationship Id="rId3383" Type="http://schemas.openxmlformats.org/officeDocument/2006/relationships/hyperlink" Target="https://github.com/XunPeng715/leetcode/blob/master/Backtrack/17.LetterComb.java" TargetMode="External"/><Relationship Id="rId2054" Type="http://schemas.openxmlformats.org/officeDocument/2006/relationships/hyperlink" Target="https://tinyurl.com/y8d5hvfv" TargetMode="External"/><Relationship Id="rId3386" Type="http://schemas.openxmlformats.org/officeDocument/2006/relationships/hyperlink" Target="https://github.com/ying1104/Leetcode-Solutions" TargetMode="External"/><Relationship Id="rId2055" Type="http://schemas.openxmlformats.org/officeDocument/2006/relationships/hyperlink" Target="https://tinyurl.com/y5fzbanm" TargetMode="External"/><Relationship Id="rId3385" Type="http://schemas.openxmlformats.org/officeDocument/2006/relationships/hyperlink" Target="https://github.com/KOPFYF/LCEveryday/blob/master/Backtracking/NQueens51.py" TargetMode="External"/><Relationship Id="rId2056" Type="http://schemas.openxmlformats.org/officeDocument/2006/relationships/hyperlink" Target="https://tinyurl.com/y8df6mbp" TargetMode="External"/><Relationship Id="rId3388" Type="http://schemas.openxmlformats.org/officeDocument/2006/relationships/hyperlink" Target="https://tinyurl.com/yxj7gbsj" TargetMode="External"/><Relationship Id="rId2057" Type="http://schemas.openxmlformats.org/officeDocument/2006/relationships/hyperlink" Target="https://tinyurl.com/ydcsb8qm" TargetMode="External"/><Relationship Id="rId3387" Type="http://schemas.openxmlformats.org/officeDocument/2006/relationships/hyperlink" Target="http://tinyurl.com/9ah84vmi" TargetMode="External"/><Relationship Id="rId2058" Type="http://schemas.openxmlformats.org/officeDocument/2006/relationships/hyperlink" Target="https://tinyurl.com/y76auj6a" TargetMode="External"/><Relationship Id="rId2059" Type="http://schemas.openxmlformats.org/officeDocument/2006/relationships/hyperlink" Target="https://tinyurl.com/yb7zvhpn" TargetMode="External"/><Relationship Id="rId3389" Type="http://schemas.openxmlformats.org/officeDocument/2006/relationships/hyperlink" Target="https://tinyurl.com/y2d9geyd" TargetMode="External"/><Relationship Id="rId2080" Type="http://schemas.openxmlformats.org/officeDocument/2006/relationships/hyperlink" Target="https://tinyurl.com/y7l4r8z3" TargetMode="External"/><Relationship Id="rId2081" Type="http://schemas.openxmlformats.org/officeDocument/2006/relationships/hyperlink" Target="https://tinyurl.com/y8tfl7bt" TargetMode="External"/><Relationship Id="rId2082" Type="http://schemas.openxmlformats.org/officeDocument/2006/relationships/hyperlink" Target="https://tinyurl.com/ycc9qgve" TargetMode="External"/><Relationship Id="rId2083" Type="http://schemas.openxmlformats.org/officeDocument/2006/relationships/hyperlink" Target="https://tinyurl.com/y7xwuelg" TargetMode="External"/><Relationship Id="rId2084" Type="http://schemas.openxmlformats.org/officeDocument/2006/relationships/hyperlink" Target="https://tinyurl.com/ycx2yqfw" TargetMode="External"/><Relationship Id="rId2085" Type="http://schemas.openxmlformats.org/officeDocument/2006/relationships/hyperlink" Target="https://tinyurl.com/ycorz9wu" TargetMode="External"/><Relationship Id="rId2086" Type="http://schemas.openxmlformats.org/officeDocument/2006/relationships/hyperlink" Target="https://tinyurl.com/y7nqtu5c" TargetMode="External"/><Relationship Id="rId2087" Type="http://schemas.openxmlformats.org/officeDocument/2006/relationships/hyperlink" Target="https://tinyurl.com/y5fzbanm" TargetMode="External"/><Relationship Id="rId2088" Type="http://schemas.openxmlformats.org/officeDocument/2006/relationships/hyperlink" Target="https://tinyurl.com/y7jjdvrg" TargetMode="External"/><Relationship Id="rId2089" Type="http://schemas.openxmlformats.org/officeDocument/2006/relationships/hyperlink" Target="https://tinyurl.com/y85qt7xd" TargetMode="External"/><Relationship Id="rId2070" Type="http://schemas.openxmlformats.org/officeDocument/2006/relationships/hyperlink" Target="https://tinyurl.com/yyv8tst6" TargetMode="External"/><Relationship Id="rId2071" Type="http://schemas.openxmlformats.org/officeDocument/2006/relationships/hyperlink" Target="https://tinyurl.com/y73tt66k" TargetMode="External"/><Relationship Id="rId2072" Type="http://schemas.openxmlformats.org/officeDocument/2006/relationships/hyperlink" Target="https://tinyurl.com/ya5gc8do" TargetMode="External"/><Relationship Id="rId2073" Type="http://schemas.openxmlformats.org/officeDocument/2006/relationships/hyperlink" Target="https://tinyurl.com/y8758gnl" TargetMode="External"/><Relationship Id="rId2074" Type="http://schemas.openxmlformats.org/officeDocument/2006/relationships/hyperlink" Target="https://tinyurl.com/y9b3x9s8" TargetMode="External"/><Relationship Id="rId2075" Type="http://schemas.openxmlformats.org/officeDocument/2006/relationships/hyperlink" Target="https://tinyurl.com/y8qvtoxe" TargetMode="External"/><Relationship Id="rId2076" Type="http://schemas.openxmlformats.org/officeDocument/2006/relationships/hyperlink" Target="https://tinyurl.com/yc8c3vx2" TargetMode="External"/><Relationship Id="rId2077" Type="http://schemas.openxmlformats.org/officeDocument/2006/relationships/hyperlink" Target="https://github.com/ying1104/Leetcode-Solutions" TargetMode="External"/><Relationship Id="rId2078" Type="http://schemas.openxmlformats.org/officeDocument/2006/relationships/hyperlink" Target="http://tinyurl.com/y8hsjnpx" TargetMode="External"/><Relationship Id="rId2079" Type="http://schemas.openxmlformats.org/officeDocument/2006/relationships/hyperlink" Target="https://tinyurl.com/y8r5cg7d" TargetMode="External"/><Relationship Id="rId8240" Type="http://schemas.openxmlformats.org/officeDocument/2006/relationships/hyperlink" Target="https://tinyurl.com/ct6fsvn3" TargetMode="External"/><Relationship Id="rId8244" Type="http://schemas.openxmlformats.org/officeDocument/2006/relationships/hyperlink" Target="https://tinyurl.com/793pzk64" TargetMode="External"/><Relationship Id="rId8243" Type="http://schemas.openxmlformats.org/officeDocument/2006/relationships/hyperlink" Target="https://tinyurl.com/4h3bbtp9" TargetMode="External"/><Relationship Id="rId8242" Type="http://schemas.openxmlformats.org/officeDocument/2006/relationships/hyperlink" Target="https://tinyurl.com/nd5e8969" TargetMode="External"/><Relationship Id="rId8241" Type="http://schemas.openxmlformats.org/officeDocument/2006/relationships/hyperlink" Target="https://tinyurl.com/m6kv6w6p" TargetMode="External"/><Relationship Id="rId8248" Type="http://schemas.openxmlformats.org/officeDocument/2006/relationships/hyperlink" Target="https://tinyurl.com/pccd3ddz" TargetMode="External"/><Relationship Id="rId8247" Type="http://schemas.openxmlformats.org/officeDocument/2006/relationships/hyperlink" Target="https://tinyurl.com/mwyzyyvw" TargetMode="External"/><Relationship Id="rId8246" Type="http://schemas.openxmlformats.org/officeDocument/2006/relationships/hyperlink" Target="https://tinyurl.com/pzmu5h5f" TargetMode="External"/><Relationship Id="rId8245" Type="http://schemas.openxmlformats.org/officeDocument/2006/relationships/hyperlink" Target="https://tinyurl.com/vjfnpurc" TargetMode="External"/><Relationship Id="rId8249" Type="http://schemas.openxmlformats.org/officeDocument/2006/relationships/hyperlink" Target="https://tinyurl.com/5aydf5e7" TargetMode="External"/><Relationship Id="rId8233" Type="http://schemas.openxmlformats.org/officeDocument/2006/relationships/hyperlink" Target="https://tinyurl.com/5b6wdv4x" TargetMode="External"/><Relationship Id="rId8232" Type="http://schemas.openxmlformats.org/officeDocument/2006/relationships/hyperlink" Target="https://tinyurl.com/ax9s3wy9" TargetMode="External"/><Relationship Id="rId8231" Type="http://schemas.openxmlformats.org/officeDocument/2006/relationships/hyperlink" Target="https://tinyurl.com/4y6mkx77" TargetMode="External"/><Relationship Id="rId8230" Type="http://schemas.openxmlformats.org/officeDocument/2006/relationships/hyperlink" Target="https://tinyurl.com/3f77u6j5" TargetMode="External"/><Relationship Id="rId8237" Type="http://schemas.openxmlformats.org/officeDocument/2006/relationships/hyperlink" Target="https://tinyurl.com/5c3h5z2b" TargetMode="External"/><Relationship Id="rId8236" Type="http://schemas.openxmlformats.org/officeDocument/2006/relationships/hyperlink" Target="https://tinyurl.com/3vvrds2k" TargetMode="External"/><Relationship Id="rId8235" Type="http://schemas.openxmlformats.org/officeDocument/2006/relationships/hyperlink" Target="https://tinyurl.com/2tarnr9f" TargetMode="External"/><Relationship Id="rId8234" Type="http://schemas.openxmlformats.org/officeDocument/2006/relationships/hyperlink" Target="https://tinyurl.com/ezjy34rt" TargetMode="External"/><Relationship Id="rId8239" Type="http://schemas.openxmlformats.org/officeDocument/2006/relationships/hyperlink" Target="https://tinyurl.com/rpb37736" TargetMode="External"/><Relationship Id="rId8238" Type="http://schemas.openxmlformats.org/officeDocument/2006/relationships/hyperlink" Target="https://tinyurl.com/vv28zx6w" TargetMode="External"/><Relationship Id="rId8262" Type="http://schemas.openxmlformats.org/officeDocument/2006/relationships/hyperlink" Target="https://tinyurl.com/h5p7xt8c" TargetMode="External"/><Relationship Id="rId8261" Type="http://schemas.openxmlformats.org/officeDocument/2006/relationships/hyperlink" Target="https://tinyurl.com/rvk6mnww" TargetMode="External"/><Relationship Id="rId8260" Type="http://schemas.openxmlformats.org/officeDocument/2006/relationships/hyperlink" Target="https://tinyurl.com/wc9436vk" TargetMode="External"/><Relationship Id="rId8266" Type="http://schemas.openxmlformats.org/officeDocument/2006/relationships/hyperlink" Target="https://tinyurl.com/nyjcyrxe" TargetMode="External"/><Relationship Id="rId8265" Type="http://schemas.openxmlformats.org/officeDocument/2006/relationships/hyperlink" Target="https://tinyurl.com/45a5rdcw" TargetMode="External"/><Relationship Id="rId8264" Type="http://schemas.openxmlformats.org/officeDocument/2006/relationships/hyperlink" Target="https://tinyurl.com/4e779msm" TargetMode="External"/><Relationship Id="rId8263" Type="http://schemas.openxmlformats.org/officeDocument/2006/relationships/hyperlink" Target="https://tinyurl.com/23umu46w" TargetMode="External"/><Relationship Id="rId8269" Type="http://schemas.openxmlformats.org/officeDocument/2006/relationships/hyperlink" Target="https://tinyurl.com/692e7rv5" TargetMode="External"/><Relationship Id="rId8268" Type="http://schemas.openxmlformats.org/officeDocument/2006/relationships/hyperlink" Target="https://tinyurl.com/34yvuekz" TargetMode="External"/><Relationship Id="rId8267" Type="http://schemas.openxmlformats.org/officeDocument/2006/relationships/hyperlink" Target="https://tinyurl.com/4r8hp5b8" TargetMode="External"/><Relationship Id="rId8251" Type="http://schemas.openxmlformats.org/officeDocument/2006/relationships/hyperlink" Target="https://tinyurl.com/kjz36x5x" TargetMode="External"/><Relationship Id="rId8250" Type="http://schemas.openxmlformats.org/officeDocument/2006/relationships/hyperlink" Target="https://tinyurl.com/34cje2ed" TargetMode="External"/><Relationship Id="rId8255" Type="http://schemas.openxmlformats.org/officeDocument/2006/relationships/hyperlink" Target="https://tinyurl.com/h7957jtr" TargetMode="External"/><Relationship Id="rId8254" Type="http://schemas.openxmlformats.org/officeDocument/2006/relationships/hyperlink" Target="https://tinyurl.com/dbftrt4u" TargetMode="External"/><Relationship Id="rId8253" Type="http://schemas.openxmlformats.org/officeDocument/2006/relationships/hyperlink" Target="https://tinyurl.com/58w478y9" TargetMode="External"/><Relationship Id="rId8252" Type="http://schemas.openxmlformats.org/officeDocument/2006/relationships/hyperlink" Target="https://tinyurl.com/k6j666h5" TargetMode="External"/><Relationship Id="rId8259" Type="http://schemas.openxmlformats.org/officeDocument/2006/relationships/hyperlink" Target="https://tinyurl.com/gsrsdd" TargetMode="External"/><Relationship Id="rId8258" Type="http://schemas.openxmlformats.org/officeDocument/2006/relationships/hyperlink" Target="https://tinyurl.com/u4jmy3bh" TargetMode="External"/><Relationship Id="rId8257" Type="http://schemas.openxmlformats.org/officeDocument/2006/relationships/hyperlink" Target="https://tinyurl.com/2yrdycuc" TargetMode="External"/><Relationship Id="rId8256" Type="http://schemas.openxmlformats.org/officeDocument/2006/relationships/hyperlink" Target="https://tinyurl.com/hmtna2j2" TargetMode="External"/><Relationship Id="rId8209" Type="http://schemas.openxmlformats.org/officeDocument/2006/relationships/hyperlink" Target="https://tinyurl.com/hdvv8f75" TargetMode="External"/><Relationship Id="rId8200" Type="http://schemas.openxmlformats.org/officeDocument/2006/relationships/hyperlink" Target="https://tinyurl.com/2stxs5z3" TargetMode="External"/><Relationship Id="rId8204" Type="http://schemas.openxmlformats.org/officeDocument/2006/relationships/hyperlink" Target="https://tinyurl.com/jvfu6mue" TargetMode="External"/><Relationship Id="rId8203" Type="http://schemas.openxmlformats.org/officeDocument/2006/relationships/hyperlink" Target="https://tinyurl.com/2vrt9jhd" TargetMode="External"/><Relationship Id="rId8202" Type="http://schemas.openxmlformats.org/officeDocument/2006/relationships/hyperlink" Target="https://tinyurl.com/tvmd5x67" TargetMode="External"/><Relationship Id="rId8201" Type="http://schemas.openxmlformats.org/officeDocument/2006/relationships/hyperlink" Target="https://tinyurl.com/36ekw8u4" TargetMode="External"/><Relationship Id="rId8208" Type="http://schemas.openxmlformats.org/officeDocument/2006/relationships/hyperlink" Target="https://tinyurl.com/8mhf3r4e" TargetMode="External"/><Relationship Id="rId8207" Type="http://schemas.openxmlformats.org/officeDocument/2006/relationships/hyperlink" Target="https://tinyurl.com/yjmyh88y" TargetMode="External"/><Relationship Id="rId8206" Type="http://schemas.openxmlformats.org/officeDocument/2006/relationships/hyperlink" Target="https://tinyurl.com/eh553aua" TargetMode="External"/><Relationship Id="rId8205" Type="http://schemas.openxmlformats.org/officeDocument/2006/relationships/hyperlink" Target="https://tinyurl.com/5b9ed7kn" TargetMode="External"/><Relationship Id="rId8222" Type="http://schemas.openxmlformats.org/officeDocument/2006/relationships/hyperlink" Target="https://tinyurl.com/yhjpxetw" TargetMode="External"/><Relationship Id="rId8221" Type="http://schemas.openxmlformats.org/officeDocument/2006/relationships/hyperlink" Target="https://tinyurl.com/2r5wxk4e" TargetMode="External"/><Relationship Id="rId8220" Type="http://schemas.openxmlformats.org/officeDocument/2006/relationships/hyperlink" Target="https://tinyurl.com/yxszmrur" TargetMode="External"/><Relationship Id="rId8226" Type="http://schemas.openxmlformats.org/officeDocument/2006/relationships/hyperlink" Target="https://tinyurl.com/22z9ftwh" TargetMode="External"/><Relationship Id="rId8225" Type="http://schemas.openxmlformats.org/officeDocument/2006/relationships/hyperlink" Target="https://tinyurl.com/63th2jzu" TargetMode="External"/><Relationship Id="rId8224" Type="http://schemas.openxmlformats.org/officeDocument/2006/relationships/hyperlink" Target="https://tinyurl.com/2vfn4xp3" TargetMode="External"/><Relationship Id="rId8223" Type="http://schemas.openxmlformats.org/officeDocument/2006/relationships/hyperlink" Target="https://tinyurl.com/2rv3ud6r" TargetMode="External"/><Relationship Id="rId8229" Type="http://schemas.openxmlformats.org/officeDocument/2006/relationships/hyperlink" Target="https://github.com/simonsayshi/leetcode/blob/main/lc774" TargetMode="External"/><Relationship Id="rId8228" Type="http://schemas.openxmlformats.org/officeDocument/2006/relationships/hyperlink" Target="https://tinyurl.com/yvtfrn82" TargetMode="External"/><Relationship Id="rId8227" Type="http://schemas.openxmlformats.org/officeDocument/2006/relationships/hyperlink" Target="https://tinyurl.com/7v2p6ajf" TargetMode="External"/><Relationship Id="rId8211" Type="http://schemas.openxmlformats.org/officeDocument/2006/relationships/hyperlink" Target="https://bit.ly/3fIFQZL" TargetMode="External"/><Relationship Id="rId8210" Type="http://schemas.openxmlformats.org/officeDocument/2006/relationships/hyperlink" Target="https://tinyurl.com/yct9pt9h" TargetMode="External"/><Relationship Id="rId8215" Type="http://schemas.openxmlformats.org/officeDocument/2006/relationships/hyperlink" Target="https://tinyurl.com/3m2j8twy" TargetMode="External"/><Relationship Id="rId8214" Type="http://schemas.openxmlformats.org/officeDocument/2006/relationships/hyperlink" Target="https://tinyurl.com/3sh358yw" TargetMode="External"/><Relationship Id="rId8213" Type="http://schemas.openxmlformats.org/officeDocument/2006/relationships/hyperlink" Target="https://tinyurl.com/yfn5y9ym" TargetMode="External"/><Relationship Id="rId8212" Type="http://schemas.openxmlformats.org/officeDocument/2006/relationships/hyperlink" Target="https://tinyurl.com/vhnfa248" TargetMode="External"/><Relationship Id="rId8219" Type="http://schemas.openxmlformats.org/officeDocument/2006/relationships/hyperlink" Target="https://tinyurl.com/ykzzvvkm" TargetMode="External"/><Relationship Id="rId8218" Type="http://schemas.openxmlformats.org/officeDocument/2006/relationships/hyperlink" Target="https://tinyurl.com/ygy5dcuv" TargetMode="External"/><Relationship Id="rId8217" Type="http://schemas.openxmlformats.org/officeDocument/2006/relationships/hyperlink" Target="https://tinyurl.com/xne8t7m7" TargetMode="External"/><Relationship Id="rId8216" Type="http://schemas.openxmlformats.org/officeDocument/2006/relationships/hyperlink" Target="https://tinyurl.com/fsmz3bsx" TargetMode="External"/><Relationship Id="rId4723" Type="http://schemas.openxmlformats.org/officeDocument/2006/relationships/hyperlink" Target="https://tinyurl.com/eb4k9utx" TargetMode="External"/><Relationship Id="rId4722" Type="http://schemas.openxmlformats.org/officeDocument/2006/relationships/hyperlink" Target="https://tinyurl.com/55dwsncp" TargetMode="External"/><Relationship Id="rId4725" Type="http://schemas.openxmlformats.org/officeDocument/2006/relationships/hyperlink" Target="https://tinyurl.com/h6b55fuw" TargetMode="External"/><Relationship Id="rId4724" Type="http://schemas.openxmlformats.org/officeDocument/2006/relationships/hyperlink" Target="https://tinyurl.com/2anw9zau" TargetMode="External"/><Relationship Id="rId4727" Type="http://schemas.openxmlformats.org/officeDocument/2006/relationships/hyperlink" Target="https://tinyurl.com/37r76t9w" TargetMode="External"/><Relationship Id="rId4726" Type="http://schemas.openxmlformats.org/officeDocument/2006/relationships/hyperlink" Target="https://tinyurl.com/fnve4dj6" TargetMode="External"/><Relationship Id="rId4729" Type="http://schemas.openxmlformats.org/officeDocument/2006/relationships/hyperlink" Target="https://tinyurl.com/an7scjn5" TargetMode="External"/><Relationship Id="rId4728" Type="http://schemas.openxmlformats.org/officeDocument/2006/relationships/hyperlink" Target="https://tinyurl.com/4jpvewc3" TargetMode="External"/><Relationship Id="rId4721" Type="http://schemas.openxmlformats.org/officeDocument/2006/relationships/hyperlink" Target="https://tinyurl.com/76as6tyr" TargetMode="External"/><Relationship Id="rId4720" Type="http://schemas.openxmlformats.org/officeDocument/2006/relationships/hyperlink" Target="https://tinyurl.com/3waww5e3" TargetMode="External"/><Relationship Id="rId4712" Type="http://schemas.openxmlformats.org/officeDocument/2006/relationships/hyperlink" Target="https://tinyurl.com/wdr3bn7z" TargetMode="External"/><Relationship Id="rId4711" Type="http://schemas.openxmlformats.org/officeDocument/2006/relationships/hyperlink" Target="https://tinyurl.com/ym5ud2p6" TargetMode="External"/><Relationship Id="rId4714" Type="http://schemas.openxmlformats.org/officeDocument/2006/relationships/hyperlink" Target="http://tinyurl.com/jesskcdm" TargetMode="External"/><Relationship Id="rId4713" Type="http://schemas.openxmlformats.org/officeDocument/2006/relationships/hyperlink" Target="https://tinyurl.com/2bc3n2kf" TargetMode="External"/><Relationship Id="rId4716" Type="http://schemas.openxmlformats.org/officeDocument/2006/relationships/hyperlink" Target="https://tinyurl.com/exsetvw3" TargetMode="External"/><Relationship Id="rId4715" Type="http://schemas.openxmlformats.org/officeDocument/2006/relationships/hyperlink" Target="https://tinyurl.com/adr7vym6" TargetMode="External"/><Relationship Id="rId4718" Type="http://schemas.openxmlformats.org/officeDocument/2006/relationships/hyperlink" Target="https://tinyurl.com/3ppj79ev" TargetMode="External"/><Relationship Id="rId4717" Type="http://schemas.openxmlformats.org/officeDocument/2006/relationships/hyperlink" Target="https://tinyurl.com/238tpvtr" TargetMode="External"/><Relationship Id="rId4719" Type="http://schemas.openxmlformats.org/officeDocument/2006/relationships/hyperlink" Target="https://tinyurl.com/47bbrtec" TargetMode="External"/><Relationship Id="rId4710" Type="http://schemas.openxmlformats.org/officeDocument/2006/relationships/hyperlink" Target="https://tinyurl.com/2m9ms6x7" TargetMode="External"/><Relationship Id="rId3414" Type="http://schemas.openxmlformats.org/officeDocument/2006/relationships/hyperlink" Target="https://tinyurl.com/9dpyjxzh" TargetMode="External"/><Relationship Id="rId4745" Type="http://schemas.openxmlformats.org/officeDocument/2006/relationships/hyperlink" Target="https://tinyurl.com/cfkzzecf" TargetMode="External"/><Relationship Id="rId3413" Type="http://schemas.openxmlformats.org/officeDocument/2006/relationships/hyperlink" Target="https://tinyurl.com/ysuneh5u" TargetMode="External"/><Relationship Id="rId4744" Type="http://schemas.openxmlformats.org/officeDocument/2006/relationships/hyperlink" Target="https://tinyurl.com/587bck2b" TargetMode="External"/><Relationship Id="rId3416" Type="http://schemas.openxmlformats.org/officeDocument/2006/relationships/hyperlink" Target="http://tinyurl.com/1ew80slv" TargetMode="External"/><Relationship Id="rId4747" Type="http://schemas.openxmlformats.org/officeDocument/2006/relationships/hyperlink" Target="https://tinyurl.com/3tepc755" TargetMode="External"/><Relationship Id="rId3415" Type="http://schemas.openxmlformats.org/officeDocument/2006/relationships/hyperlink" Target="https://tinyurl.com/dl7i1rqv" TargetMode="External"/><Relationship Id="rId4746" Type="http://schemas.openxmlformats.org/officeDocument/2006/relationships/hyperlink" Target="https://tinyurl.com/jdkxak38" TargetMode="External"/><Relationship Id="rId3418" Type="http://schemas.openxmlformats.org/officeDocument/2006/relationships/hyperlink" Target="https://github.com/XunPeng715/leetcode/blob/master/Backtrack/51.N-Queens.java" TargetMode="External"/><Relationship Id="rId4749" Type="http://schemas.openxmlformats.org/officeDocument/2006/relationships/hyperlink" Target="https://tinyurl.com/3cbbj2sr" TargetMode="External"/><Relationship Id="rId3417" Type="http://schemas.openxmlformats.org/officeDocument/2006/relationships/hyperlink" Target="https://tinyurl.com/2rgfq2uf" TargetMode="External"/><Relationship Id="rId4748" Type="http://schemas.openxmlformats.org/officeDocument/2006/relationships/hyperlink" Target="https://tinyurl.com/2uk44ke9" TargetMode="External"/><Relationship Id="rId3419" Type="http://schemas.openxmlformats.org/officeDocument/2006/relationships/hyperlink" Target="https://tinyurl.com/1kzo6xp7" TargetMode="External"/><Relationship Id="rId3410" Type="http://schemas.openxmlformats.org/officeDocument/2006/relationships/hyperlink" Target="https://tinyurl.com/3a5exsan" TargetMode="External"/><Relationship Id="rId4741" Type="http://schemas.openxmlformats.org/officeDocument/2006/relationships/hyperlink" Target="https://tinyurl.com/fwcjmtyj" TargetMode="External"/><Relationship Id="rId4740" Type="http://schemas.openxmlformats.org/officeDocument/2006/relationships/hyperlink" Target="https://tinyurl.com/2rabvcnd" TargetMode="External"/><Relationship Id="rId3412" Type="http://schemas.openxmlformats.org/officeDocument/2006/relationships/hyperlink" Target="https://tinyurl.com/23zj2484" TargetMode="External"/><Relationship Id="rId4743" Type="http://schemas.openxmlformats.org/officeDocument/2006/relationships/hyperlink" Target="https://tinyurl.com/6et2vata" TargetMode="External"/><Relationship Id="rId3411" Type="http://schemas.openxmlformats.org/officeDocument/2006/relationships/hyperlink" Target="https://tinyurl.com/ym8cnvt9" TargetMode="External"/><Relationship Id="rId4742" Type="http://schemas.openxmlformats.org/officeDocument/2006/relationships/hyperlink" Target="https://tinyurl.com/u4brr6ww" TargetMode="External"/><Relationship Id="rId3403" Type="http://schemas.openxmlformats.org/officeDocument/2006/relationships/hyperlink" Target="https://tinyurl.com/4upzu5t9" TargetMode="External"/><Relationship Id="rId4734" Type="http://schemas.openxmlformats.org/officeDocument/2006/relationships/hyperlink" Target="https://tinyurl.com/9y69nn9w" TargetMode="External"/><Relationship Id="rId3402" Type="http://schemas.openxmlformats.org/officeDocument/2006/relationships/hyperlink" Target="https://tinyurl.com/35srrr2d" TargetMode="External"/><Relationship Id="rId4733" Type="http://schemas.openxmlformats.org/officeDocument/2006/relationships/hyperlink" Target="https://tinyurl.com/ybqsf7dg" TargetMode="External"/><Relationship Id="rId3405" Type="http://schemas.openxmlformats.org/officeDocument/2006/relationships/hyperlink" Target="https://tinyurl.com/y73q8ygn" TargetMode="External"/><Relationship Id="rId4736" Type="http://schemas.openxmlformats.org/officeDocument/2006/relationships/hyperlink" Target="https://tinyurl.com/kbznb76d" TargetMode="External"/><Relationship Id="rId3404" Type="http://schemas.openxmlformats.org/officeDocument/2006/relationships/hyperlink" Target="https://tinyurl.com/5yvumhud" TargetMode="External"/><Relationship Id="rId4735" Type="http://schemas.openxmlformats.org/officeDocument/2006/relationships/hyperlink" Target="https://tinyurl.com/5bb23mnj" TargetMode="External"/><Relationship Id="rId3407" Type="http://schemas.openxmlformats.org/officeDocument/2006/relationships/hyperlink" Target="https://tinyurl.com/yahhd5qs" TargetMode="External"/><Relationship Id="rId4738" Type="http://schemas.openxmlformats.org/officeDocument/2006/relationships/hyperlink" Target="https://tinyurl.com/m3m35j7y" TargetMode="External"/><Relationship Id="rId3406" Type="http://schemas.openxmlformats.org/officeDocument/2006/relationships/hyperlink" Target="http://tinyurl.com/42nxmufy" TargetMode="External"/><Relationship Id="rId4737" Type="http://schemas.openxmlformats.org/officeDocument/2006/relationships/hyperlink" Target="https://tinyurl.com/epnpbjy8" TargetMode="External"/><Relationship Id="rId3409" Type="http://schemas.openxmlformats.org/officeDocument/2006/relationships/hyperlink" Target="http://tinyurl.com/13j26kt0" TargetMode="External"/><Relationship Id="rId3408" Type="http://schemas.openxmlformats.org/officeDocument/2006/relationships/hyperlink" Target="https://tinyurl.com/yxmbykkq" TargetMode="External"/><Relationship Id="rId4739" Type="http://schemas.openxmlformats.org/officeDocument/2006/relationships/hyperlink" Target="https://tinyurl.com/5c2evzzw" TargetMode="External"/><Relationship Id="rId4730" Type="http://schemas.openxmlformats.org/officeDocument/2006/relationships/hyperlink" Target="http://tinyurl.com/3w9xh9vj" TargetMode="External"/><Relationship Id="rId3401" Type="http://schemas.openxmlformats.org/officeDocument/2006/relationships/hyperlink" Target="https://tinyurl.com/ys4q532n" TargetMode="External"/><Relationship Id="rId4732" Type="http://schemas.openxmlformats.org/officeDocument/2006/relationships/hyperlink" Target="https://tinyurl.com/nfy9zssh" TargetMode="External"/><Relationship Id="rId3400" Type="http://schemas.openxmlformats.org/officeDocument/2006/relationships/hyperlink" Target="https://tinyurl.com/y3yzajf2" TargetMode="External"/><Relationship Id="rId4731" Type="http://schemas.openxmlformats.org/officeDocument/2006/relationships/hyperlink" Target="https://tinyurl.com/428c6ez9" TargetMode="External"/><Relationship Id="rId8291" Type="http://schemas.openxmlformats.org/officeDocument/2006/relationships/hyperlink" Target="https://tinyurl.com/setbwerx" TargetMode="External"/><Relationship Id="rId8290" Type="http://schemas.openxmlformats.org/officeDocument/2006/relationships/hyperlink" Target="https://tinyurl.com/vm85m8sv" TargetMode="External"/><Relationship Id="rId8284" Type="http://schemas.openxmlformats.org/officeDocument/2006/relationships/hyperlink" Target="https://tinyurl.com/3purrdk3" TargetMode="External"/><Relationship Id="rId8283" Type="http://schemas.openxmlformats.org/officeDocument/2006/relationships/hyperlink" Target="https://tinyurl.com/936cymm9" TargetMode="External"/><Relationship Id="rId8282" Type="http://schemas.openxmlformats.org/officeDocument/2006/relationships/hyperlink" Target="https://tinyurl.com/3yu4sr8t" TargetMode="External"/><Relationship Id="rId8281" Type="http://schemas.openxmlformats.org/officeDocument/2006/relationships/hyperlink" Target="https://tinyurl.com/3s9ybw38" TargetMode="External"/><Relationship Id="rId8288" Type="http://schemas.openxmlformats.org/officeDocument/2006/relationships/hyperlink" Target="https://tinyurl.com/sve8afyx" TargetMode="External"/><Relationship Id="rId8287" Type="http://schemas.openxmlformats.org/officeDocument/2006/relationships/hyperlink" Target="https://tinyurl.com/745bca98" TargetMode="External"/><Relationship Id="rId8286" Type="http://schemas.openxmlformats.org/officeDocument/2006/relationships/hyperlink" Target="https://tinyurl.com/2cbuzax7" TargetMode="External"/><Relationship Id="rId8285" Type="http://schemas.openxmlformats.org/officeDocument/2006/relationships/hyperlink" Target="https://tinyurl.com/37at3pyf" TargetMode="External"/><Relationship Id="rId8289" Type="http://schemas.openxmlformats.org/officeDocument/2006/relationships/hyperlink" Target="https://tinyurl.com/2fzh47pd" TargetMode="External"/><Relationship Id="rId8280" Type="http://schemas.openxmlformats.org/officeDocument/2006/relationships/hyperlink" Target="https://tinyurl.com/maxjz6hz" TargetMode="External"/><Relationship Id="rId8273" Type="http://schemas.openxmlformats.org/officeDocument/2006/relationships/hyperlink" Target="https://tinyurl.com/jz2xdnz5" TargetMode="External"/><Relationship Id="rId8272" Type="http://schemas.openxmlformats.org/officeDocument/2006/relationships/hyperlink" Target="https://tinyurl.com/y5d6dtak" TargetMode="External"/><Relationship Id="rId8271" Type="http://schemas.openxmlformats.org/officeDocument/2006/relationships/hyperlink" Target="https://tinyurl.com/2s22ufe3" TargetMode="External"/><Relationship Id="rId8270" Type="http://schemas.openxmlformats.org/officeDocument/2006/relationships/hyperlink" Target="https://tinyurl.com/p4hwtpt2" TargetMode="External"/><Relationship Id="rId8277" Type="http://schemas.openxmlformats.org/officeDocument/2006/relationships/hyperlink" Target="https://tinyurl.com/53rkfzhl" TargetMode="External"/><Relationship Id="rId8276" Type="http://schemas.openxmlformats.org/officeDocument/2006/relationships/hyperlink" Target="https://tinyurl.com/2hhjmcwx" TargetMode="External"/><Relationship Id="rId8275" Type="http://schemas.openxmlformats.org/officeDocument/2006/relationships/hyperlink" Target="https://tinyurl.com/4emkpun8" TargetMode="External"/><Relationship Id="rId8274" Type="http://schemas.openxmlformats.org/officeDocument/2006/relationships/hyperlink" Target="https://tinyurl.com/rkptxx5v" TargetMode="External"/><Relationship Id="rId8279" Type="http://schemas.openxmlformats.org/officeDocument/2006/relationships/hyperlink" Target="https://tinyurl.com/3z6w7vha" TargetMode="External"/><Relationship Id="rId8278" Type="http://schemas.openxmlformats.org/officeDocument/2006/relationships/hyperlink" Target="https://tinyurl.com/3be6u2tw" TargetMode="External"/><Relationship Id="rId4701" Type="http://schemas.openxmlformats.org/officeDocument/2006/relationships/hyperlink" Target="https://tinyurl.com/kkj7f6y4" TargetMode="External"/><Relationship Id="rId4700" Type="http://schemas.openxmlformats.org/officeDocument/2006/relationships/hyperlink" Target="https://tinyurl.com/drj9hnr5" TargetMode="External"/><Relationship Id="rId4703" Type="http://schemas.openxmlformats.org/officeDocument/2006/relationships/hyperlink" Target="https://tinyurl.com/uuzhze7r" TargetMode="External"/><Relationship Id="rId4702" Type="http://schemas.openxmlformats.org/officeDocument/2006/relationships/hyperlink" Target="https://github.com/simonsayshi/leetcode/blob/main/lc236" TargetMode="External"/><Relationship Id="rId4705" Type="http://schemas.openxmlformats.org/officeDocument/2006/relationships/hyperlink" Target="https://tinyurl.com/2475rdyf" TargetMode="External"/><Relationship Id="rId4704" Type="http://schemas.openxmlformats.org/officeDocument/2006/relationships/hyperlink" Target="https://tinyurl.com/39nkzmsy" TargetMode="External"/><Relationship Id="rId4707" Type="http://schemas.openxmlformats.org/officeDocument/2006/relationships/hyperlink" Target="https://tinyurl.com/xeywb8s2" TargetMode="External"/><Relationship Id="rId4706" Type="http://schemas.openxmlformats.org/officeDocument/2006/relationships/hyperlink" Target="https://tinyurl.com/27xhhapu" TargetMode="External"/><Relationship Id="rId4709" Type="http://schemas.openxmlformats.org/officeDocument/2006/relationships/hyperlink" Target="https://tinyurl.com/jsh73n2w" TargetMode="External"/><Relationship Id="rId4708" Type="http://schemas.openxmlformats.org/officeDocument/2006/relationships/hyperlink" Target="https://tinyurl.com/afzd8rrs" TargetMode="External"/><Relationship Id="rId8295" Type="http://schemas.openxmlformats.org/officeDocument/2006/relationships/hyperlink" Target="https://tinyurl.com/3xcqd84w" TargetMode="External"/><Relationship Id="rId8294" Type="http://schemas.openxmlformats.org/officeDocument/2006/relationships/hyperlink" Target="https://github.com/ying1104/Leetcode-Solutions" TargetMode="External"/><Relationship Id="rId8293" Type="http://schemas.openxmlformats.org/officeDocument/2006/relationships/hyperlink" Target="https://github.com/KOPFYF/LCEveryday/blob/master/Tree/ConstructBT/buildTreePostIn106.py" TargetMode="External"/><Relationship Id="rId8292" Type="http://schemas.openxmlformats.org/officeDocument/2006/relationships/hyperlink" Target="https://tinyurl.com/y5o2vtys" TargetMode="External"/><Relationship Id="rId8299" Type="http://schemas.openxmlformats.org/officeDocument/2006/relationships/hyperlink" Target="https://tinyurl.com/rn7cp3b4" TargetMode="External"/><Relationship Id="rId8298" Type="http://schemas.openxmlformats.org/officeDocument/2006/relationships/hyperlink" Target="https://tinyurl.com/ywntb4bc" TargetMode="External"/><Relationship Id="rId8297" Type="http://schemas.openxmlformats.org/officeDocument/2006/relationships/hyperlink" Target="https://tinyurl.com/4xtej6va" TargetMode="External"/><Relationship Id="rId8296" Type="http://schemas.openxmlformats.org/officeDocument/2006/relationships/hyperlink" Target="https://tinyurl.com/cv3vdkev" TargetMode="External"/><Relationship Id="rId2148" Type="http://schemas.openxmlformats.org/officeDocument/2006/relationships/hyperlink" Target="https://tinyurl.com/y5fzbanm" TargetMode="External"/><Relationship Id="rId2149" Type="http://schemas.openxmlformats.org/officeDocument/2006/relationships/hyperlink" Target="https://tinyurl.com/y5h2j3h5" TargetMode="External"/><Relationship Id="rId3479" Type="http://schemas.openxmlformats.org/officeDocument/2006/relationships/hyperlink" Target="https://tinyurl.com/7wye2raf" TargetMode="External"/><Relationship Id="rId3470" Type="http://schemas.openxmlformats.org/officeDocument/2006/relationships/hyperlink" Target="https://tinyurl.com/4n2b2r7s" TargetMode="External"/><Relationship Id="rId2140" Type="http://schemas.openxmlformats.org/officeDocument/2006/relationships/hyperlink" Target="https://tinyurl.com/ycst8q9k" TargetMode="External"/><Relationship Id="rId3472" Type="http://schemas.openxmlformats.org/officeDocument/2006/relationships/hyperlink" Target="https://bit.ly/2Zg1jQE" TargetMode="External"/><Relationship Id="rId2141" Type="http://schemas.openxmlformats.org/officeDocument/2006/relationships/hyperlink" Target="https://tinyurl.com/y3blury7" TargetMode="External"/><Relationship Id="rId3471" Type="http://schemas.openxmlformats.org/officeDocument/2006/relationships/hyperlink" Target="https://tinyurl.com/5gstbuln" TargetMode="External"/><Relationship Id="rId2142" Type="http://schemas.openxmlformats.org/officeDocument/2006/relationships/hyperlink" Target="https://tinyurl.com/y473b245" TargetMode="External"/><Relationship Id="rId3474" Type="http://schemas.openxmlformats.org/officeDocument/2006/relationships/hyperlink" Target="http://shorturl.at/emIN6" TargetMode="External"/><Relationship Id="rId2143" Type="http://schemas.openxmlformats.org/officeDocument/2006/relationships/hyperlink" Target="https://tinyurl.com/yag79wj7" TargetMode="External"/><Relationship Id="rId3473" Type="http://schemas.openxmlformats.org/officeDocument/2006/relationships/hyperlink" Target="https://tinyurl.com/ybpvw4sh" TargetMode="External"/><Relationship Id="rId2144" Type="http://schemas.openxmlformats.org/officeDocument/2006/relationships/hyperlink" Target="https://tinyurl.com/y7gea7om" TargetMode="External"/><Relationship Id="rId3476" Type="http://schemas.openxmlformats.org/officeDocument/2006/relationships/hyperlink" Target="http://tinyurl.com/1kis0utv" TargetMode="External"/><Relationship Id="rId2145" Type="http://schemas.openxmlformats.org/officeDocument/2006/relationships/hyperlink" Target="https://tinyurl.com/ydas4fs2" TargetMode="External"/><Relationship Id="rId3475" Type="http://schemas.openxmlformats.org/officeDocument/2006/relationships/hyperlink" Target="https://tinyurl.com/y3rzmf87" TargetMode="External"/><Relationship Id="rId2146" Type="http://schemas.openxmlformats.org/officeDocument/2006/relationships/hyperlink" Target="https://tinyurl.com/ydhw8jkn" TargetMode="External"/><Relationship Id="rId3478" Type="http://schemas.openxmlformats.org/officeDocument/2006/relationships/hyperlink" Target="https://tinyurl.com/yrh9y2np" TargetMode="External"/><Relationship Id="rId2147" Type="http://schemas.openxmlformats.org/officeDocument/2006/relationships/hyperlink" Target="https://tinyurl.com/y9a9ju5z" TargetMode="External"/><Relationship Id="rId3477" Type="http://schemas.openxmlformats.org/officeDocument/2006/relationships/hyperlink" Target="https://tinyurl.com/yvbv5aa4" TargetMode="External"/><Relationship Id="rId2137" Type="http://schemas.openxmlformats.org/officeDocument/2006/relationships/hyperlink" Target="https://tinyurl.com/y848ksez" TargetMode="External"/><Relationship Id="rId3469" Type="http://schemas.openxmlformats.org/officeDocument/2006/relationships/hyperlink" Target="https://tinyurl.com/y2wcun5v" TargetMode="External"/><Relationship Id="rId2138" Type="http://schemas.openxmlformats.org/officeDocument/2006/relationships/hyperlink" Target="https://github.com/ying1104/Leetcode-Solutions" TargetMode="External"/><Relationship Id="rId3468" Type="http://schemas.openxmlformats.org/officeDocument/2006/relationships/hyperlink" Target="https://tinyurl.com/1m846dvf" TargetMode="External"/><Relationship Id="rId4799" Type="http://schemas.openxmlformats.org/officeDocument/2006/relationships/hyperlink" Target="https://tinyurl.com/n7aypcum" TargetMode="External"/><Relationship Id="rId2139" Type="http://schemas.openxmlformats.org/officeDocument/2006/relationships/hyperlink" Target="http://tinyurl.com/y8pwc2wl" TargetMode="External"/><Relationship Id="rId4790" Type="http://schemas.openxmlformats.org/officeDocument/2006/relationships/hyperlink" Target="https://tinyurl.com/rkvvk8ns" TargetMode="External"/><Relationship Id="rId3461" Type="http://schemas.openxmlformats.org/officeDocument/2006/relationships/hyperlink" Target="https://tinyurl.com/y52x9f9s" TargetMode="External"/><Relationship Id="rId4792" Type="http://schemas.openxmlformats.org/officeDocument/2006/relationships/hyperlink" Target="https://tinyurl.com/k693dp32" TargetMode="External"/><Relationship Id="rId2130" Type="http://schemas.openxmlformats.org/officeDocument/2006/relationships/hyperlink" Target="https://tinyurl.com/y2rdxz44" TargetMode="External"/><Relationship Id="rId3460" Type="http://schemas.openxmlformats.org/officeDocument/2006/relationships/hyperlink" Target="https://tinyurl.com/w9j4z5hg" TargetMode="External"/><Relationship Id="rId4791" Type="http://schemas.openxmlformats.org/officeDocument/2006/relationships/hyperlink" Target="https://tinyurl.com/43rk8c6w" TargetMode="External"/><Relationship Id="rId2131" Type="http://schemas.openxmlformats.org/officeDocument/2006/relationships/hyperlink" Target="https://tinyurl.com/y8y3jz9a" TargetMode="External"/><Relationship Id="rId3463" Type="http://schemas.openxmlformats.org/officeDocument/2006/relationships/hyperlink" Target="https://tinyurl.com/zao99z86" TargetMode="External"/><Relationship Id="rId4794" Type="http://schemas.openxmlformats.org/officeDocument/2006/relationships/hyperlink" Target="https://tinyurl.com/3ecns98s" TargetMode="External"/><Relationship Id="rId2132" Type="http://schemas.openxmlformats.org/officeDocument/2006/relationships/hyperlink" Target="https://tinyurl.com/y7k4hn7m" TargetMode="External"/><Relationship Id="rId3462" Type="http://schemas.openxmlformats.org/officeDocument/2006/relationships/hyperlink" Target="https://tinyurl.com/1ogorlbz" TargetMode="External"/><Relationship Id="rId4793" Type="http://schemas.openxmlformats.org/officeDocument/2006/relationships/hyperlink" Target="https://tinyurl.com/twkbwvem" TargetMode="External"/><Relationship Id="rId2133" Type="http://schemas.openxmlformats.org/officeDocument/2006/relationships/hyperlink" Target="https://tinyurl.com/ycrjs4es" TargetMode="External"/><Relationship Id="rId3465" Type="http://schemas.openxmlformats.org/officeDocument/2006/relationships/hyperlink" Target="http://tinyurl.com/3vuneanf" TargetMode="External"/><Relationship Id="rId4796" Type="http://schemas.openxmlformats.org/officeDocument/2006/relationships/hyperlink" Target="https://tinyurl.com/2cbac5sr" TargetMode="External"/><Relationship Id="rId2134" Type="http://schemas.openxmlformats.org/officeDocument/2006/relationships/hyperlink" Target="https://tinyurl.com/y8qhoerg" TargetMode="External"/><Relationship Id="rId3464" Type="http://schemas.openxmlformats.org/officeDocument/2006/relationships/hyperlink" Target="http://tinyurl.com/23zukyvv" TargetMode="External"/><Relationship Id="rId4795" Type="http://schemas.openxmlformats.org/officeDocument/2006/relationships/hyperlink" Target="https://tinyurl.com/6aat34np" TargetMode="External"/><Relationship Id="rId2135" Type="http://schemas.openxmlformats.org/officeDocument/2006/relationships/hyperlink" Target="https://tinyurl.com/yyy2y4z9" TargetMode="External"/><Relationship Id="rId3467" Type="http://schemas.openxmlformats.org/officeDocument/2006/relationships/hyperlink" Target="https://tinyurl.com/y48saye3" TargetMode="External"/><Relationship Id="rId4798" Type="http://schemas.openxmlformats.org/officeDocument/2006/relationships/hyperlink" Target="https://tinyurl.com/rwhtm4m8" TargetMode="External"/><Relationship Id="rId2136" Type="http://schemas.openxmlformats.org/officeDocument/2006/relationships/hyperlink" Target="https://tinyurl.com/y3pe252h" TargetMode="External"/><Relationship Id="rId3466" Type="http://schemas.openxmlformats.org/officeDocument/2006/relationships/hyperlink" Target="https://tinyurl.com/y5cgulb5" TargetMode="External"/><Relationship Id="rId4797" Type="http://schemas.openxmlformats.org/officeDocument/2006/relationships/hyperlink" Target="https://tinyurl.com/c3whf7ww" TargetMode="External"/><Relationship Id="rId3490" Type="http://schemas.openxmlformats.org/officeDocument/2006/relationships/hyperlink" Target="https://tinyurl.com/1c8c3flf" TargetMode="External"/><Relationship Id="rId2160" Type="http://schemas.openxmlformats.org/officeDocument/2006/relationships/hyperlink" Target="https://tinyurl.com/t7ydmkke" TargetMode="External"/><Relationship Id="rId3492" Type="http://schemas.openxmlformats.org/officeDocument/2006/relationships/hyperlink" Target="http://tinyurl.com/3sy7ctgn" TargetMode="External"/><Relationship Id="rId2161" Type="http://schemas.openxmlformats.org/officeDocument/2006/relationships/hyperlink" Target="https://tinyurl.com/hv5b2z5c" TargetMode="External"/><Relationship Id="rId3491" Type="http://schemas.openxmlformats.org/officeDocument/2006/relationships/hyperlink" Target="https://tinyurl.com/yy54ddze" TargetMode="External"/><Relationship Id="rId2162" Type="http://schemas.openxmlformats.org/officeDocument/2006/relationships/hyperlink" Target="https://tinyurl.com/jvu2zbjp" TargetMode="External"/><Relationship Id="rId3494" Type="http://schemas.openxmlformats.org/officeDocument/2006/relationships/hyperlink" Target="https://tinyurl.com/y28omeff" TargetMode="External"/><Relationship Id="rId2163" Type="http://schemas.openxmlformats.org/officeDocument/2006/relationships/hyperlink" Target="https://tinyurl.com/y6yd6bal" TargetMode="External"/><Relationship Id="rId3493" Type="http://schemas.openxmlformats.org/officeDocument/2006/relationships/hyperlink" Target="https://tinyurl.com/1qtlf1t9" TargetMode="External"/><Relationship Id="rId2164" Type="http://schemas.openxmlformats.org/officeDocument/2006/relationships/hyperlink" Target="https://tinyurl.com/yazcladg" TargetMode="External"/><Relationship Id="rId3496" Type="http://schemas.openxmlformats.org/officeDocument/2006/relationships/hyperlink" Target="https://tinyurl.com/hhxe3c14" TargetMode="External"/><Relationship Id="rId2165" Type="http://schemas.openxmlformats.org/officeDocument/2006/relationships/hyperlink" Target="https://tinyurl.com/yarvgo6z" TargetMode="External"/><Relationship Id="rId3495" Type="http://schemas.openxmlformats.org/officeDocument/2006/relationships/hyperlink" Target="https://tinyurl.com/59ybqf2v" TargetMode="External"/><Relationship Id="rId2166" Type="http://schemas.openxmlformats.org/officeDocument/2006/relationships/hyperlink" Target="https://tinyurl.com/ydbwxety" TargetMode="External"/><Relationship Id="rId3498" Type="http://schemas.openxmlformats.org/officeDocument/2006/relationships/hyperlink" Target="http://tinyurl.com/3xx2v2u7" TargetMode="External"/><Relationship Id="rId2167" Type="http://schemas.openxmlformats.org/officeDocument/2006/relationships/hyperlink" Target="https://tinyurl.com/y88e2qse" TargetMode="External"/><Relationship Id="rId3497" Type="http://schemas.openxmlformats.org/officeDocument/2006/relationships/hyperlink" Target="https://tinyurl.com/59lmnjz4" TargetMode="External"/><Relationship Id="rId2168" Type="http://schemas.openxmlformats.org/officeDocument/2006/relationships/hyperlink" Target="https://tinyurl.com/y8qmv6zl" TargetMode="External"/><Relationship Id="rId2169" Type="http://schemas.openxmlformats.org/officeDocument/2006/relationships/hyperlink" Target="https://tinyurl.com/y4648uyf" TargetMode="External"/><Relationship Id="rId3499" Type="http://schemas.openxmlformats.org/officeDocument/2006/relationships/hyperlink" Target="https://tinyurl.com/yxfnpxra" TargetMode="External"/><Relationship Id="rId2159" Type="http://schemas.openxmlformats.org/officeDocument/2006/relationships/hyperlink" Target="https://tinyurl.com/e9dyh9uk" TargetMode="External"/><Relationship Id="rId3481" Type="http://schemas.openxmlformats.org/officeDocument/2006/relationships/hyperlink" Target="https://tinyurl.com/1gystbht" TargetMode="External"/><Relationship Id="rId2150" Type="http://schemas.openxmlformats.org/officeDocument/2006/relationships/hyperlink" Target="https://tinyurl.com/yctnapgh" TargetMode="External"/><Relationship Id="rId3480" Type="http://schemas.openxmlformats.org/officeDocument/2006/relationships/hyperlink" Target="https://tinyurl.com/3af2f5yl" TargetMode="External"/><Relationship Id="rId2151" Type="http://schemas.openxmlformats.org/officeDocument/2006/relationships/hyperlink" Target="https://tinyurl.com/ya84aayp" TargetMode="External"/><Relationship Id="rId3483" Type="http://schemas.openxmlformats.org/officeDocument/2006/relationships/hyperlink" Target="https://tinyurl.com/2phwcpo2" TargetMode="External"/><Relationship Id="rId2152" Type="http://schemas.openxmlformats.org/officeDocument/2006/relationships/hyperlink" Target="https://tinyurl.com/yakv2ux7" TargetMode="External"/><Relationship Id="rId3482" Type="http://schemas.openxmlformats.org/officeDocument/2006/relationships/hyperlink" Target="https://tinyurl.com/y6ablg4w" TargetMode="External"/><Relationship Id="rId2153" Type="http://schemas.openxmlformats.org/officeDocument/2006/relationships/hyperlink" Target="https://tinyurl.com/y7bxdvy5" TargetMode="External"/><Relationship Id="rId3485" Type="http://schemas.openxmlformats.org/officeDocument/2006/relationships/hyperlink" Target="https://tinyurl.com/1pjyru2h" TargetMode="External"/><Relationship Id="rId2154" Type="http://schemas.openxmlformats.org/officeDocument/2006/relationships/hyperlink" Target="https://tinyurl.com/yyncuuem" TargetMode="External"/><Relationship Id="rId3484" Type="http://schemas.openxmlformats.org/officeDocument/2006/relationships/hyperlink" Target="https://github.com/XunPeng715/leetcode/blob/master/Backtrack/77.Combinations.java" TargetMode="External"/><Relationship Id="rId2155" Type="http://schemas.openxmlformats.org/officeDocument/2006/relationships/hyperlink" Target="https://tinyurl.com/yb2kbb49" TargetMode="External"/><Relationship Id="rId3487" Type="http://schemas.openxmlformats.org/officeDocument/2006/relationships/hyperlink" Target="https://github.com/ying1104/Leetcode-Solutions" TargetMode="External"/><Relationship Id="rId2156" Type="http://schemas.openxmlformats.org/officeDocument/2006/relationships/hyperlink" Target="https://tinyurl.com/ycyahgeu" TargetMode="External"/><Relationship Id="rId3486" Type="http://schemas.openxmlformats.org/officeDocument/2006/relationships/hyperlink" Target="https://github.com/KOPFYF/LCEveryday/blob/master/Graph/DFS_Recursion/combination77.py" TargetMode="External"/><Relationship Id="rId2157" Type="http://schemas.openxmlformats.org/officeDocument/2006/relationships/hyperlink" Target="https://tinyurl.com/y82sh8hk" TargetMode="External"/><Relationship Id="rId3489" Type="http://schemas.openxmlformats.org/officeDocument/2006/relationships/hyperlink" Target="https://tinyurl.com/yxdmpvqf" TargetMode="External"/><Relationship Id="rId2158" Type="http://schemas.openxmlformats.org/officeDocument/2006/relationships/hyperlink" Target="https://tinyurl.com/y2ks9nhy" TargetMode="External"/><Relationship Id="rId3488" Type="http://schemas.openxmlformats.org/officeDocument/2006/relationships/hyperlink" Target="http://tinyurl.com/4dbrj889" TargetMode="External"/><Relationship Id="rId2104" Type="http://schemas.openxmlformats.org/officeDocument/2006/relationships/hyperlink" Target="https://tinyurl.com/y6uk5r75" TargetMode="External"/><Relationship Id="rId3436" Type="http://schemas.openxmlformats.org/officeDocument/2006/relationships/hyperlink" Target="https://tinyurl.com/ypj37rd2" TargetMode="External"/><Relationship Id="rId4767" Type="http://schemas.openxmlformats.org/officeDocument/2006/relationships/hyperlink" Target="https://tinyurl.com/7vc8jnn7" TargetMode="External"/><Relationship Id="rId2105" Type="http://schemas.openxmlformats.org/officeDocument/2006/relationships/hyperlink" Target="https://tinyurl.com/ydad5g47" TargetMode="External"/><Relationship Id="rId3435" Type="http://schemas.openxmlformats.org/officeDocument/2006/relationships/hyperlink" Target="https://tinyurl.com/1ci3pj4a" TargetMode="External"/><Relationship Id="rId4766" Type="http://schemas.openxmlformats.org/officeDocument/2006/relationships/hyperlink" Target="https://tinyurl.com/bsbjpdnr" TargetMode="External"/><Relationship Id="rId2106" Type="http://schemas.openxmlformats.org/officeDocument/2006/relationships/hyperlink" Target="https://github.com/ying1104/Leetcode-Solutions" TargetMode="External"/><Relationship Id="rId3438" Type="http://schemas.openxmlformats.org/officeDocument/2006/relationships/hyperlink" Target="https://tinyurl.com/utnbpmbh" TargetMode="External"/><Relationship Id="rId4769" Type="http://schemas.openxmlformats.org/officeDocument/2006/relationships/hyperlink" Target="https://tinyurl.com/ybhvlp83" TargetMode="External"/><Relationship Id="rId2107" Type="http://schemas.openxmlformats.org/officeDocument/2006/relationships/hyperlink" Target="http://tinyurl.com/ycull9zl" TargetMode="External"/><Relationship Id="rId3437" Type="http://schemas.openxmlformats.org/officeDocument/2006/relationships/hyperlink" Target="https://tinyurl.com/17hb097y" TargetMode="External"/><Relationship Id="rId4768" Type="http://schemas.openxmlformats.org/officeDocument/2006/relationships/hyperlink" Target="https://tinyurl.com/bmx34a2h" TargetMode="External"/><Relationship Id="rId2108" Type="http://schemas.openxmlformats.org/officeDocument/2006/relationships/hyperlink" Target="https://tinyurl.com/yc8ng6md" TargetMode="External"/><Relationship Id="rId2109" Type="http://schemas.openxmlformats.org/officeDocument/2006/relationships/hyperlink" Target="https://tinyurl.com/y9ra3rz6" TargetMode="External"/><Relationship Id="rId3439" Type="http://schemas.openxmlformats.org/officeDocument/2006/relationships/hyperlink" Target="https://bit.ly/2Zg1jQE" TargetMode="External"/><Relationship Id="rId3430" Type="http://schemas.openxmlformats.org/officeDocument/2006/relationships/hyperlink" Target="https://tinyurl.com/1by19043" TargetMode="External"/><Relationship Id="rId4761" Type="http://schemas.openxmlformats.org/officeDocument/2006/relationships/hyperlink" Target="https://tinyurl.com/nyjrvy89" TargetMode="External"/><Relationship Id="rId4760" Type="http://schemas.openxmlformats.org/officeDocument/2006/relationships/hyperlink" Target="https://tinyurl.com/4aw9svcy" TargetMode="External"/><Relationship Id="rId2100" Type="http://schemas.openxmlformats.org/officeDocument/2006/relationships/hyperlink" Target="https://tinyurl.com/y8h7dhcq" TargetMode="External"/><Relationship Id="rId3432" Type="http://schemas.openxmlformats.org/officeDocument/2006/relationships/hyperlink" Target="http://tinyurl.com/4luuyux7" TargetMode="External"/><Relationship Id="rId4763" Type="http://schemas.openxmlformats.org/officeDocument/2006/relationships/hyperlink" Target="https://tinyurl.com/ktxi86gb" TargetMode="External"/><Relationship Id="rId2101" Type="http://schemas.openxmlformats.org/officeDocument/2006/relationships/hyperlink" Target="https://tinyurl.com/y8rq6p35" TargetMode="External"/><Relationship Id="rId3431" Type="http://schemas.openxmlformats.org/officeDocument/2006/relationships/hyperlink" Target="https://tinyurl.com/358txz2y" TargetMode="External"/><Relationship Id="rId4762" Type="http://schemas.openxmlformats.org/officeDocument/2006/relationships/hyperlink" Target="https://tinyurl.com/5apcajch" TargetMode="External"/><Relationship Id="rId2102" Type="http://schemas.openxmlformats.org/officeDocument/2006/relationships/hyperlink" Target="https://tinyurl.com/yba67zhv" TargetMode="External"/><Relationship Id="rId3434" Type="http://schemas.openxmlformats.org/officeDocument/2006/relationships/hyperlink" Target="https://tinyurl.com/yxk4vhtv" TargetMode="External"/><Relationship Id="rId4765" Type="http://schemas.openxmlformats.org/officeDocument/2006/relationships/hyperlink" Target="https://tinyurl.com/2h225k9p" TargetMode="External"/><Relationship Id="rId2103" Type="http://schemas.openxmlformats.org/officeDocument/2006/relationships/hyperlink" Target="https://tinyurl.com/ydbwxety" TargetMode="External"/><Relationship Id="rId3433" Type="http://schemas.openxmlformats.org/officeDocument/2006/relationships/hyperlink" Target="https://tinyurl.com/y5hbvtzl" TargetMode="External"/><Relationship Id="rId4764" Type="http://schemas.openxmlformats.org/officeDocument/2006/relationships/hyperlink" Target="https://tinyurl.com/y8ebuttr" TargetMode="External"/><Relationship Id="rId3425" Type="http://schemas.openxmlformats.org/officeDocument/2006/relationships/hyperlink" Target="https://tinyurl.com/yxmzgojy" TargetMode="External"/><Relationship Id="rId4756" Type="http://schemas.openxmlformats.org/officeDocument/2006/relationships/hyperlink" Target="https://tinyurl.com/cdzspe9a" TargetMode="External"/><Relationship Id="rId3424" Type="http://schemas.openxmlformats.org/officeDocument/2006/relationships/hyperlink" Target="https://tinyurl.com/42axxs6q" TargetMode="External"/><Relationship Id="rId4755" Type="http://schemas.openxmlformats.org/officeDocument/2006/relationships/hyperlink" Target="https://tinyurl.com/y2exywda" TargetMode="External"/><Relationship Id="rId3427" Type="http://schemas.openxmlformats.org/officeDocument/2006/relationships/hyperlink" Target="https://tinyurl.com/6bkzblal" TargetMode="External"/><Relationship Id="rId4758" Type="http://schemas.openxmlformats.org/officeDocument/2006/relationships/hyperlink" Target="https://github.com/ying1104/Leetcode-Solutions" TargetMode="External"/><Relationship Id="rId3426" Type="http://schemas.openxmlformats.org/officeDocument/2006/relationships/hyperlink" Target="http://tinyurl.com/ylpavqxk" TargetMode="External"/><Relationship Id="rId4757" Type="http://schemas.openxmlformats.org/officeDocument/2006/relationships/hyperlink" Target="https://github.com/KOPFYF/LCEveryday/blob/master/Tree/LCA/LCA1644.py" TargetMode="External"/><Relationship Id="rId3429" Type="http://schemas.openxmlformats.org/officeDocument/2006/relationships/hyperlink" Target="https://tinyurl.com/27caaa8o" TargetMode="External"/><Relationship Id="rId3428" Type="http://schemas.openxmlformats.org/officeDocument/2006/relationships/hyperlink" Target="https://tinyurl.com/y5q5v2kb" TargetMode="External"/><Relationship Id="rId4759" Type="http://schemas.openxmlformats.org/officeDocument/2006/relationships/hyperlink" Target="https://tinyurl.com/743mj6xk" TargetMode="External"/><Relationship Id="rId4750" Type="http://schemas.openxmlformats.org/officeDocument/2006/relationships/hyperlink" Target="https://www.notion.so/1644-Lowest-Common-Ancestor-of-a-Binary-Tree-II-73429337dd6a40bc84b34fcb0256470a" TargetMode="External"/><Relationship Id="rId3421" Type="http://schemas.openxmlformats.org/officeDocument/2006/relationships/hyperlink" Target="https://github.com/ying1104/Leetcode-Solutions" TargetMode="External"/><Relationship Id="rId4752" Type="http://schemas.openxmlformats.org/officeDocument/2006/relationships/hyperlink" Target="https://tinyurl.com/wtehz2f4" TargetMode="External"/><Relationship Id="rId3420" Type="http://schemas.openxmlformats.org/officeDocument/2006/relationships/hyperlink" Target="https://github.com/KOPFYF/LCEveryday/blob/master/Backtracking/NQueens51.py" TargetMode="External"/><Relationship Id="rId4751" Type="http://schemas.openxmlformats.org/officeDocument/2006/relationships/hyperlink" Target="https://tinyurl.com/66fpezce" TargetMode="External"/><Relationship Id="rId3423" Type="http://schemas.openxmlformats.org/officeDocument/2006/relationships/hyperlink" Target="https://tinyurl.com/y59exr58" TargetMode="External"/><Relationship Id="rId4754" Type="http://schemas.openxmlformats.org/officeDocument/2006/relationships/hyperlink" Target="https://tinyurl.com/2tb3s9be" TargetMode="External"/><Relationship Id="rId3422" Type="http://schemas.openxmlformats.org/officeDocument/2006/relationships/hyperlink" Target="http://tinyurl.com/4dtcz9bg" TargetMode="External"/><Relationship Id="rId4753" Type="http://schemas.openxmlformats.org/officeDocument/2006/relationships/hyperlink" Target="https://tinyurl.com/44zxshbn" TargetMode="External"/><Relationship Id="rId2126" Type="http://schemas.openxmlformats.org/officeDocument/2006/relationships/hyperlink" Target="https://tinyurl.com/yyouf9lx" TargetMode="External"/><Relationship Id="rId3458" Type="http://schemas.openxmlformats.org/officeDocument/2006/relationships/hyperlink" Target="https://tinyurl.com/y2axf6jg" TargetMode="External"/><Relationship Id="rId4789" Type="http://schemas.openxmlformats.org/officeDocument/2006/relationships/hyperlink" Target="https://tinyurl.com/35zdpbst" TargetMode="External"/><Relationship Id="rId2127" Type="http://schemas.openxmlformats.org/officeDocument/2006/relationships/hyperlink" Target="https://tinyurl.com/3er55kef" TargetMode="External"/><Relationship Id="rId3457" Type="http://schemas.openxmlformats.org/officeDocument/2006/relationships/hyperlink" Target="https://tinyurl.com/5aayot6y" TargetMode="External"/><Relationship Id="rId4788" Type="http://schemas.openxmlformats.org/officeDocument/2006/relationships/hyperlink" Target="https://tinyurl.com/67xnnn2p" TargetMode="External"/><Relationship Id="rId2128" Type="http://schemas.openxmlformats.org/officeDocument/2006/relationships/hyperlink" Target="https://tinyurl.com/4n9au9yp" TargetMode="External"/><Relationship Id="rId2129" Type="http://schemas.openxmlformats.org/officeDocument/2006/relationships/hyperlink" Target="https://tinyurl.com/ye32vwch" TargetMode="External"/><Relationship Id="rId3459" Type="http://schemas.openxmlformats.org/officeDocument/2006/relationships/hyperlink" Target="http://tinyurl.com/dj3bn5sy" TargetMode="External"/><Relationship Id="rId3450" Type="http://schemas.openxmlformats.org/officeDocument/2006/relationships/hyperlink" Target="https://tinyurl.com/i63wmhs6" TargetMode="External"/><Relationship Id="rId4781" Type="http://schemas.openxmlformats.org/officeDocument/2006/relationships/hyperlink" Target="https://tinyurl.com/3jvmxjzw" TargetMode="External"/><Relationship Id="rId4780" Type="http://schemas.openxmlformats.org/officeDocument/2006/relationships/hyperlink" Target="https://tinyurl.com/2jypukff" TargetMode="External"/><Relationship Id="rId2120" Type="http://schemas.openxmlformats.org/officeDocument/2006/relationships/hyperlink" Target="https://tinyurl.com/y8q8dtzu" TargetMode="External"/><Relationship Id="rId3452" Type="http://schemas.openxmlformats.org/officeDocument/2006/relationships/hyperlink" Target="https://tinyurl.com/18hg2v5v" TargetMode="External"/><Relationship Id="rId4783" Type="http://schemas.openxmlformats.org/officeDocument/2006/relationships/hyperlink" Target="https://tinyurl.com/se8t42y3" TargetMode="External"/><Relationship Id="rId2121" Type="http://schemas.openxmlformats.org/officeDocument/2006/relationships/hyperlink" Target="https://tinyurl.com/yc2z9dnn" TargetMode="External"/><Relationship Id="rId3451" Type="http://schemas.openxmlformats.org/officeDocument/2006/relationships/hyperlink" Target="https://github.com/XunPeng715/leetcode/blob/master/Backtrack/52.N-QueensII.java" TargetMode="External"/><Relationship Id="rId4782" Type="http://schemas.openxmlformats.org/officeDocument/2006/relationships/hyperlink" Target="https://github.com/starsrest/leetcode" TargetMode="External"/><Relationship Id="rId2122" Type="http://schemas.openxmlformats.org/officeDocument/2006/relationships/hyperlink" Target="https://tinyurl.com/y5ecqao9" TargetMode="External"/><Relationship Id="rId3454" Type="http://schemas.openxmlformats.org/officeDocument/2006/relationships/hyperlink" Target="https://github.com/ying1104/Leetcode-Solutions" TargetMode="External"/><Relationship Id="rId4785" Type="http://schemas.openxmlformats.org/officeDocument/2006/relationships/hyperlink" Target="https://tinyurl.com/jfmozpjv" TargetMode="External"/><Relationship Id="rId2123" Type="http://schemas.openxmlformats.org/officeDocument/2006/relationships/hyperlink" Target="https://tinyurl.com/yc7bfpvv" TargetMode="External"/><Relationship Id="rId3453" Type="http://schemas.openxmlformats.org/officeDocument/2006/relationships/hyperlink" Target="https://github.com/KOPFYF/LCEveryday/blob/master/Backtracking/NQueens52.py" TargetMode="External"/><Relationship Id="rId4784" Type="http://schemas.openxmlformats.org/officeDocument/2006/relationships/hyperlink" Target="https://tinyurl.com/57vpwksw" TargetMode="External"/><Relationship Id="rId2124" Type="http://schemas.openxmlformats.org/officeDocument/2006/relationships/hyperlink" Target="https://tinyurl.com/y7b29n5b" TargetMode="External"/><Relationship Id="rId3456" Type="http://schemas.openxmlformats.org/officeDocument/2006/relationships/hyperlink" Target="https://tinyurl.com/yxuptlyq" TargetMode="External"/><Relationship Id="rId4787" Type="http://schemas.openxmlformats.org/officeDocument/2006/relationships/hyperlink" Target="https://tinyurl.com/cm4c4yv5" TargetMode="External"/><Relationship Id="rId2125" Type="http://schemas.openxmlformats.org/officeDocument/2006/relationships/hyperlink" Target="https://tinyurl.com/ydgh9adm" TargetMode="External"/><Relationship Id="rId3455" Type="http://schemas.openxmlformats.org/officeDocument/2006/relationships/hyperlink" Target="http://tinyurl.com/4dtcz9bg" TargetMode="External"/><Relationship Id="rId4786" Type="http://schemas.openxmlformats.org/officeDocument/2006/relationships/hyperlink" Target="https://tinyurl.com/ybqhan8l" TargetMode="External"/><Relationship Id="rId2115" Type="http://schemas.openxmlformats.org/officeDocument/2006/relationships/hyperlink" Target="https://tinyurl.com/y7l8o52y" TargetMode="External"/><Relationship Id="rId3447" Type="http://schemas.openxmlformats.org/officeDocument/2006/relationships/hyperlink" Target="https://tinyurl.com/1uibwh76" TargetMode="External"/><Relationship Id="rId4778" Type="http://schemas.openxmlformats.org/officeDocument/2006/relationships/hyperlink" Target="https://tinyurl.com/y73s4q88" TargetMode="External"/><Relationship Id="rId2116" Type="http://schemas.openxmlformats.org/officeDocument/2006/relationships/hyperlink" Target="https://tinyurl.com/y5fzbanm" TargetMode="External"/><Relationship Id="rId3446" Type="http://schemas.openxmlformats.org/officeDocument/2006/relationships/hyperlink" Target="https://tinyurl.com/jvdkwcy9" TargetMode="External"/><Relationship Id="rId4777" Type="http://schemas.openxmlformats.org/officeDocument/2006/relationships/hyperlink" Target="https://tinyurl.com/y8mcahmp" TargetMode="External"/><Relationship Id="rId2117" Type="http://schemas.openxmlformats.org/officeDocument/2006/relationships/hyperlink" Target="https://tinyurl.com/y6qt5tar" TargetMode="External"/><Relationship Id="rId3449" Type="http://schemas.openxmlformats.org/officeDocument/2006/relationships/hyperlink" Target="http://tinyurl.com/4572zpbf" TargetMode="External"/><Relationship Id="rId2118" Type="http://schemas.openxmlformats.org/officeDocument/2006/relationships/hyperlink" Target="https://tinyurl.com/ya7kydb6" TargetMode="External"/><Relationship Id="rId3448" Type="http://schemas.openxmlformats.org/officeDocument/2006/relationships/hyperlink" Target="https://tinyurl.com/86hxkn7h" TargetMode="External"/><Relationship Id="rId4779" Type="http://schemas.openxmlformats.org/officeDocument/2006/relationships/hyperlink" Target="https://tinyurl.com/54yncfp9" TargetMode="External"/><Relationship Id="rId2119" Type="http://schemas.openxmlformats.org/officeDocument/2006/relationships/hyperlink" Target="https://tinyurl.com/ycj3zbne" TargetMode="External"/><Relationship Id="rId4770" Type="http://schemas.openxmlformats.org/officeDocument/2006/relationships/hyperlink" Target="https://tinyurl.com/y7nxrhy9" TargetMode="External"/><Relationship Id="rId3441" Type="http://schemas.openxmlformats.org/officeDocument/2006/relationships/hyperlink" Target="http://tinyurl.com/11lftv6b" TargetMode="External"/><Relationship Id="rId4772" Type="http://schemas.openxmlformats.org/officeDocument/2006/relationships/hyperlink" Target="https://tinyurl.com/r9euc5cm" TargetMode="External"/><Relationship Id="rId2110" Type="http://schemas.openxmlformats.org/officeDocument/2006/relationships/hyperlink" Target="https://tinyurl.com/y9cm3bdu" TargetMode="External"/><Relationship Id="rId3440" Type="http://schemas.openxmlformats.org/officeDocument/2006/relationships/hyperlink" Target="https://tinyurl.com/ybpbhd8v" TargetMode="External"/><Relationship Id="rId4771" Type="http://schemas.openxmlformats.org/officeDocument/2006/relationships/hyperlink" Target="https://tinyurl.com/yyaahn78" TargetMode="External"/><Relationship Id="rId2111" Type="http://schemas.openxmlformats.org/officeDocument/2006/relationships/hyperlink" Target="https://tinyurl.com/yagjschu" TargetMode="External"/><Relationship Id="rId3443" Type="http://schemas.openxmlformats.org/officeDocument/2006/relationships/hyperlink" Target="http://tinyurl.com/117d89ki" TargetMode="External"/><Relationship Id="rId4774" Type="http://schemas.openxmlformats.org/officeDocument/2006/relationships/hyperlink" Target="https://tinyurl.com/225wbcya" TargetMode="External"/><Relationship Id="rId2112" Type="http://schemas.openxmlformats.org/officeDocument/2006/relationships/hyperlink" Target="https://tinyurl.com/ybdugly8" TargetMode="External"/><Relationship Id="rId3442" Type="http://schemas.openxmlformats.org/officeDocument/2006/relationships/hyperlink" Target="http://tinyurl.com/rmx2onup" TargetMode="External"/><Relationship Id="rId4773" Type="http://schemas.openxmlformats.org/officeDocument/2006/relationships/hyperlink" Target="https://tinyurl.com/yjv42jwr" TargetMode="External"/><Relationship Id="rId2113" Type="http://schemas.openxmlformats.org/officeDocument/2006/relationships/hyperlink" Target="https://tinyurl.com/y96z2fms" TargetMode="External"/><Relationship Id="rId3445" Type="http://schemas.openxmlformats.org/officeDocument/2006/relationships/hyperlink" Target="https://tinyurl.com/3b3rc482" TargetMode="External"/><Relationship Id="rId4776" Type="http://schemas.openxmlformats.org/officeDocument/2006/relationships/hyperlink" Target="https://tinyurl.com/ydayxxee" TargetMode="External"/><Relationship Id="rId2114" Type="http://schemas.openxmlformats.org/officeDocument/2006/relationships/hyperlink" Target="https://tinyurl.com/y8au3ax7" TargetMode="External"/><Relationship Id="rId3444" Type="http://schemas.openxmlformats.org/officeDocument/2006/relationships/hyperlink" Target="https://tinyurl.com/5cxpm2hp" TargetMode="External"/><Relationship Id="rId4775" Type="http://schemas.openxmlformats.org/officeDocument/2006/relationships/hyperlink" Target="https://bit.ly/3kH56jv" TargetMode="External"/><Relationship Id="rId5251" Type="http://schemas.openxmlformats.org/officeDocument/2006/relationships/hyperlink" Target="https://tinyurl.com/hhny8ypn" TargetMode="External"/><Relationship Id="rId6582" Type="http://schemas.openxmlformats.org/officeDocument/2006/relationships/hyperlink" Target="https://tinyurl.com/btdryx96" TargetMode="External"/><Relationship Id="rId5252" Type="http://schemas.openxmlformats.org/officeDocument/2006/relationships/hyperlink" Target="https://tinyurl.com/3jrhpf8y" TargetMode="External"/><Relationship Id="rId6583" Type="http://schemas.openxmlformats.org/officeDocument/2006/relationships/hyperlink" Target="https://tinyurl.com/5bdyxddf" TargetMode="External"/><Relationship Id="rId6580" Type="http://schemas.openxmlformats.org/officeDocument/2006/relationships/hyperlink" Target="https://tinyurl.com/2wxb6rjj" TargetMode="External"/><Relationship Id="rId5250" Type="http://schemas.openxmlformats.org/officeDocument/2006/relationships/hyperlink" Target="https://tinyurl.com/y8h9kaum" TargetMode="External"/><Relationship Id="rId6581" Type="http://schemas.openxmlformats.org/officeDocument/2006/relationships/hyperlink" Target="https://tinyurl.com/79j3fuvy" TargetMode="External"/><Relationship Id="rId5255" Type="http://schemas.openxmlformats.org/officeDocument/2006/relationships/hyperlink" Target="https://tinyurl.com/jcwfbs38" TargetMode="External"/><Relationship Id="rId6586" Type="http://schemas.openxmlformats.org/officeDocument/2006/relationships/hyperlink" Target="https://tinyurl.com/mb333ytf" TargetMode="External"/><Relationship Id="rId5256" Type="http://schemas.openxmlformats.org/officeDocument/2006/relationships/hyperlink" Target="https://tinyurl.com/y7kxony9" TargetMode="External"/><Relationship Id="rId6587" Type="http://schemas.openxmlformats.org/officeDocument/2006/relationships/hyperlink" Target="https://tinyurl.com/43w68scj" TargetMode="External"/><Relationship Id="rId5253" Type="http://schemas.openxmlformats.org/officeDocument/2006/relationships/hyperlink" Target="https://tinyurl.com/22hc996t" TargetMode="External"/><Relationship Id="rId6584" Type="http://schemas.openxmlformats.org/officeDocument/2006/relationships/hyperlink" Target="https://tinyurl.com/r2ateuzw" TargetMode="External"/><Relationship Id="rId5254" Type="http://schemas.openxmlformats.org/officeDocument/2006/relationships/hyperlink" Target="https://bit.ly/2ORZur6" TargetMode="External"/><Relationship Id="rId6585" Type="http://schemas.openxmlformats.org/officeDocument/2006/relationships/hyperlink" Target="https://tinyurl.com/bv8b6yud" TargetMode="External"/><Relationship Id="rId5259" Type="http://schemas.openxmlformats.org/officeDocument/2006/relationships/hyperlink" Target="https://tinyurl.com/9dj68fy4" TargetMode="External"/><Relationship Id="rId5257" Type="http://schemas.openxmlformats.org/officeDocument/2006/relationships/hyperlink" Target="https://tinyurl.com/yavc4scj" TargetMode="External"/><Relationship Id="rId6588" Type="http://schemas.openxmlformats.org/officeDocument/2006/relationships/hyperlink" Target="https://bit.ly/3lzbYQu" TargetMode="External"/><Relationship Id="rId5258" Type="http://schemas.openxmlformats.org/officeDocument/2006/relationships/hyperlink" Target="https://tinyurl.com/3uxdtvmn" TargetMode="External"/><Relationship Id="rId6589" Type="http://schemas.openxmlformats.org/officeDocument/2006/relationships/hyperlink" Target="https://tinyurl.com/zre74374" TargetMode="External"/><Relationship Id="rId5240" Type="http://schemas.openxmlformats.org/officeDocument/2006/relationships/hyperlink" Target="https://tinyurl.com/xvheskv3" TargetMode="External"/><Relationship Id="rId6571" Type="http://schemas.openxmlformats.org/officeDocument/2006/relationships/hyperlink" Target="https://github.com/KOPFYF/LCEveryday/blob/master/Math/isRectangleCover391.py" TargetMode="External"/><Relationship Id="rId5241" Type="http://schemas.openxmlformats.org/officeDocument/2006/relationships/hyperlink" Target="https://tinyurl.com/49dwj553" TargetMode="External"/><Relationship Id="rId6572" Type="http://schemas.openxmlformats.org/officeDocument/2006/relationships/hyperlink" Target="https://github.com/ying1104/Leetcode-Solutions" TargetMode="External"/><Relationship Id="rId6570" Type="http://schemas.openxmlformats.org/officeDocument/2006/relationships/hyperlink" Target="https://tinyurl.com/y4ypejaf" TargetMode="External"/><Relationship Id="rId5244" Type="http://schemas.openxmlformats.org/officeDocument/2006/relationships/hyperlink" Target="https://tinyurl.com/mgilcpxe" TargetMode="External"/><Relationship Id="rId6575" Type="http://schemas.openxmlformats.org/officeDocument/2006/relationships/hyperlink" Target="https://tinyurl.com/b77f2hnc" TargetMode="External"/><Relationship Id="rId5245" Type="http://schemas.openxmlformats.org/officeDocument/2006/relationships/hyperlink" Target="https://tinyurl.com/y7etzgt3" TargetMode="External"/><Relationship Id="rId6576" Type="http://schemas.openxmlformats.org/officeDocument/2006/relationships/hyperlink" Target="https://tinyurl.com/9nyrz64" TargetMode="External"/><Relationship Id="rId5242" Type="http://schemas.openxmlformats.org/officeDocument/2006/relationships/hyperlink" Target="https://tinyurl.com/y838ot48" TargetMode="External"/><Relationship Id="rId6573" Type="http://schemas.openxmlformats.org/officeDocument/2006/relationships/hyperlink" Target="https://tinyurl.com/sdzub5kf" TargetMode="External"/><Relationship Id="rId5243" Type="http://schemas.openxmlformats.org/officeDocument/2006/relationships/hyperlink" Target="https://tinyurl.com/yd8n2enb" TargetMode="External"/><Relationship Id="rId6574" Type="http://schemas.openxmlformats.org/officeDocument/2006/relationships/hyperlink" Target="https://tinyurl.com/c626x3ar" TargetMode="External"/><Relationship Id="rId5248" Type="http://schemas.openxmlformats.org/officeDocument/2006/relationships/hyperlink" Target="https://tinyurl.com/4xnuf87t" TargetMode="External"/><Relationship Id="rId6579" Type="http://schemas.openxmlformats.org/officeDocument/2006/relationships/hyperlink" Target="https://tinyurl.com/nxawa74z" TargetMode="External"/><Relationship Id="rId5249" Type="http://schemas.openxmlformats.org/officeDocument/2006/relationships/hyperlink" Target="https://tinyurl.com/kxcce4zb" TargetMode="External"/><Relationship Id="rId5246" Type="http://schemas.openxmlformats.org/officeDocument/2006/relationships/hyperlink" Target="https://tinyurl.com/rwux8nr2" TargetMode="External"/><Relationship Id="rId6577" Type="http://schemas.openxmlformats.org/officeDocument/2006/relationships/hyperlink" Target="https://tinyurl.com/k5chswzk" TargetMode="External"/><Relationship Id="rId5247" Type="http://schemas.openxmlformats.org/officeDocument/2006/relationships/hyperlink" Target="https://tinyurl.com/58myfpne" TargetMode="External"/><Relationship Id="rId6578" Type="http://schemas.openxmlformats.org/officeDocument/2006/relationships/hyperlink" Target="https://tinyurl.com/ygcmhyqm" TargetMode="External"/><Relationship Id="rId5270" Type="http://schemas.openxmlformats.org/officeDocument/2006/relationships/hyperlink" Target="https://tinyurl.com/2ue5j3yt" TargetMode="External"/><Relationship Id="rId5273" Type="http://schemas.openxmlformats.org/officeDocument/2006/relationships/hyperlink" Target="https://tinyurl.com/a72v98v2" TargetMode="External"/><Relationship Id="rId5274" Type="http://schemas.openxmlformats.org/officeDocument/2006/relationships/hyperlink" Target="https://tinyurl.com/vnu5n6" TargetMode="External"/><Relationship Id="rId5271" Type="http://schemas.openxmlformats.org/officeDocument/2006/relationships/hyperlink" Target="https://tinyurl.com/y38s52x4" TargetMode="External"/><Relationship Id="rId5272" Type="http://schemas.openxmlformats.org/officeDocument/2006/relationships/hyperlink" Target="https://tinyurl.com/5cjmy8v9" TargetMode="External"/><Relationship Id="rId5277" Type="http://schemas.openxmlformats.org/officeDocument/2006/relationships/hyperlink" Target="https://tinyurl.com/2ef3h8ze" TargetMode="External"/><Relationship Id="rId5278" Type="http://schemas.openxmlformats.org/officeDocument/2006/relationships/hyperlink" Target="https://tinyurl.com/38af7b23" TargetMode="External"/><Relationship Id="rId5275" Type="http://schemas.openxmlformats.org/officeDocument/2006/relationships/hyperlink" Target="https://tinyurl.com/yuez6nvu" TargetMode="External"/><Relationship Id="rId5276" Type="http://schemas.openxmlformats.org/officeDocument/2006/relationships/hyperlink" Target="https://tinyurl.com/58rtbmmy" TargetMode="External"/><Relationship Id="rId5279" Type="http://schemas.openxmlformats.org/officeDocument/2006/relationships/hyperlink" Target="https://tinyurl.com/45nuxx7u" TargetMode="External"/><Relationship Id="rId6590" Type="http://schemas.openxmlformats.org/officeDocument/2006/relationships/hyperlink" Target="https://tinyurl.com/ygjsyln8" TargetMode="External"/><Relationship Id="rId5262" Type="http://schemas.openxmlformats.org/officeDocument/2006/relationships/hyperlink" Target="https://github.com/starsrest/leetcode" TargetMode="External"/><Relationship Id="rId6593" Type="http://schemas.openxmlformats.org/officeDocument/2006/relationships/hyperlink" Target="https://tinyurl.com/tftm2m86" TargetMode="External"/><Relationship Id="rId5263" Type="http://schemas.openxmlformats.org/officeDocument/2006/relationships/hyperlink" Target="https://tinyurl.com/4fjhztxt" TargetMode="External"/><Relationship Id="rId6594" Type="http://schemas.openxmlformats.org/officeDocument/2006/relationships/hyperlink" Target="https://tinyurl.com/jfmozpjv" TargetMode="External"/><Relationship Id="rId5260" Type="http://schemas.openxmlformats.org/officeDocument/2006/relationships/hyperlink" Target="https://tinyurl.com/xrrfhy8e" TargetMode="External"/><Relationship Id="rId6591" Type="http://schemas.openxmlformats.org/officeDocument/2006/relationships/hyperlink" Target="https://tinyurl.com/mvmn2cwu" TargetMode="External"/><Relationship Id="rId5261" Type="http://schemas.openxmlformats.org/officeDocument/2006/relationships/hyperlink" Target="https://tinyurl.com/2939wj7b" TargetMode="External"/><Relationship Id="rId6592" Type="http://schemas.openxmlformats.org/officeDocument/2006/relationships/hyperlink" Target="https://tinyurl.com/2rcrbscy" TargetMode="External"/><Relationship Id="rId5266" Type="http://schemas.openxmlformats.org/officeDocument/2006/relationships/hyperlink" Target="https://tinyurl.com/ybnzdl6o" TargetMode="External"/><Relationship Id="rId6597" Type="http://schemas.openxmlformats.org/officeDocument/2006/relationships/hyperlink" Target="https://tinyurl.com/2bbxnj3w" TargetMode="External"/><Relationship Id="rId5267" Type="http://schemas.openxmlformats.org/officeDocument/2006/relationships/hyperlink" Target="https://tinyurl.com/9r58f7hy" TargetMode="External"/><Relationship Id="rId6598" Type="http://schemas.openxmlformats.org/officeDocument/2006/relationships/hyperlink" Target="https://tinyurl.com/v4dxt2ft" TargetMode="External"/><Relationship Id="rId5264" Type="http://schemas.openxmlformats.org/officeDocument/2006/relationships/hyperlink" Target="https://tinyurl.com/34jpa2ek" TargetMode="External"/><Relationship Id="rId6595" Type="http://schemas.openxmlformats.org/officeDocument/2006/relationships/hyperlink" Target="https://tinyurl.com/yfh9l9fu" TargetMode="External"/><Relationship Id="rId5265" Type="http://schemas.openxmlformats.org/officeDocument/2006/relationships/hyperlink" Target="https://tinyurl.com/jfmozpjv" TargetMode="External"/><Relationship Id="rId6596" Type="http://schemas.openxmlformats.org/officeDocument/2006/relationships/hyperlink" Target="https://tinyurl.com/y3coakdm" TargetMode="External"/><Relationship Id="rId5268" Type="http://schemas.openxmlformats.org/officeDocument/2006/relationships/hyperlink" Target="https://tinyurl.com/pf4ab6u5" TargetMode="External"/><Relationship Id="rId6599" Type="http://schemas.openxmlformats.org/officeDocument/2006/relationships/hyperlink" Target="https://tinyurl.com/2wjdta4r" TargetMode="External"/><Relationship Id="rId5269" Type="http://schemas.openxmlformats.org/officeDocument/2006/relationships/hyperlink" Target="https://tinyurl.com/5amvjh5p" TargetMode="External"/><Relationship Id="rId5219" Type="http://schemas.openxmlformats.org/officeDocument/2006/relationships/hyperlink" Target="https://tinyurl.com/34dsas" TargetMode="External"/><Relationship Id="rId5217" Type="http://schemas.openxmlformats.org/officeDocument/2006/relationships/hyperlink" Target="https://tinyurl.com/ymk98x55" TargetMode="External"/><Relationship Id="rId6548" Type="http://schemas.openxmlformats.org/officeDocument/2006/relationships/hyperlink" Target="https://tinyurl.com/2mfzep25" TargetMode="External"/><Relationship Id="rId5218" Type="http://schemas.openxmlformats.org/officeDocument/2006/relationships/hyperlink" Target="https://tinyurl.com/v4jks2jm" TargetMode="External"/><Relationship Id="rId6549" Type="http://schemas.openxmlformats.org/officeDocument/2006/relationships/hyperlink" Target="https://tinyurl.com/6up8ukxx" TargetMode="External"/><Relationship Id="rId7879" Type="http://schemas.openxmlformats.org/officeDocument/2006/relationships/hyperlink" Target="https://tinyurl.com/44k4nmze" TargetMode="External"/><Relationship Id="rId392" Type="http://schemas.openxmlformats.org/officeDocument/2006/relationships/hyperlink" Target="https://tinyurl.com/yxuczh7k" TargetMode="External"/><Relationship Id="rId391" Type="http://schemas.openxmlformats.org/officeDocument/2006/relationships/hyperlink" Target="https://tinyurl.com/yycj2lnq" TargetMode="External"/><Relationship Id="rId390" Type="http://schemas.openxmlformats.org/officeDocument/2006/relationships/hyperlink" Target="https://tinyurl.com/y5rggdm5" TargetMode="External"/><Relationship Id="rId7870" Type="http://schemas.openxmlformats.org/officeDocument/2006/relationships/hyperlink" Target="https://tinyurl.com/2ypnyffd" TargetMode="External"/><Relationship Id="rId385" Type="http://schemas.openxmlformats.org/officeDocument/2006/relationships/hyperlink" Target="https://tinyurl.com/yyfopkwj" TargetMode="External"/><Relationship Id="rId5211" Type="http://schemas.openxmlformats.org/officeDocument/2006/relationships/hyperlink" Target="https://tinyurl.com/kp2addud" TargetMode="External"/><Relationship Id="rId6542" Type="http://schemas.openxmlformats.org/officeDocument/2006/relationships/hyperlink" Target="https://tinyurl.com/45kujjfv" TargetMode="External"/><Relationship Id="rId7874" Type="http://schemas.openxmlformats.org/officeDocument/2006/relationships/hyperlink" Target="https://tinyurl.com/yzspw9ec" TargetMode="External"/><Relationship Id="rId384" Type="http://schemas.openxmlformats.org/officeDocument/2006/relationships/hyperlink" Target="https://tinyurl.com/y3k9zuow" TargetMode="External"/><Relationship Id="rId5212" Type="http://schemas.openxmlformats.org/officeDocument/2006/relationships/hyperlink" Target="https://tinyurl.com/33n69nms" TargetMode="External"/><Relationship Id="rId6543" Type="http://schemas.openxmlformats.org/officeDocument/2006/relationships/hyperlink" Target="https://tinyurl.com/a5mjpr3x" TargetMode="External"/><Relationship Id="rId7873" Type="http://schemas.openxmlformats.org/officeDocument/2006/relationships/hyperlink" Target="https://tinyurl.com/2hfxyebb" TargetMode="External"/><Relationship Id="rId383" Type="http://schemas.openxmlformats.org/officeDocument/2006/relationships/hyperlink" Target="https://tinyurl.com/yymh5s87" TargetMode="External"/><Relationship Id="rId6540" Type="http://schemas.openxmlformats.org/officeDocument/2006/relationships/hyperlink" Target="https://tinyurl.com/z45jkht3" TargetMode="External"/><Relationship Id="rId7872" Type="http://schemas.openxmlformats.org/officeDocument/2006/relationships/hyperlink" Target="https://tinyurl.com/38376yfx" TargetMode="External"/><Relationship Id="rId382" Type="http://schemas.openxmlformats.org/officeDocument/2006/relationships/hyperlink" Target="https://tinyurl.com/y5pwaa8e" TargetMode="External"/><Relationship Id="rId5210" Type="http://schemas.openxmlformats.org/officeDocument/2006/relationships/hyperlink" Target="https://tinyurl.com/3rpp4cjz" TargetMode="External"/><Relationship Id="rId6541" Type="http://schemas.openxmlformats.org/officeDocument/2006/relationships/hyperlink" Target="https://tinyurl.com/z3wr458b" TargetMode="External"/><Relationship Id="rId7871" Type="http://schemas.openxmlformats.org/officeDocument/2006/relationships/hyperlink" Target="https://tinyurl.com/ygu3oxrg" TargetMode="External"/><Relationship Id="rId389" Type="http://schemas.openxmlformats.org/officeDocument/2006/relationships/hyperlink" Target="https://tinyurl.com/yyexadjv" TargetMode="External"/><Relationship Id="rId5215" Type="http://schemas.openxmlformats.org/officeDocument/2006/relationships/hyperlink" Target="https://tinyurl.com/hkyu2tpv" TargetMode="External"/><Relationship Id="rId6546" Type="http://schemas.openxmlformats.org/officeDocument/2006/relationships/hyperlink" Target="https://tinyurl.com/w862m2cb" TargetMode="External"/><Relationship Id="rId7878" Type="http://schemas.openxmlformats.org/officeDocument/2006/relationships/hyperlink" Target="https://tinyurl.com/yjzt3zh4" TargetMode="External"/><Relationship Id="rId388" Type="http://schemas.openxmlformats.org/officeDocument/2006/relationships/hyperlink" Target="https://tinyurl.com/yxwtcosb" TargetMode="External"/><Relationship Id="rId5216" Type="http://schemas.openxmlformats.org/officeDocument/2006/relationships/hyperlink" Target="https://tinyurl.com/2swbbpra" TargetMode="External"/><Relationship Id="rId6547" Type="http://schemas.openxmlformats.org/officeDocument/2006/relationships/hyperlink" Target="https://tinyurl.com/ru3vw2x7" TargetMode="External"/><Relationship Id="rId7877" Type="http://schemas.openxmlformats.org/officeDocument/2006/relationships/hyperlink" Target="https://tinyurl.com/4dvvhvph" TargetMode="External"/><Relationship Id="rId387" Type="http://schemas.openxmlformats.org/officeDocument/2006/relationships/hyperlink" Target="https://tinyurl.com/y4qx973n" TargetMode="External"/><Relationship Id="rId5213" Type="http://schemas.openxmlformats.org/officeDocument/2006/relationships/hyperlink" Target="https://tinyurl.com/2rn889n6" TargetMode="External"/><Relationship Id="rId6544" Type="http://schemas.openxmlformats.org/officeDocument/2006/relationships/hyperlink" Target="https://tinyurl.com/42yhes67" TargetMode="External"/><Relationship Id="rId7876" Type="http://schemas.openxmlformats.org/officeDocument/2006/relationships/hyperlink" Target="https://tinyurl.com/53tx4fjn" TargetMode="External"/><Relationship Id="rId386" Type="http://schemas.openxmlformats.org/officeDocument/2006/relationships/hyperlink" Target="https://tinyurl.com/yx9qto97" TargetMode="External"/><Relationship Id="rId5214" Type="http://schemas.openxmlformats.org/officeDocument/2006/relationships/hyperlink" Target="http://dwz.date/ew7S" TargetMode="External"/><Relationship Id="rId6545" Type="http://schemas.openxmlformats.org/officeDocument/2006/relationships/hyperlink" Target="https://tinyurl.com/4d83m3da" TargetMode="External"/><Relationship Id="rId7875" Type="http://schemas.openxmlformats.org/officeDocument/2006/relationships/hyperlink" Target="https://tinyurl.com/dkms6y9y" TargetMode="External"/><Relationship Id="rId5208" Type="http://schemas.openxmlformats.org/officeDocument/2006/relationships/hyperlink" Target="https://tinyurl.com/zkxvzrrp" TargetMode="External"/><Relationship Id="rId6539" Type="http://schemas.openxmlformats.org/officeDocument/2006/relationships/hyperlink" Target="https://tinyurl.com/sdddda" TargetMode="External"/><Relationship Id="rId5209" Type="http://schemas.openxmlformats.org/officeDocument/2006/relationships/hyperlink" Target="https://tinyurl.com/fyhbpex5" TargetMode="External"/><Relationship Id="rId5206" Type="http://schemas.openxmlformats.org/officeDocument/2006/relationships/hyperlink" Target="https://tinyurl.com/y9a4w2p2" TargetMode="External"/><Relationship Id="rId6537" Type="http://schemas.openxmlformats.org/officeDocument/2006/relationships/hyperlink" Target="https://tinyurl.com/adtmns9s" TargetMode="External"/><Relationship Id="rId7869" Type="http://schemas.openxmlformats.org/officeDocument/2006/relationships/hyperlink" Target="https://tinyurl.com/tkz6ebum" TargetMode="External"/><Relationship Id="rId5207" Type="http://schemas.openxmlformats.org/officeDocument/2006/relationships/hyperlink" Target="https://tinyurl.com/9hncb2rt" TargetMode="External"/><Relationship Id="rId6538" Type="http://schemas.openxmlformats.org/officeDocument/2006/relationships/hyperlink" Target="https://tinyurl.com/8u4h68a" TargetMode="External"/><Relationship Id="rId7868" Type="http://schemas.openxmlformats.org/officeDocument/2006/relationships/hyperlink" Target="https://tinyurl.com/3wxrb2k8" TargetMode="External"/><Relationship Id="rId381" Type="http://schemas.openxmlformats.org/officeDocument/2006/relationships/hyperlink" Target="https://tinyurl.com/ysfnfmux" TargetMode="External"/><Relationship Id="rId380" Type="http://schemas.openxmlformats.org/officeDocument/2006/relationships/hyperlink" Target="https://tinyurl.com/7n7ndpds" TargetMode="External"/><Relationship Id="rId379" Type="http://schemas.openxmlformats.org/officeDocument/2006/relationships/hyperlink" Target="https://tinyurl.com/yxtmp4tn" TargetMode="External"/><Relationship Id="rId374" Type="http://schemas.openxmlformats.org/officeDocument/2006/relationships/hyperlink" Target="https://tinyurl.com/y2x36q8r" TargetMode="External"/><Relationship Id="rId5200" Type="http://schemas.openxmlformats.org/officeDocument/2006/relationships/hyperlink" Target="https://tinyurl.com/keth8pvy" TargetMode="External"/><Relationship Id="rId6531" Type="http://schemas.openxmlformats.org/officeDocument/2006/relationships/hyperlink" Target="https://tinyurl.com/zjshfh3f" TargetMode="External"/><Relationship Id="rId7863" Type="http://schemas.openxmlformats.org/officeDocument/2006/relationships/hyperlink" Target="https://tinyurl.com/469w9xmc" TargetMode="External"/><Relationship Id="rId373" Type="http://schemas.openxmlformats.org/officeDocument/2006/relationships/hyperlink" Target="https://tinyurl.com/y3scua9c" TargetMode="External"/><Relationship Id="rId5201" Type="http://schemas.openxmlformats.org/officeDocument/2006/relationships/hyperlink" Target="https://tinyurl.com/zs56h7rn" TargetMode="External"/><Relationship Id="rId6532" Type="http://schemas.openxmlformats.org/officeDocument/2006/relationships/hyperlink" Target="https://tinyurl.com/2f7wjn8p" TargetMode="External"/><Relationship Id="rId7862" Type="http://schemas.openxmlformats.org/officeDocument/2006/relationships/hyperlink" Target="https://tinyurl.com/y5qhr72k" TargetMode="External"/><Relationship Id="rId372" Type="http://schemas.openxmlformats.org/officeDocument/2006/relationships/hyperlink" Target="https://tinyurl.com/yyrebkn8" TargetMode="External"/><Relationship Id="rId7861" Type="http://schemas.openxmlformats.org/officeDocument/2006/relationships/hyperlink" Target="https://tinyurl.com/4xmuckvz" TargetMode="External"/><Relationship Id="rId371" Type="http://schemas.openxmlformats.org/officeDocument/2006/relationships/hyperlink" Target="https://tinyurl.com/yyhs8t8d" TargetMode="External"/><Relationship Id="rId6530" Type="http://schemas.openxmlformats.org/officeDocument/2006/relationships/hyperlink" Target="https://tinyurl.com/bj9n6xym" TargetMode="External"/><Relationship Id="rId7860" Type="http://schemas.openxmlformats.org/officeDocument/2006/relationships/hyperlink" Target="https://tinyurl.com/8wmnvvv5" TargetMode="External"/><Relationship Id="rId378" Type="http://schemas.openxmlformats.org/officeDocument/2006/relationships/hyperlink" Target="https://tinyurl.com/y6dq6t44" TargetMode="External"/><Relationship Id="rId5204" Type="http://schemas.openxmlformats.org/officeDocument/2006/relationships/hyperlink" Target="https://tinyurl.com/4bmwrejy" TargetMode="External"/><Relationship Id="rId6535" Type="http://schemas.openxmlformats.org/officeDocument/2006/relationships/hyperlink" Target="https://tinyurl.com/2ndvwvp8" TargetMode="External"/><Relationship Id="rId7867" Type="http://schemas.openxmlformats.org/officeDocument/2006/relationships/hyperlink" Target="https://tinyurl.com/3akp9uxv" TargetMode="External"/><Relationship Id="rId377" Type="http://schemas.openxmlformats.org/officeDocument/2006/relationships/hyperlink" Target="https://tinyurl.com/y3wvzvdo" TargetMode="External"/><Relationship Id="rId5205" Type="http://schemas.openxmlformats.org/officeDocument/2006/relationships/hyperlink" Target="https://tinyurl.com/53amv8ny" TargetMode="External"/><Relationship Id="rId6536" Type="http://schemas.openxmlformats.org/officeDocument/2006/relationships/hyperlink" Target="https://tinyurl.com/3rekxcs4" TargetMode="External"/><Relationship Id="rId7866" Type="http://schemas.openxmlformats.org/officeDocument/2006/relationships/hyperlink" Target="https://tinyurl.com/7dv7h877" TargetMode="External"/><Relationship Id="rId376" Type="http://schemas.openxmlformats.org/officeDocument/2006/relationships/hyperlink" Target="https://tinyurl.com/yycsfmqx" TargetMode="External"/><Relationship Id="rId5202" Type="http://schemas.openxmlformats.org/officeDocument/2006/relationships/hyperlink" Target="https://tinyurl.com/hh6rw2n9" TargetMode="External"/><Relationship Id="rId6533" Type="http://schemas.openxmlformats.org/officeDocument/2006/relationships/hyperlink" Target="http://mrw.so/6wRBaw" TargetMode="External"/><Relationship Id="rId7865" Type="http://schemas.openxmlformats.org/officeDocument/2006/relationships/hyperlink" Target="https://github.com/ying1104/Leetcode-Solutions" TargetMode="External"/><Relationship Id="rId375" Type="http://schemas.openxmlformats.org/officeDocument/2006/relationships/hyperlink" Target="https://tinyurl.com/yy5dqy3n" TargetMode="External"/><Relationship Id="rId5203" Type="http://schemas.openxmlformats.org/officeDocument/2006/relationships/hyperlink" Target="https://tinyurl.com/4x9u3wp2" TargetMode="External"/><Relationship Id="rId6534" Type="http://schemas.openxmlformats.org/officeDocument/2006/relationships/hyperlink" Target="https://tinyurl.com/4rctwdh6" TargetMode="External"/><Relationship Id="rId7864" Type="http://schemas.openxmlformats.org/officeDocument/2006/relationships/hyperlink" Target="https://github.com/KOPFYF/LCEveryday/blob/master/Binary%20Search/smallestDivisor1283.py" TargetMode="External"/><Relationship Id="rId5239" Type="http://schemas.openxmlformats.org/officeDocument/2006/relationships/hyperlink" Target="https://tinyurl.com/dxhc96p6" TargetMode="External"/><Relationship Id="rId6560" Type="http://schemas.openxmlformats.org/officeDocument/2006/relationships/hyperlink" Target="https://4m.cn/BtpXQ" TargetMode="External"/><Relationship Id="rId7892" Type="http://schemas.openxmlformats.org/officeDocument/2006/relationships/hyperlink" Target="https://tinyurl.com/25s8upn2" TargetMode="External"/><Relationship Id="rId5230" Type="http://schemas.openxmlformats.org/officeDocument/2006/relationships/hyperlink" Target="https://tinyurl.com/366jrc3k" TargetMode="External"/><Relationship Id="rId6561" Type="http://schemas.openxmlformats.org/officeDocument/2006/relationships/hyperlink" Target="https://tinyurl.com/429nyac3" TargetMode="External"/><Relationship Id="rId7891" Type="http://schemas.openxmlformats.org/officeDocument/2006/relationships/hyperlink" Target="https://tinyurl.com/yxptubwp" TargetMode="External"/><Relationship Id="rId7890" Type="http://schemas.openxmlformats.org/officeDocument/2006/relationships/hyperlink" Target="https://tinyurl.com/yjxombbt" TargetMode="External"/><Relationship Id="rId5233" Type="http://schemas.openxmlformats.org/officeDocument/2006/relationships/hyperlink" Target="https://tinyurl.com/yxuxv66v" TargetMode="External"/><Relationship Id="rId6564" Type="http://schemas.openxmlformats.org/officeDocument/2006/relationships/hyperlink" Target="https://tinyurl.com/yz8n9zsc" TargetMode="External"/><Relationship Id="rId7896" Type="http://schemas.openxmlformats.org/officeDocument/2006/relationships/hyperlink" Target="https://tinyurl.com/54xdr499" TargetMode="External"/><Relationship Id="rId5234" Type="http://schemas.openxmlformats.org/officeDocument/2006/relationships/hyperlink" Target="https://tinyurl.com/6f6mwkw" TargetMode="External"/><Relationship Id="rId6565" Type="http://schemas.openxmlformats.org/officeDocument/2006/relationships/hyperlink" Target="https://tinyurl.com/3a7d6tec" TargetMode="External"/><Relationship Id="rId7895" Type="http://schemas.openxmlformats.org/officeDocument/2006/relationships/hyperlink" Target="https://tinyurl.com/wedru23m" TargetMode="External"/><Relationship Id="rId5231" Type="http://schemas.openxmlformats.org/officeDocument/2006/relationships/hyperlink" Target="https://tinyurl.com/yd2cw64f" TargetMode="External"/><Relationship Id="rId6562" Type="http://schemas.openxmlformats.org/officeDocument/2006/relationships/hyperlink" Target="https://tinyurl.com/ya7synf8" TargetMode="External"/><Relationship Id="rId7894" Type="http://schemas.openxmlformats.org/officeDocument/2006/relationships/hyperlink" Target="https://tinyurl.com/yywttr2v" TargetMode="External"/><Relationship Id="rId5232" Type="http://schemas.openxmlformats.org/officeDocument/2006/relationships/hyperlink" Target="https://tinyurl.com/kbu8tfwx" TargetMode="External"/><Relationship Id="rId6563" Type="http://schemas.openxmlformats.org/officeDocument/2006/relationships/hyperlink" Target="https://tinyurl.com/rhkrkjny" TargetMode="External"/><Relationship Id="rId7893" Type="http://schemas.openxmlformats.org/officeDocument/2006/relationships/hyperlink" Target="https://tinyurl.com/hk6jvx93" TargetMode="External"/><Relationship Id="rId5237" Type="http://schemas.openxmlformats.org/officeDocument/2006/relationships/hyperlink" Target="https://tinyurl.com/tvhcs4tk" TargetMode="External"/><Relationship Id="rId6568" Type="http://schemas.openxmlformats.org/officeDocument/2006/relationships/hyperlink" Target="https://tinyurl.com/7rsns7un" TargetMode="External"/><Relationship Id="rId5238" Type="http://schemas.openxmlformats.org/officeDocument/2006/relationships/hyperlink" Target="https://tinyurl.com/y7jwl47q" TargetMode="External"/><Relationship Id="rId6569" Type="http://schemas.openxmlformats.org/officeDocument/2006/relationships/hyperlink" Target="https://tinyurl.com/3du22dhs" TargetMode="External"/><Relationship Id="rId7899" Type="http://schemas.openxmlformats.org/officeDocument/2006/relationships/hyperlink" Target="https://tinyurl.com/4ujh5x34" TargetMode="External"/><Relationship Id="rId5235" Type="http://schemas.openxmlformats.org/officeDocument/2006/relationships/hyperlink" Target="https://github.com/KOPFYF/LCEveryday/blob/master/Array/meeting%20rooms/meetingRooms252.py" TargetMode="External"/><Relationship Id="rId6566" Type="http://schemas.openxmlformats.org/officeDocument/2006/relationships/hyperlink" Target="https://tinyurl.com/232fa6pv" TargetMode="External"/><Relationship Id="rId7898" Type="http://schemas.openxmlformats.org/officeDocument/2006/relationships/hyperlink" Target="https://tinyurl.com/54arzyjh" TargetMode="External"/><Relationship Id="rId5236" Type="http://schemas.openxmlformats.org/officeDocument/2006/relationships/hyperlink" Target="https://github.com/ying1104/Leetcode-Solutions" TargetMode="External"/><Relationship Id="rId6567" Type="http://schemas.openxmlformats.org/officeDocument/2006/relationships/hyperlink" Target="https://tinyurl.com/s2fe8w48" TargetMode="External"/><Relationship Id="rId7897" Type="http://schemas.openxmlformats.org/officeDocument/2006/relationships/hyperlink" Target="https://tinyurl.com/3rmpzuka" TargetMode="External"/><Relationship Id="rId5228" Type="http://schemas.openxmlformats.org/officeDocument/2006/relationships/hyperlink" Target="https://tinyurl.com/42v3ar9h" TargetMode="External"/><Relationship Id="rId6559" Type="http://schemas.openxmlformats.org/officeDocument/2006/relationships/hyperlink" Target="https://tinyurl.com/s6nyez4h" TargetMode="External"/><Relationship Id="rId5229" Type="http://schemas.openxmlformats.org/officeDocument/2006/relationships/hyperlink" Target="https://tinyurl.com/2zrchbby" TargetMode="External"/><Relationship Id="rId7881" Type="http://schemas.openxmlformats.org/officeDocument/2006/relationships/hyperlink" Target="https://tinyurl.com/9pvmezxv" TargetMode="External"/><Relationship Id="rId6550" Type="http://schemas.openxmlformats.org/officeDocument/2006/relationships/hyperlink" Target="https://tinyurl.com/4xvm6vf8" TargetMode="External"/><Relationship Id="rId7880" Type="http://schemas.openxmlformats.org/officeDocument/2006/relationships/hyperlink" Target="https://tinyurl.com/4ccf8fbk" TargetMode="External"/><Relationship Id="rId396" Type="http://schemas.openxmlformats.org/officeDocument/2006/relationships/hyperlink" Target="https://tinyurl.com/y23af94t" TargetMode="External"/><Relationship Id="rId5222" Type="http://schemas.openxmlformats.org/officeDocument/2006/relationships/hyperlink" Target="https://tinyurl.com/2a5edw4k" TargetMode="External"/><Relationship Id="rId6553" Type="http://schemas.openxmlformats.org/officeDocument/2006/relationships/hyperlink" Target="https://tinyurl.com/ne4nj64n" TargetMode="External"/><Relationship Id="rId7885" Type="http://schemas.openxmlformats.org/officeDocument/2006/relationships/hyperlink" Target="https://tinyurl.com/u3wjmacn" TargetMode="External"/><Relationship Id="rId395" Type="http://schemas.openxmlformats.org/officeDocument/2006/relationships/hyperlink" Target="https://tinyurl.com/y4pzryl8" TargetMode="External"/><Relationship Id="rId5223" Type="http://schemas.openxmlformats.org/officeDocument/2006/relationships/hyperlink" Target="https://tinyurl.com/b6v329hh" TargetMode="External"/><Relationship Id="rId6554" Type="http://schemas.openxmlformats.org/officeDocument/2006/relationships/hyperlink" Target="https://tinyurl.com/yt3fc8ra" TargetMode="External"/><Relationship Id="rId7884" Type="http://schemas.openxmlformats.org/officeDocument/2006/relationships/hyperlink" Target="https://tinyurl.com/yg5roc8o" TargetMode="External"/><Relationship Id="rId394" Type="http://schemas.openxmlformats.org/officeDocument/2006/relationships/hyperlink" Target="http://tinyurl.com/y4wng7j3" TargetMode="External"/><Relationship Id="rId5220" Type="http://schemas.openxmlformats.org/officeDocument/2006/relationships/hyperlink" Target="https://tinyurl.com/3zmb252d" TargetMode="External"/><Relationship Id="rId6551" Type="http://schemas.openxmlformats.org/officeDocument/2006/relationships/hyperlink" Target="https://tinyurl.com/jzmkxb5c" TargetMode="External"/><Relationship Id="rId7883" Type="http://schemas.openxmlformats.org/officeDocument/2006/relationships/hyperlink" Target="https://tinyurl.com/3t46r2v4" TargetMode="External"/><Relationship Id="rId393" Type="http://schemas.openxmlformats.org/officeDocument/2006/relationships/hyperlink" Target="https://github.com/ying1104/Leetcode-Solutions" TargetMode="External"/><Relationship Id="rId5221" Type="http://schemas.openxmlformats.org/officeDocument/2006/relationships/hyperlink" Target="https://tinyurl.com/nkzb6hfz" TargetMode="External"/><Relationship Id="rId6552" Type="http://schemas.openxmlformats.org/officeDocument/2006/relationships/hyperlink" Target="https://tinyurl.com/ws26wrnv" TargetMode="External"/><Relationship Id="rId7882" Type="http://schemas.openxmlformats.org/officeDocument/2006/relationships/hyperlink" Target="https://bit.ly/3fIFQZL" TargetMode="External"/><Relationship Id="rId5226" Type="http://schemas.openxmlformats.org/officeDocument/2006/relationships/hyperlink" Target="https://tinyurl.com/vee2bndc" TargetMode="External"/><Relationship Id="rId6557" Type="http://schemas.openxmlformats.org/officeDocument/2006/relationships/hyperlink" Target="https://tinyurl.com/4d382p7c" TargetMode="External"/><Relationship Id="rId7889" Type="http://schemas.openxmlformats.org/officeDocument/2006/relationships/hyperlink" Target="https://tinyurl.com/e3yjry9p" TargetMode="External"/><Relationship Id="rId399" Type="http://schemas.openxmlformats.org/officeDocument/2006/relationships/hyperlink" Target="https://tinyurl.com/y4p4eeqh" TargetMode="External"/><Relationship Id="rId5227" Type="http://schemas.openxmlformats.org/officeDocument/2006/relationships/hyperlink" Target="https://tinyurl.com/3p9ut7k5" TargetMode="External"/><Relationship Id="rId6558" Type="http://schemas.openxmlformats.org/officeDocument/2006/relationships/hyperlink" Target="https://tinyurl.com/b4szpnrv" TargetMode="External"/><Relationship Id="rId7888" Type="http://schemas.openxmlformats.org/officeDocument/2006/relationships/hyperlink" Target="https://tinyurl.com/56ekxu39" TargetMode="External"/><Relationship Id="rId398" Type="http://schemas.openxmlformats.org/officeDocument/2006/relationships/hyperlink" Target="https://tinyurl.com/y5yd78as" TargetMode="External"/><Relationship Id="rId5224" Type="http://schemas.openxmlformats.org/officeDocument/2006/relationships/hyperlink" Target="https://tinyurl.com/6fvr3fpt" TargetMode="External"/><Relationship Id="rId6555" Type="http://schemas.openxmlformats.org/officeDocument/2006/relationships/hyperlink" Target="https://tinyurl.com/54awrezr" TargetMode="External"/><Relationship Id="rId7887" Type="http://schemas.openxmlformats.org/officeDocument/2006/relationships/hyperlink" Target="https://tinyurl.com/48nr2r89" TargetMode="External"/><Relationship Id="rId397" Type="http://schemas.openxmlformats.org/officeDocument/2006/relationships/hyperlink" Target="https://tinyurl.com/yy5w7l7v" TargetMode="External"/><Relationship Id="rId5225" Type="http://schemas.openxmlformats.org/officeDocument/2006/relationships/hyperlink" Target="https://tinyurl.com/3uf8u4at" TargetMode="External"/><Relationship Id="rId6556" Type="http://schemas.openxmlformats.org/officeDocument/2006/relationships/hyperlink" Target="https://tinyurl.com/f8yknafs" TargetMode="External"/><Relationship Id="rId7886" Type="http://schemas.openxmlformats.org/officeDocument/2006/relationships/hyperlink" Target="https://tinyurl.com/3c5zwbt6" TargetMode="External"/><Relationship Id="rId1730" Type="http://schemas.openxmlformats.org/officeDocument/2006/relationships/hyperlink" Target="https://tinyurl.com/5c3389px" TargetMode="External"/><Relationship Id="rId1731" Type="http://schemas.openxmlformats.org/officeDocument/2006/relationships/hyperlink" Target="https://tinyurl.com/3v39dve6" TargetMode="External"/><Relationship Id="rId1732" Type="http://schemas.openxmlformats.org/officeDocument/2006/relationships/hyperlink" Target="https://tinyurl.com/xk4dun5z" TargetMode="External"/><Relationship Id="rId1733" Type="http://schemas.openxmlformats.org/officeDocument/2006/relationships/hyperlink" Target="https://tinyurl.com/4xx9rbus" TargetMode="External"/><Relationship Id="rId1734" Type="http://schemas.openxmlformats.org/officeDocument/2006/relationships/hyperlink" Target="https://tinyurl.com/y8lezns8" TargetMode="External"/><Relationship Id="rId1735" Type="http://schemas.openxmlformats.org/officeDocument/2006/relationships/hyperlink" Target="https://tinyurl.com/y7fwhfnb" TargetMode="External"/><Relationship Id="rId1736" Type="http://schemas.openxmlformats.org/officeDocument/2006/relationships/hyperlink" Target="https://tinyurl.com/y7oewcfg" TargetMode="External"/><Relationship Id="rId1737" Type="http://schemas.openxmlformats.org/officeDocument/2006/relationships/hyperlink" Target="https://tinyurl.com/yc35f27c" TargetMode="External"/><Relationship Id="rId1738" Type="http://schemas.openxmlformats.org/officeDocument/2006/relationships/hyperlink" Target="https://tinyurl.com/ycalykow" TargetMode="External"/><Relationship Id="rId1739" Type="http://schemas.openxmlformats.org/officeDocument/2006/relationships/hyperlink" Target="https://tinyurl.com/yccqyvsa" TargetMode="External"/><Relationship Id="rId1720" Type="http://schemas.openxmlformats.org/officeDocument/2006/relationships/hyperlink" Target="https://tinyurl.com/y78tstkv" TargetMode="External"/><Relationship Id="rId1721" Type="http://schemas.openxmlformats.org/officeDocument/2006/relationships/hyperlink" Target="https://tinyurl.com/ybsko3t5" TargetMode="External"/><Relationship Id="rId1722" Type="http://schemas.openxmlformats.org/officeDocument/2006/relationships/hyperlink" Target="https://tinyurl.com/y9l4wa75" TargetMode="External"/><Relationship Id="rId1723" Type="http://schemas.openxmlformats.org/officeDocument/2006/relationships/hyperlink" Target="https://tinyurl.com/y7rrc6kl" TargetMode="External"/><Relationship Id="rId1724" Type="http://schemas.openxmlformats.org/officeDocument/2006/relationships/hyperlink" Target="https://tinyurl.com/ybye9qrw" TargetMode="External"/><Relationship Id="rId1725" Type="http://schemas.openxmlformats.org/officeDocument/2006/relationships/hyperlink" Target="https://tinyurl.com/ya3nuhu7" TargetMode="External"/><Relationship Id="rId1726" Type="http://schemas.openxmlformats.org/officeDocument/2006/relationships/hyperlink" Target="https://tinyurl.com/yc5nubsb" TargetMode="External"/><Relationship Id="rId1727" Type="http://schemas.openxmlformats.org/officeDocument/2006/relationships/hyperlink" Target="https://tinyurl.com/y72grpzp" TargetMode="External"/><Relationship Id="rId1728" Type="http://schemas.openxmlformats.org/officeDocument/2006/relationships/hyperlink" Target="https://tinyurl.com/y7yb6gtz" TargetMode="External"/><Relationship Id="rId1729" Type="http://schemas.openxmlformats.org/officeDocument/2006/relationships/hyperlink" Target="https://tinyurl.com/y2q3667z" TargetMode="External"/><Relationship Id="rId1752" Type="http://schemas.openxmlformats.org/officeDocument/2006/relationships/hyperlink" Target="https://tinyurl.com/y9zm7e99" TargetMode="External"/><Relationship Id="rId1753" Type="http://schemas.openxmlformats.org/officeDocument/2006/relationships/hyperlink" Target="https://tinyurl.com/y5fzbanm" TargetMode="External"/><Relationship Id="rId1754" Type="http://schemas.openxmlformats.org/officeDocument/2006/relationships/hyperlink" Target="https://tinyurl.com/y9era4rt" TargetMode="External"/><Relationship Id="rId1755" Type="http://schemas.openxmlformats.org/officeDocument/2006/relationships/hyperlink" Target="https://tinyurl.com/y8ym7d6v" TargetMode="External"/><Relationship Id="rId1756" Type="http://schemas.openxmlformats.org/officeDocument/2006/relationships/hyperlink" Target="https://tinyurl.com/ya63jh9o" TargetMode="External"/><Relationship Id="rId1757" Type="http://schemas.openxmlformats.org/officeDocument/2006/relationships/hyperlink" Target="https://tinyurl.com/yb2cpa7l" TargetMode="External"/><Relationship Id="rId1758" Type="http://schemas.openxmlformats.org/officeDocument/2006/relationships/hyperlink" Target="https://tinyurl.com/yaymaxjq" TargetMode="External"/><Relationship Id="rId1759" Type="http://schemas.openxmlformats.org/officeDocument/2006/relationships/hyperlink" Target="https://tinyurl.com/y77dn28s" TargetMode="External"/><Relationship Id="rId1750" Type="http://schemas.openxmlformats.org/officeDocument/2006/relationships/hyperlink" Target="https://tinyurl.com/y97zuvg9" TargetMode="External"/><Relationship Id="rId1751" Type="http://schemas.openxmlformats.org/officeDocument/2006/relationships/hyperlink" Target="https://tinyurl.com/y8l2lygj" TargetMode="External"/><Relationship Id="rId1741" Type="http://schemas.openxmlformats.org/officeDocument/2006/relationships/hyperlink" Target="https://tinyurl.com/y8vnauxz" TargetMode="External"/><Relationship Id="rId1742" Type="http://schemas.openxmlformats.org/officeDocument/2006/relationships/hyperlink" Target="https://tinyurl.com/yb3e82e4" TargetMode="External"/><Relationship Id="rId1743" Type="http://schemas.openxmlformats.org/officeDocument/2006/relationships/hyperlink" Target="https://tinyurl.com/y8h4dzza" TargetMode="External"/><Relationship Id="rId1744" Type="http://schemas.openxmlformats.org/officeDocument/2006/relationships/hyperlink" Target="https://github.com/ying1104/Leetcode-Solutions" TargetMode="External"/><Relationship Id="rId1745" Type="http://schemas.openxmlformats.org/officeDocument/2006/relationships/hyperlink" Target="http://tinyurl.com/yc6bywl5" TargetMode="External"/><Relationship Id="rId1746" Type="http://schemas.openxmlformats.org/officeDocument/2006/relationships/hyperlink" Target="https://tinyurl.com/y7sz262p" TargetMode="External"/><Relationship Id="rId1747" Type="http://schemas.openxmlformats.org/officeDocument/2006/relationships/hyperlink" Target="https://tinyurl.com/y7g45vbe" TargetMode="External"/><Relationship Id="rId1748" Type="http://schemas.openxmlformats.org/officeDocument/2006/relationships/hyperlink" Target="https://tinyurl.com/y7n2s57g" TargetMode="External"/><Relationship Id="rId1749" Type="http://schemas.openxmlformats.org/officeDocument/2006/relationships/hyperlink" Target="https://tinyurl.com/yba9n53r" TargetMode="External"/><Relationship Id="rId1740" Type="http://schemas.openxmlformats.org/officeDocument/2006/relationships/hyperlink" Target="https://tinyurl.com/ydcdd7ff" TargetMode="External"/><Relationship Id="rId5291" Type="http://schemas.openxmlformats.org/officeDocument/2006/relationships/hyperlink" Target="https://tinyurl.com/htapvtxc" TargetMode="External"/><Relationship Id="rId5292" Type="http://schemas.openxmlformats.org/officeDocument/2006/relationships/hyperlink" Target="https://tinyurl.com/ar3zjyfz" TargetMode="External"/><Relationship Id="rId5290" Type="http://schemas.openxmlformats.org/officeDocument/2006/relationships/hyperlink" Target="https://tinyurl.com/rzsz2bzt" TargetMode="External"/><Relationship Id="rId5295" Type="http://schemas.openxmlformats.org/officeDocument/2006/relationships/hyperlink" Target="https://tinyurl.com/pefe4b3n" TargetMode="External"/><Relationship Id="rId5296" Type="http://schemas.openxmlformats.org/officeDocument/2006/relationships/hyperlink" Target="https://tinyurl.com/rdny2rxn" TargetMode="External"/><Relationship Id="rId5293" Type="http://schemas.openxmlformats.org/officeDocument/2006/relationships/hyperlink" Target="https://tinyurl.com/2dpemd8d" TargetMode="External"/><Relationship Id="rId5294" Type="http://schemas.openxmlformats.org/officeDocument/2006/relationships/hyperlink" Target="http://tinyurl.com/8u96m3nh" TargetMode="External"/><Relationship Id="rId5299" Type="http://schemas.openxmlformats.org/officeDocument/2006/relationships/hyperlink" Target="https://tinyurl.com/jurb7xah" TargetMode="External"/><Relationship Id="rId5297" Type="http://schemas.openxmlformats.org/officeDocument/2006/relationships/hyperlink" Target="https://tinyurl.com/as8b5mu2" TargetMode="External"/><Relationship Id="rId5298" Type="http://schemas.openxmlformats.org/officeDocument/2006/relationships/hyperlink" Target="https://tinyurl.com/9ehzzj8s" TargetMode="External"/><Relationship Id="rId5280" Type="http://schemas.openxmlformats.org/officeDocument/2006/relationships/hyperlink" Target="https://tinyurl.com/ysw4hnx7" TargetMode="External"/><Relationship Id="rId5281" Type="http://schemas.openxmlformats.org/officeDocument/2006/relationships/hyperlink" Target="https://tinyurl.com/cuyhkvfw" TargetMode="External"/><Relationship Id="rId5284" Type="http://schemas.openxmlformats.org/officeDocument/2006/relationships/hyperlink" Target="https://github.com/simonsayshi/leetcode/blob/main/lc253" TargetMode="External"/><Relationship Id="rId5285" Type="http://schemas.openxmlformats.org/officeDocument/2006/relationships/hyperlink" Target="https://tinyurl.com/a6524v39" TargetMode="External"/><Relationship Id="rId5282" Type="http://schemas.openxmlformats.org/officeDocument/2006/relationships/hyperlink" Target="https://tinyurl.com/633wnn5c" TargetMode="External"/><Relationship Id="rId5283" Type="http://schemas.openxmlformats.org/officeDocument/2006/relationships/hyperlink" Target="https://tinyurl.com/4ju49cxp" TargetMode="External"/><Relationship Id="rId5288" Type="http://schemas.openxmlformats.org/officeDocument/2006/relationships/hyperlink" Target="https://tinyurl.com/5ak34tbk" TargetMode="External"/><Relationship Id="rId5289" Type="http://schemas.openxmlformats.org/officeDocument/2006/relationships/hyperlink" Target="https://tinyurl.com/tud6xjs" TargetMode="External"/><Relationship Id="rId5286" Type="http://schemas.openxmlformats.org/officeDocument/2006/relationships/hyperlink" Target="https://tinyurl.com/nyh7668v" TargetMode="External"/><Relationship Id="rId5287" Type="http://schemas.openxmlformats.org/officeDocument/2006/relationships/hyperlink" Target="https://tinyurl.com/nf6nepdz" TargetMode="External"/><Relationship Id="rId1710" Type="http://schemas.openxmlformats.org/officeDocument/2006/relationships/hyperlink" Target="https://tinyurl.com/y7wyxben" TargetMode="External"/><Relationship Id="rId1711" Type="http://schemas.openxmlformats.org/officeDocument/2006/relationships/hyperlink" Target="https://tinyurl.com/y79wn4tg" TargetMode="External"/><Relationship Id="rId1712" Type="http://schemas.openxmlformats.org/officeDocument/2006/relationships/hyperlink" Target="https://tinyurl.com/yb8pje74" TargetMode="External"/><Relationship Id="rId1713" Type="http://schemas.openxmlformats.org/officeDocument/2006/relationships/hyperlink" Target="https://tinyurl.com/y7pm84bb" TargetMode="External"/><Relationship Id="rId1714" Type="http://schemas.openxmlformats.org/officeDocument/2006/relationships/hyperlink" Target="https://tinyurl.com/y9gewlws" TargetMode="External"/><Relationship Id="rId1715" Type="http://schemas.openxmlformats.org/officeDocument/2006/relationships/hyperlink" Target="https://tinyurl.com/yb9as2ry" TargetMode="External"/><Relationship Id="rId1716" Type="http://schemas.openxmlformats.org/officeDocument/2006/relationships/hyperlink" Target="https://tinyurl.com/y96qhgzs" TargetMode="External"/><Relationship Id="rId1717" Type="http://schemas.openxmlformats.org/officeDocument/2006/relationships/hyperlink" Target="https://tinyurl.com/y5fzbanm" TargetMode="External"/><Relationship Id="rId1718" Type="http://schemas.openxmlformats.org/officeDocument/2006/relationships/hyperlink" Target="https://tinyurl.com/yakvff2r" TargetMode="External"/><Relationship Id="rId1719" Type="http://schemas.openxmlformats.org/officeDocument/2006/relationships/hyperlink" Target="https://tinyurl.com/ydxxz5kw" TargetMode="External"/><Relationship Id="rId1700" Type="http://schemas.openxmlformats.org/officeDocument/2006/relationships/hyperlink" Target="https://tinyurl.com/yb5zem99" TargetMode="External"/><Relationship Id="rId1701" Type="http://schemas.openxmlformats.org/officeDocument/2006/relationships/hyperlink" Target="https://tinyurl.com/yap5p9xe" TargetMode="External"/><Relationship Id="rId1702" Type="http://schemas.openxmlformats.org/officeDocument/2006/relationships/hyperlink" Target="https://tinyurl.com/ydxth9b9" TargetMode="External"/><Relationship Id="rId1703" Type="http://schemas.openxmlformats.org/officeDocument/2006/relationships/hyperlink" Target="https://tinyurl.com/ya5j6gn9" TargetMode="External"/><Relationship Id="rId1704" Type="http://schemas.openxmlformats.org/officeDocument/2006/relationships/hyperlink" Target="https://tinyurl.com/y8paou8f" TargetMode="External"/><Relationship Id="rId1705" Type="http://schemas.openxmlformats.org/officeDocument/2006/relationships/hyperlink" Target="https://tinyurl.com/y9wdlymm" TargetMode="External"/><Relationship Id="rId1706" Type="http://schemas.openxmlformats.org/officeDocument/2006/relationships/hyperlink" Target="https://tinyurl.com/ydf75k6m" TargetMode="External"/><Relationship Id="rId1707" Type="http://schemas.openxmlformats.org/officeDocument/2006/relationships/hyperlink" Target="https://tinyurl.com/y9vy5vfs" TargetMode="External"/><Relationship Id="rId1708" Type="http://schemas.openxmlformats.org/officeDocument/2006/relationships/hyperlink" Target="https://github.com/ying1104/Leetcode-Solutions" TargetMode="External"/><Relationship Id="rId1709" Type="http://schemas.openxmlformats.org/officeDocument/2006/relationships/hyperlink" Target="http://tinyurl.com/ybdyl8ke" TargetMode="External"/><Relationship Id="rId40" Type="http://schemas.openxmlformats.org/officeDocument/2006/relationships/hyperlink" Target="https://github.com/ying1104/Leetcode-Solutions" TargetMode="External"/><Relationship Id="rId42" Type="http://schemas.openxmlformats.org/officeDocument/2006/relationships/hyperlink" Target="https://github.com/MengSunS/daily-leetcode/blob/main/lc269_alien_dict.py" TargetMode="External"/><Relationship Id="rId41" Type="http://schemas.openxmlformats.org/officeDocument/2006/relationships/hyperlink" Target="http://tinyurl.com/y6c5ktxx" TargetMode="External"/><Relationship Id="rId44" Type="http://schemas.openxmlformats.org/officeDocument/2006/relationships/hyperlink" Target="https://tinyurl.com/tccyh68d" TargetMode="External"/><Relationship Id="rId43" Type="http://schemas.openxmlformats.org/officeDocument/2006/relationships/hyperlink" Target="https://tinyurl.com/yu5awxpw" TargetMode="External"/><Relationship Id="rId46" Type="http://schemas.openxmlformats.org/officeDocument/2006/relationships/hyperlink" Target="https://tinyurl.com/y4736e6s" TargetMode="External"/><Relationship Id="rId45" Type="http://schemas.openxmlformats.org/officeDocument/2006/relationships/hyperlink" Target="https://tinyurl.com/yazxxqw2" TargetMode="External"/><Relationship Id="rId48" Type="http://schemas.openxmlformats.org/officeDocument/2006/relationships/hyperlink" Target="https://tinyurl.com/ae8vu5d8" TargetMode="External"/><Relationship Id="rId47" Type="http://schemas.openxmlformats.org/officeDocument/2006/relationships/hyperlink" Target="https://tinyurl.com/3y6knu6r" TargetMode="External"/><Relationship Id="rId49" Type="http://schemas.openxmlformats.org/officeDocument/2006/relationships/hyperlink" Target="https://tinyurl.com/5fkmty8p" TargetMode="External"/><Relationship Id="rId31" Type="http://schemas.openxmlformats.org/officeDocument/2006/relationships/hyperlink" Target="https://tinyurl.com/y46vc7xc" TargetMode="External"/><Relationship Id="rId30" Type="http://schemas.openxmlformats.org/officeDocument/2006/relationships/hyperlink" Target="https://tinyurl.com/ymyys3x4" TargetMode="External"/><Relationship Id="rId33" Type="http://schemas.openxmlformats.org/officeDocument/2006/relationships/hyperlink" Target="https://tinyurl.com/yxoju2wt" TargetMode="External"/><Relationship Id="rId32" Type="http://schemas.openxmlformats.org/officeDocument/2006/relationships/hyperlink" Target="https://tinyurl.com/y2eqkj7g" TargetMode="External"/><Relationship Id="rId35" Type="http://schemas.openxmlformats.org/officeDocument/2006/relationships/hyperlink" Target="https://tinyurl.com/y5hzuwdl" TargetMode="External"/><Relationship Id="rId34" Type="http://schemas.openxmlformats.org/officeDocument/2006/relationships/hyperlink" Target="https://tinyurl.com/y2v2u5gz" TargetMode="External"/><Relationship Id="rId37" Type="http://schemas.openxmlformats.org/officeDocument/2006/relationships/hyperlink" Target="https://tinyurl.com/yy9u9zpc" TargetMode="External"/><Relationship Id="rId36" Type="http://schemas.openxmlformats.org/officeDocument/2006/relationships/hyperlink" Target="https://tinyurl.com/y4gnempx" TargetMode="External"/><Relationship Id="rId39" Type="http://schemas.openxmlformats.org/officeDocument/2006/relationships/hyperlink" Target="https://tinyurl.com/y2qdtqbt" TargetMode="External"/><Relationship Id="rId38" Type="http://schemas.openxmlformats.org/officeDocument/2006/relationships/hyperlink" Target="https://tinyurl.com/y5qrt9ae" TargetMode="External"/><Relationship Id="rId20" Type="http://schemas.openxmlformats.org/officeDocument/2006/relationships/hyperlink" Target="https://tinyurl.com/sbmxvvfn" TargetMode="External"/><Relationship Id="rId22" Type="http://schemas.openxmlformats.org/officeDocument/2006/relationships/hyperlink" Target="https://tinyurl.com/wwkeens" TargetMode="External"/><Relationship Id="rId21" Type="http://schemas.openxmlformats.org/officeDocument/2006/relationships/hyperlink" Target="https://tinyurl.com/ny9yk4k5" TargetMode="External"/><Relationship Id="rId24" Type="http://schemas.openxmlformats.org/officeDocument/2006/relationships/hyperlink" Target="https://tinyurl.com/2haeyetp" TargetMode="External"/><Relationship Id="rId23" Type="http://schemas.openxmlformats.org/officeDocument/2006/relationships/hyperlink" Target="https://tinyurl.com/19dun0o5" TargetMode="External"/><Relationship Id="rId26" Type="http://schemas.openxmlformats.org/officeDocument/2006/relationships/hyperlink" Target="https://tinyurl.com/1cbch5gf" TargetMode="External"/><Relationship Id="rId25" Type="http://schemas.openxmlformats.org/officeDocument/2006/relationships/hyperlink" Target="https://tinyurl.com/467wzvh6" TargetMode="External"/><Relationship Id="rId28" Type="http://schemas.openxmlformats.org/officeDocument/2006/relationships/hyperlink" Target="https://tinyurl.com/hkjhis" TargetMode="External"/><Relationship Id="rId27" Type="http://schemas.openxmlformats.org/officeDocument/2006/relationships/hyperlink" Target="https://tinyurl.com/v7cf5udc" TargetMode="External"/><Relationship Id="rId29" Type="http://schemas.openxmlformats.org/officeDocument/2006/relationships/hyperlink" Target="https://tinyurl.com/shhr4j83" TargetMode="External"/><Relationship Id="rId11" Type="http://schemas.openxmlformats.org/officeDocument/2006/relationships/hyperlink" Target="http://tinyurl.com/y33f35qh" TargetMode="External"/><Relationship Id="rId10" Type="http://schemas.openxmlformats.org/officeDocument/2006/relationships/hyperlink" Target="https://github.com/ying1104/Leetcode-Solutions" TargetMode="External"/><Relationship Id="rId13" Type="http://schemas.openxmlformats.org/officeDocument/2006/relationships/hyperlink" Target="https://tinyurl.com/y2nrpoxj" TargetMode="External"/><Relationship Id="rId12" Type="http://schemas.openxmlformats.org/officeDocument/2006/relationships/hyperlink" Target="https://github.com/MengSunS/daily-leetcode/blob/main/lc416_Partition_equal_subset.py" TargetMode="External"/><Relationship Id="rId15" Type="http://schemas.openxmlformats.org/officeDocument/2006/relationships/hyperlink" Target="https://tinyurl.com/y5tlzx87" TargetMode="External"/><Relationship Id="rId14" Type="http://schemas.openxmlformats.org/officeDocument/2006/relationships/hyperlink" Target="https://tinyurl.com/rfsebjzv" TargetMode="External"/><Relationship Id="rId17" Type="http://schemas.openxmlformats.org/officeDocument/2006/relationships/hyperlink" Target="https://tinyurl.com/y9vj6uts" TargetMode="External"/><Relationship Id="rId16" Type="http://schemas.openxmlformats.org/officeDocument/2006/relationships/hyperlink" Target="https://tinyurl.com/1bl18ooo" TargetMode="External"/><Relationship Id="rId19" Type="http://schemas.openxmlformats.org/officeDocument/2006/relationships/hyperlink" Target="https://bit.ly/300If9n" TargetMode="External"/><Relationship Id="rId18" Type="http://schemas.openxmlformats.org/officeDocument/2006/relationships/hyperlink" Target="https://tinyurl.com/yysxarke" TargetMode="External"/><Relationship Id="rId84" Type="http://schemas.openxmlformats.org/officeDocument/2006/relationships/hyperlink" Target="https://tinyurl.com/y3pqrqm7" TargetMode="External"/><Relationship Id="rId1774" Type="http://schemas.openxmlformats.org/officeDocument/2006/relationships/hyperlink" Target="https://tinyurl.com/y8atvk6g" TargetMode="External"/><Relationship Id="rId83" Type="http://schemas.openxmlformats.org/officeDocument/2006/relationships/hyperlink" Target="https://tinyurl.com/yxpwm4z3" TargetMode="External"/><Relationship Id="rId1775" Type="http://schemas.openxmlformats.org/officeDocument/2006/relationships/hyperlink" Target="https://tinyurl.com/yafy5w8h" TargetMode="External"/><Relationship Id="rId86" Type="http://schemas.openxmlformats.org/officeDocument/2006/relationships/hyperlink" Target="https://tinyurl.com/y6lu52rd" TargetMode="External"/><Relationship Id="rId1776" Type="http://schemas.openxmlformats.org/officeDocument/2006/relationships/hyperlink" Target="https://tinyurl.com/ycglptvz" TargetMode="External"/><Relationship Id="rId85" Type="http://schemas.openxmlformats.org/officeDocument/2006/relationships/hyperlink" Target="https://tinyurl.com/y3m4mg23" TargetMode="External"/><Relationship Id="rId1777" Type="http://schemas.openxmlformats.org/officeDocument/2006/relationships/hyperlink" Target="https://tinyurl.com/ycpd49qv" TargetMode="External"/><Relationship Id="rId88" Type="http://schemas.openxmlformats.org/officeDocument/2006/relationships/hyperlink" Target="https://tinyurl.com/y66zy37v" TargetMode="External"/><Relationship Id="rId1778" Type="http://schemas.openxmlformats.org/officeDocument/2006/relationships/hyperlink" Target="https://github.com/ying1104/Leetcode-Solutions" TargetMode="External"/><Relationship Id="rId87" Type="http://schemas.openxmlformats.org/officeDocument/2006/relationships/hyperlink" Target="https://tinyurl.com/y4n9qn8b" TargetMode="External"/><Relationship Id="rId1779" Type="http://schemas.openxmlformats.org/officeDocument/2006/relationships/hyperlink" Target="http://tinyurl.com/y8zlxta2" TargetMode="External"/><Relationship Id="rId89" Type="http://schemas.openxmlformats.org/officeDocument/2006/relationships/hyperlink" Target="https://tinyurl.com/yxasnwhq" TargetMode="External"/><Relationship Id="rId80" Type="http://schemas.openxmlformats.org/officeDocument/2006/relationships/hyperlink" Target="https://tinyurl.com/rvjs8vxb" TargetMode="External"/><Relationship Id="rId82" Type="http://schemas.openxmlformats.org/officeDocument/2006/relationships/hyperlink" Target="https://tinyurl.com/y5hc4qmz" TargetMode="External"/><Relationship Id="rId81" Type="http://schemas.openxmlformats.org/officeDocument/2006/relationships/hyperlink" Target="https://tinyurl.com/wwdb5a3h" TargetMode="External"/><Relationship Id="rId1770" Type="http://schemas.openxmlformats.org/officeDocument/2006/relationships/hyperlink" Target="https://tinyurl.com/yccaer67" TargetMode="External"/><Relationship Id="rId1771" Type="http://schemas.openxmlformats.org/officeDocument/2006/relationships/hyperlink" Target="https://tinyurl.com/ycahvtrq" TargetMode="External"/><Relationship Id="rId1772" Type="http://schemas.openxmlformats.org/officeDocument/2006/relationships/hyperlink" Target="https://tinyurl.com/y7r4wbat" TargetMode="External"/><Relationship Id="rId1773" Type="http://schemas.openxmlformats.org/officeDocument/2006/relationships/hyperlink" Target="https://tinyurl.com/y7hkj6e5" TargetMode="External"/><Relationship Id="rId73" Type="http://schemas.openxmlformats.org/officeDocument/2006/relationships/hyperlink" Target="https://tinyurl.com/42dc3993" TargetMode="External"/><Relationship Id="rId1763" Type="http://schemas.openxmlformats.org/officeDocument/2006/relationships/hyperlink" Target="https://tinyurl.com/y8j97q6d" TargetMode="External"/><Relationship Id="rId72" Type="http://schemas.openxmlformats.org/officeDocument/2006/relationships/hyperlink" Target="https://tinyurl.com/j5xt66s7" TargetMode="External"/><Relationship Id="rId1764" Type="http://schemas.openxmlformats.org/officeDocument/2006/relationships/hyperlink" Target="https://tinyurl.com/y7yb6gtz" TargetMode="External"/><Relationship Id="rId75" Type="http://schemas.openxmlformats.org/officeDocument/2006/relationships/hyperlink" Target="https://tinyurl.com/vfwwm3uf" TargetMode="External"/><Relationship Id="rId1765" Type="http://schemas.openxmlformats.org/officeDocument/2006/relationships/hyperlink" Target="https://tinyurl.com/y4dh8udf" TargetMode="External"/><Relationship Id="rId74" Type="http://schemas.openxmlformats.org/officeDocument/2006/relationships/hyperlink" Target="https://tinyurl.com/5bmvvr5s" TargetMode="External"/><Relationship Id="rId1766" Type="http://schemas.openxmlformats.org/officeDocument/2006/relationships/hyperlink" Target="https://tinyurl.com/52ajad24" TargetMode="External"/><Relationship Id="rId77" Type="http://schemas.openxmlformats.org/officeDocument/2006/relationships/hyperlink" Target="https://tinyurl.com/sffxevme" TargetMode="External"/><Relationship Id="rId1767" Type="http://schemas.openxmlformats.org/officeDocument/2006/relationships/hyperlink" Target="https://tinyurl.com/ec6ezd57" TargetMode="External"/><Relationship Id="rId76" Type="http://schemas.openxmlformats.org/officeDocument/2006/relationships/hyperlink" Target="https://tinyurl.com/w4zwk6dp" TargetMode="External"/><Relationship Id="rId1768" Type="http://schemas.openxmlformats.org/officeDocument/2006/relationships/hyperlink" Target="https://tinyurl.com/pf5mks" TargetMode="External"/><Relationship Id="rId79" Type="http://schemas.openxmlformats.org/officeDocument/2006/relationships/hyperlink" Target="https://tinyurl.com/4juz7ffp" TargetMode="External"/><Relationship Id="rId1769" Type="http://schemas.openxmlformats.org/officeDocument/2006/relationships/hyperlink" Target="https://tinyurl.com/dwsfefth" TargetMode="External"/><Relationship Id="rId78" Type="http://schemas.openxmlformats.org/officeDocument/2006/relationships/hyperlink" Target="https://tinyurl.com/ydrwkcef" TargetMode="External"/><Relationship Id="rId71" Type="http://schemas.openxmlformats.org/officeDocument/2006/relationships/hyperlink" Target="https://tinyurl.com/y55rlh6j" TargetMode="External"/><Relationship Id="rId70" Type="http://schemas.openxmlformats.org/officeDocument/2006/relationships/hyperlink" Target="https://tinyurl.com/24afvma9" TargetMode="External"/><Relationship Id="rId1760" Type="http://schemas.openxmlformats.org/officeDocument/2006/relationships/hyperlink" Target="https://tinyurl.com/ya539ps8" TargetMode="External"/><Relationship Id="rId1761" Type="http://schemas.openxmlformats.org/officeDocument/2006/relationships/hyperlink" Target="https://tinyurl.com/yc9jad9g" TargetMode="External"/><Relationship Id="rId1762" Type="http://schemas.openxmlformats.org/officeDocument/2006/relationships/hyperlink" Target="https://tinyurl.com/ybvnsgjo" TargetMode="External"/><Relationship Id="rId62" Type="http://schemas.openxmlformats.org/officeDocument/2006/relationships/hyperlink" Target="https://tinyurl.com/y6brj67s" TargetMode="External"/><Relationship Id="rId1796" Type="http://schemas.openxmlformats.org/officeDocument/2006/relationships/hyperlink" Target="https://tinyurl.com/y83uo8zt" TargetMode="External"/><Relationship Id="rId61" Type="http://schemas.openxmlformats.org/officeDocument/2006/relationships/hyperlink" Target="https://tinyurl.com/y3oejttz" TargetMode="External"/><Relationship Id="rId1797" Type="http://schemas.openxmlformats.org/officeDocument/2006/relationships/hyperlink" Target="https://tinyurl.com/y7yyv9y6" TargetMode="External"/><Relationship Id="rId64" Type="http://schemas.openxmlformats.org/officeDocument/2006/relationships/hyperlink" Target="http://tinyurl.com/y4qphzth" TargetMode="External"/><Relationship Id="rId1798" Type="http://schemas.openxmlformats.org/officeDocument/2006/relationships/hyperlink" Target="https://tinyurl.com/y6fjj8an" TargetMode="External"/><Relationship Id="rId63" Type="http://schemas.openxmlformats.org/officeDocument/2006/relationships/hyperlink" Target="https://github.com/ying1104/Leetcode-Solutions" TargetMode="External"/><Relationship Id="rId1799" Type="http://schemas.openxmlformats.org/officeDocument/2006/relationships/hyperlink" Target="https://tinyurl.com/yhbjhmv5" TargetMode="External"/><Relationship Id="rId66" Type="http://schemas.openxmlformats.org/officeDocument/2006/relationships/hyperlink" Target="https://tinyurl.com/43hw3fb3" TargetMode="External"/><Relationship Id="rId65" Type="http://schemas.openxmlformats.org/officeDocument/2006/relationships/hyperlink" Target="https://github.com/MengSunS/daily-leetcode/blob/main/lc322_coin_change.py" TargetMode="External"/><Relationship Id="rId68" Type="http://schemas.openxmlformats.org/officeDocument/2006/relationships/hyperlink" Target="https://tinyurl.com/bd54h647" TargetMode="External"/><Relationship Id="rId67" Type="http://schemas.openxmlformats.org/officeDocument/2006/relationships/hyperlink" Target="https://tinyurl.com/y299g857" TargetMode="External"/><Relationship Id="rId60" Type="http://schemas.openxmlformats.org/officeDocument/2006/relationships/hyperlink" Target="https://tinyurl.com/y4jh4tzd" TargetMode="External"/><Relationship Id="rId69" Type="http://schemas.openxmlformats.org/officeDocument/2006/relationships/hyperlink" Target="https://tinyurl.com/y943y4ap" TargetMode="External"/><Relationship Id="rId1790" Type="http://schemas.openxmlformats.org/officeDocument/2006/relationships/hyperlink" Target="https://tinyurl.com/y7hqp724" TargetMode="External"/><Relationship Id="rId1791" Type="http://schemas.openxmlformats.org/officeDocument/2006/relationships/hyperlink" Target="https://tinyurl.com/yca9ryhc" TargetMode="External"/><Relationship Id="rId1792" Type="http://schemas.openxmlformats.org/officeDocument/2006/relationships/hyperlink" Target="https://tinyurl.com/yau28bah" TargetMode="External"/><Relationship Id="rId1793" Type="http://schemas.openxmlformats.org/officeDocument/2006/relationships/hyperlink" Target="https://tinyurl.com/ybhsfr7f" TargetMode="External"/><Relationship Id="rId1794" Type="http://schemas.openxmlformats.org/officeDocument/2006/relationships/hyperlink" Target="https://tinyurl.com/y96rqgjh" TargetMode="External"/><Relationship Id="rId1795" Type="http://schemas.openxmlformats.org/officeDocument/2006/relationships/hyperlink" Target="https://tinyurl.com/ybz3mwnb" TargetMode="External"/><Relationship Id="rId51" Type="http://schemas.openxmlformats.org/officeDocument/2006/relationships/hyperlink" Target="https://tinyurl.com/5h6j8dph" TargetMode="External"/><Relationship Id="rId1785" Type="http://schemas.openxmlformats.org/officeDocument/2006/relationships/hyperlink" Target="https://tinyurl.com/yb79cahm" TargetMode="External"/><Relationship Id="rId50" Type="http://schemas.openxmlformats.org/officeDocument/2006/relationships/hyperlink" Target="https://tinyurl.com/cmfawfxv" TargetMode="External"/><Relationship Id="rId1786" Type="http://schemas.openxmlformats.org/officeDocument/2006/relationships/hyperlink" Target="https://tinyurl.com/ybtpjkd3" TargetMode="External"/><Relationship Id="rId53" Type="http://schemas.openxmlformats.org/officeDocument/2006/relationships/hyperlink" Target="https://tinyurl.com/y5odaqsu" TargetMode="External"/><Relationship Id="rId1787" Type="http://schemas.openxmlformats.org/officeDocument/2006/relationships/hyperlink" Target="https://tinyurl.com/y5fzbanm" TargetMode="External"/><Relationship Id="rId52" Type="http://schemas.openxmlformats.org/officeDocument/2006/relationships/hyperlink" Target="https://tinyurl.com/yxqsghf2" TargetMode="External"/><Relationship Id="rId1788" Type="http://schemas.openxmlformats.org/officeDocument/2006/relationships/hyperlink" Target="https://tinyurl.com/yyvg3q6h" TargetMode="External"/><Relationship Id="rId55" Type="http://schemas.openxmlformats.org/officeDocument/2006/relationships/hyperlink" Target="https://tinyurl.com/y58d76p8" TargetMode="External"/><Relationship Id="rId1789" Type="http://schemas.openxmlformats.org/officeDocument/2006/relationships/hyperlink" Target="https://tinyurl.com/y83z3sq2" TargetMode="External"/><Relationship Id="rId54" Type="http://schemas.openxmlformats.org/officeDocument/2006/relationships/hyperlink" Target="https://tinyurl.com/yyk3klng" TargetMode="External"/><Relationship Id="rId57" Type="http://schemas.openxmlformats.org/officeDocument/2006/relationships/hyperlink" Target="https://tinyurl.com/y4452ps4" TargetMode="External"/><Relationship Id="rId56" Type="http://schemas.openxmlformats.org/officeDocument/2006/relationships/hyperlink" Target="https://tinyurl.com/yxz4mw7l" TargetMode="External"/><Relationship Id="rId59" Type="http://schemas.openxmlformats.org/officeDocument/2006/relationships/hyperlink" Target="https://tinyurl.com/y3zu2j3t" TargetMode="External"/><Relationship Id="rId58" Type="http://schemas.openxmlformats.org/officeDocument/2006/relationships/hyperlink" Target="https://tinyurl.com/yy2che5l" TargetMode="External"/><Relationship Id="rId1780" Type="http://schemas.openxmlformats.org/officeDocument/2006/relationships/hyperlink" Target="https://tinyurl.com/ya9cv4k2" TargetMode="External"/><Relationship Id="rId1781" Type="http://schemas.openxmlformats.org/officeDocument/2006/relationships/hyperlink" Target="https://tinyurl.com/y77crm85" TargetMode="External"/><Relationship Id="rId1782" Type="http://schemas.openxmlformats.org/officeDocument/2006/relationships/hyperlink" Target="https://tinyurl.com/yd9nqjm8" TargetMode="External"/><Relationship Id="rId1783" Type="http://schemas.openxmlformats.org/officeDocument/2006/relationships/hyperlink" Target="https://tinyurl.com/y7mujvpz" TargetMode="External"/><Relationship Id="rId1784" Type="http://schemas.openxmlformats.org/officeDocument/2006/relationships/hyperlink" Target="https://tinyurl.com/ybnx9l8g" TargetMode="External"/><Relationship Id="rId6627" Type="http://schemas.openxmlformats.org/officeDocument/2006/relationships/hyperlink" Target="https://tinyurl.com/2bpmw9ed" TargetMode="External"/><Relationship Id="rId7959" Type="http://schemas.openxmlformats.org/officeDocument/2006/relationships/hyperlink" Target="https://tinyurl.com/jttw2cke" TargetMode="External"/><Relationship Id="rId6628" Type="http://schemas.openxmlformats.org/officeDocument/2006/relationships/hyperlink" Target="https://tinyurl.com/3t7r6utu" TargetMode="External"/><Relationship Id="rId7958" Type="http://schemas.openxmlformats.org/officeDocument/2006/relationships/hyperlink" Target="https://tinyurl.com/yr924vfz" TargetMode="External"/><Relationship Id="rId6625" Type="http://schemas.openxmlformats.org/officeDocument/2006/relationships/hyperlink" Target="https://tinyurl.com/2r5y8ru5" TargetMode="External"/><Relationship Id="rId7957" Type="http://schemas.openxmlformats.org/officeDocument/2006/relationships/hyperlink" Target="https://tinyurl.com/34cd8c8c" TargetMode="External"/><Relationship Id="rId6626" Type="http://schemas.openxmlformats.org/officeDocument/2006/relationships/hyperlink" Target="https://tinyurl.com/3w3tcnpc" TargetMode="External"/><Relationship Id="rId7956" Type="http://schemas.openxmlformats.org/officeDocument/2006/relationships/hyperlink" Target="https://tinyurl.com/y3m4mg2p" TargetMode="External"/><Relationship Id="rId6629" Type="http://schemas.openxmlformats.org/officeDocument/2006/relationships/hyperlink" Target="http://mrw.so/6b2h0R" TargetMode="External"/><Relationship Id="rId349" Type="http://schemas.openxmlformats.org/officeDocument/2006/relationships/hyperlink" Target="https://tinyurl.com/y62jo28b" TargetMode="External"/><Relationship Id="rId348" Type="http://schemas.openxmlformats.org/officeDocument/2006/relationships/hyperlink" Target="https://tinyurl.com/y6csvzre" TargetMode="External"/><Relationship Id="rId347" Type="http://schemas.openxmlformats.org/officeDocument/2006/relationships/hyperlink" Target="https://tinyurl.com/yxhaepkz" TargetMode="External"/><Relationship Id="rId346" Type="http://schemas.openxmlformats.org/officeDocument/2006/relationships/hyperlink" Target="https://tinyurl.com/y3rmr5wk" TargetMode="External"/><Relationship Id="rId341" Type="http://schemas.openxmlformats.org/officeDocument/2006/relationships/hyperlink" Target="http://tinyurl.com/y6n2x243" TargetMode="External"/><Relationship Id="rId7951" Type="http://schemas.openxmlformats.org/officeDocument/2006/relationships/hyperlink" Target="https://tinyurl.com/2k4fuxm3" TargetMode="External"/><Relationship Id="rId340" Type="http://schemas.openxmlformats.org/officeDocument/2006/relationships/hyperlink" Target="https://github.com/ying1104/Leetcode-Solutions" TargetMode="External"/><Relationship Id="rId6620" Type="http://schemas.openxmlformats.org/officeDocument/2006/relationships/hyperlink" Target="https://tinyurl.com/yn2z6t89" TargetMode="External"/><Relationship Id="rId7950" Type="http://schemas.openxmlformats.org/officeDocument/2006/relationships/hyperlink" Target="https://tinyurl.com/wenz3rn3" TargetMode="External"/><Relationship Id="rId345" Type="http://schemas.openxmlformats.org/officeDocument/2006/relationships/hyperlink" Target="https://tinyurl.com/yxnql9wp" TargetMode="External"/><Relationship Id="rId6623" Type="http://schemas.openxmlformats.org/officeDocument/2006/relationships/hyperlink" Target="https://tinyurl.com/8e5fcfyd" TargetMode="External"/><Relationship Id="rId7955" Type="http://schemas.openxmlformats.org/officeDocument/2006/relationships/hyperlink" Target="https://tinyurl.com/3v8semt4" TargetMode="External"/><Relationship Id="rId344" Type="http://schemas.openxmlformats.org/officeDocument/2006/relationships/hyperlink" Target="https://tinyurl.com/y57nsgru" TargetMode="External"/><Relationship Id="rId6624" Type="http://schemas.openxmlformats.org/officeDocument/2006/relationships/hyperlink" Target="https://tinyurl.com/vmp9anxm" TargetMode="External"/><Relationship Id="rId7954" Type="http://schemas.openxmlformats.org/officeDocument/2006/relationships/hyperlink" Target="https://tinyurl.com/j63jb8ps" TargetMode="External"/><Relationship Id="rId343" Type="http://schemas.openxmlformats.org/officeDocument/2006/relationships/hyperlink" Target="https://tinyurl.com/y6x93r7k" TargetMode="External"/><Relationship Id="rId6621" Type="http://schemas.openxmlformats.org/officeDocument/2006/relationships/hyperlink" Target="https://tinyurl.com/3sm8t63f" TargetMode="External"/><Relationship Id="rId7953" Type="http://schemas.openxmlformats.org/officeDocument/2006/relationships/hyperlink" Target="https://tinyurl.com/b4pybhz4" TargetMode="External"/><Relationship Id="rId342" Type="http://schemas.openxmlformats.org/officeDocument/2006/relationships/hyperlink" Target="https://tinyurl.com/y5877k7z" TargetMode="External"/><Relationship Id="rId6622" Type="http://schemas.openxmlformats.org/officeDocument/2006/relationships/hyperlink" Target="https://tinyurl.com/mfxr8rdk" TargetMode="External"/><Relationship Id="rId7952" Type="http://schemas.openxmlformats.org/officeDocument/2006/relationships/hyperlink" Target="https://tinyurl.com/k83jpbf8" TargetMode="External"/><Relationship Id="rId6616" Type="http://schemas.openxmlformats.org/officeDocument/2006/relationships/hyperlink" Target="https://tinyurl.com/2j8zabsf" TargetMode="External"/><Relationship Id="rId7948" Type="http://schemas.openxmlformats.org/officeDocument/2006/relationships/hyperlink" Target="https://tinyurl.com/2vd2r7b8" TargetMode="External"/><Relationship Id="rId6617" Type="http://schemas.openxmlformats.org/officeDocument/2006/relationships/hyperlink" Target="https://tinyurl.com/4yffcw8e" TargetMode="External"/><Relationship Id="rId7947" Type="http://schemas.openxmlformats.org/officeDocument/2006/relationships/hyperlink" Target="https://tinyurl.com/t63d7av4" TargetMode="External"/><Relationship Id="rId6614" Type="http://schemas.openxmlformats.org/officeDocument/2006/relationships/hyperlink" Target="https://tinyurl.com/5ajyctfc" TargetMode="External"/><Relationship Id="rId7946" Type="http://schemas.openxmlformats.org/officeDocument/2006/relationships/hyperlink" Target="https://tinyurl.com/p7ksn3we" TargetMode="External"/><Relationship Id="rId6615" Type="http://schemas.openxmlformats.org/officeDocument/2006/relationships/hyperlink" Target="https://tinyurl.com/uv64v69s" TargetMode="External"/><Relationship Id="rId7945" Type="http://schemas.openxmlformats.org/officeDocument/2006/relationships/hyperlink" Target="https://tinyurl.com/7k7764dj" TargetMode="External"/><Relationship Id="rId6618" Type="http://schemas.openxmlformats.org/officeDocument/2006/relationships/hyperlink" Target="https://tinyurl.com/5y2hx5fh" TargetMode="External"/><Relationship Id="rId6619" Type="http://schemas.openxmlformats.org/officeDocument/2006/relationships/hyperlink" Target="https://tinyurl.com/khw6pzkm" TargetMode="External"/><Relationship Id="rId7949" Type="http://schemas.openxmlformats.org/officeDocument/2006/relationships/hyperlink" Target="https://tinyurl.com/betvvxrw" TargetMode="External"/><Relationship Id="rId338" Type="http://schemas.openxmlformats.org/officeDocument/2006/relationships/hyperlink" Target="https://tinyurl.com/y3zouual" TargetMode="External"/><Relationship Id="rId337" Type="http://schemas.openxmlformats.org/officeDocument/2006/relationships/hyperlink" Target="https://tinyurl.com/y5qhr72k" TargetMode="External"/><Relationship Id="rId336" Type="http://schemas.openxmlformats.org/officeDocument/2006/relationships/hyperlink" Target="https://tinyurl.com/yxcytdsl" TargetMode="External"/><Relationship Id="rId335" Type="http://schemas.openxmlformats.org/officeDocument/2006/relationships/hyperlink" Target="https://tinyurl.com/y6she4x3" TargetMode="External"/><Relationship Id="rId339" Type="http://schemas.openxmlformats.org/officeDocument/2006/relationships/hyperlink" Target="https://tinyurl.com/y3smszmf" TargetMode="External"/><Relationship Id="rId330" Type="http://schemas.openxmlformats.org/officeDocument/2006/relationships/hyperlink" Target="https://tinyurl.com/y4z2w7tc" TargetMode="External"/><Relationship Id="rId7940" Type="http://schemas.openxmlformats.org/officeDocument/2006/relationships/hyperlink" Target="https://tinyurl.com/4ynaw45v" TargetMode="External"/><Relationship Id="rId334" Type="http://schemas.openxmlformats.org/officeDocument/2006/relationships/hyperlink" Target="https://tinyurl.com/y64xg9cp" TargetMode="External"/><Relationship Id="rId6612" Type="http://schemas.openxmlformats.org/officeDocument/2006/relationships/hyperlink" Target="https://tinyurl.com/trn9rz93" TargetMode="External"/><Relationship Id="rId7944" Type="http://schemas.openxmlformats.org/officeDocument/2006/relationships/hyperlink" Target="https://tinyurl.com/3nyybxav" TargetMode="External"/><Relationship Id="rId333" Type="http://schemas.openxmlformats.org/officeDocument/2006/relationships/hyperlink" Target="https://tinyurl.com/y3xlrgen" TargetMode="External"/><Relationship Id="rId6613" Type="http://schemas.openxmlformats.org/officeDocument/2006/relationships/hyperlink" Target="https://tinyurl.com/2aszmf55" TargetMode="External"/><Relationship Id="rId7943" Type="http://schemas.openxmlformats.org/officeDocument/2006/relationships/hyperlink" Target="https://tinyurl.com/mss2kk2c" TargetMode="External"/><Relationship Id="rId332" Type="http://schemas.openxmlformats.org/officeDocument/2006/relationships/hyperlink" Target="https://tinyurl.com/yymms45m" TargetMode="External"/><Relationship Id="rId6610" Type="http://schemas.openxmlformats.org/officeDocument/2006/relationships/hyperlink" Target="https://tinyurl.com/78nnwdsf" TargetMode="External"/><Relationship Id="rId7942" Type="http://schemas.openxmlformats.org/officeDocument/2006/relationships/hyperlink" Target="https://tinyurl.com/3y559k9e" TargetMode="External"/><Relationship Id="rId331" Type="http://schemas.openxmlformats.org/officeDocument/2006/relationships/hyperlink" Target="https://tinyurl.com/y5pm7dcg" TargetMode="External"/><Relationship Id="rId6611" Type="http://schemas.openxmlformats.org/officeDocument/2006/relationships/hyperlink" Target="https://tinyurl.com/9wb67hbb" TargetMode="External"/><Relationship Id="rId7941" Type="http://schemas.openxmlformats.org/officeDocument/2006/relationships/hyperlink" Target="https://tinyurl.com/3bp5zvsw" TargetMode="External"/><Relationship Id="rId5318" Type="http://schemas.openxmlformats.org/officeDocument/2006/relationships/hyperlink" Target="https://tinyurl.com/y5ejaxf7" TargetMode="External"/><Relationship Id="rId6649" Type="http://schemas.openxmlformats.org/officeDocument/2006/relationships/hyperlink" Target="https://tinyurl.com/35w5yf9c" TargetMode="External"/><Relationship Id="rId5319" Type="http://schemas.openxmlformats.org/officeDocument/2006/relationships/hyperlink" Target="https://tinyurl.com/2xw486wa" TargetMode="External"/><Relationship Id="rId5316" Type="http://schemas.openxmlformats.org/officeDocument/2006/relationships/hyperlink" Target="https://tinyurl.com/5eaz2bah" TargetMode="External"/><Relationship Id="rId6647" Type="http://schemas.openxmlformats.org/officeDocument/2006/relationships/hyperlink" Target="https://tinyurl.com/c4k85van" TargetMode="External"/><Relationship Id="rId7979" Type="http://schemas.openxmlformats.org/officeDocument/2006/relationships/hyperlink" Target="https://github.com/KOPFYF/LCEveryday/blob/master/Binary%20Search/shipWithinDays1011.py" TargetMode="External"/><Relationship Id="rId5317" Type="http://schemas.openxmlformats.org/officeDocument/2006/relationships/hyperlink" Target="http://mrw.so/6aNRuX" TargetMode="External"/><Relationship Id="rId6648" Type="http://schemas.openxmlformats.org/officeDocument/2006/relationships/hyperlink" Target="https://tinyurl.com/59m6dnct" TargetMode="External"/><Relationship Id="rId7978" Type="http://schemas.openxmlformats.org/officeDocument/2006/relationships/hyperlink" Target="https://tinyurl.com/fuznjpc" TargetMode="External"/><Relationship Id="rId370" Type="http://schemas.openxmlformats.org/officeDocument/2006/relationships/hyperlink" Target="https://tinyurl.com/y3v5n4nf" TargetMode="External"/><Relationship Id="rId369" Type="http://schemas.openxmlformats.org/officeDocument/2006/relationships/hyperlink" Target="https://tinyurl.com/y5b2b8ob" TargetMode="External"/><Relationship Id="rId368" Type="http://schemas.openxmlformats.org/officeDocument/2006/relationships/hyperlink" Target="https://tinyurl.com/y3zlv24p" TargetMode="External"/><Relationship Id="rId363" Type="http://schemas.openxmlformats.org/officeDocument/2006/relationships/hyperlink" Target="https://tinyurl.com/y3ymnrry" TargetMode="External"/><Relationship Id="rId5310" Type="http://schemas.openxmlformats.org/officeDocument/2006/relationships/hyperlink" Target="https://tinyurl.com/y7ra3o3a" TargetMode="External"/><Relationship Id="rId6641" Type="http://schemas.openxmlformats.org/officeDocument/2006/relationships/hyperlink" Target="https://tinyurl.com/3f8msnhp" TargetMode="External"/><Relationship Id="rId7973" Type="http://schemas.openxmlformats.org/officeDocument/2006/relationships/hyperlink" Target="https://tinyurl.com/jsm3ypey" TargetMode="External"/><Relationship Id="rId362" Type="http://schemas.openxmlformats.org/officeDocument/2006/relationships/hyperlink" Target="https://tinyurl.com/yxuxv66v" TargetMode="External"/><Relationship Id="rId5311" Type="http://schemas.openxmlformats.org/officeDocument/2006/relationships/hyperlink" Target="https://tinyurl.com/97uhjzw7" TargetMode="External"/><Relationship Id="rId6642" Type="http://schemas.openxmlformats.org/officeDocument/2006/relationships/hyperlink" Target="https://tinyurl.com/4v63nknf" TargetMode="External"/><Relationship Id="rId7972" Type="http://schemas.openxmlformats.org/officeDocument/2006/relationships/hyperlink" Target="https://tinyurl.com/mrdr5d86" TargetMode="External"/><Relationship Id="rId361" Type="http://schemas.openxmlformats.org/officeDocument/2006/relationships/hyperlink" Target="https://tinyurl.com/yyb6l2eh" TargetMode="External"/><Relationship Id="rId7971" Type="http://schemas.openxmlformats.org/officeDocument/2006/relationships/hyperlink" Target="https://tinyurl.com/47m24cau" TargetMode="External"/><Relationship Id="rId360" Type="http://schemas.openxmlformats.org/officeDocument/2006/relationships/hyperlink" Target="https://tinyurl.com/y6yye8xa" TargetMode="External"/><Relationship Id="rId6640" Type="http://schemas.openxmlformats.org/officeDocument/2006/relationships/hyperlink" Target="https://tinyurl.com/u3ymp7x8" TargetMode="External"/><Relationship Id="rId7970" Type="http://schemas.openxmlformats.org/officeDocument/2006/relationships/hyperlink" Target="https://tinyurl.com/c7jprj9y" TargetMode="External"/><Relationship Id="rId367" Type="http://schemas.openxmlformats.org/officeDocument/2006/relationships/hyperlink" Target="https://tinyurl.com/y4e79vzl" TargetMode="External"/><Relationship Id="rId5314" Type="http://schemas.openxmlformats.org/officeDocument/2006/relationships/hyperlink" Target="https://tinyurl.com/pfraha4u" TargetMode="External"/><Relationship Id="rId6645" Type="http://schemas.openxmlformats.org/officeDocument/2006/relationships/hyperlink" Target="https://tinyurl.com/83eaypkm" TargetMode="External"/><Relationship Id="rId7977" Type="http://schemas.openxmlformats.org/officeDocument/2006/relationships/hyperlink" Target="https://tinyurl.com/yxuxv66v" TargetMode="External"/><Relationship Id="rId366" Type="http://schemas.openxmlformats.org/officeDocument/2006/relationships/hyperlink" Target="http://tinyurl.com/y3qdewzu" TargetMode="External"/><Relationship Id="rId5315" Type="http://schemas.openxmlformats.org/officeDocument/2006/relationships/hyperlink" Target="https://tinyurl.com/evjy6bkw" TargetMode="External"/><Relationship Id="rId6646" Type="http://schemas.openxmlformats.org/officeDocument/2006/relationships/hyperlink" Target="https://tinyurl.com/td7ur7he" TargetMode="External"/><Relationship Id="rId7976" Type="http://schemas.openxmlformats.org/officeDocument/2006/relationships/hyperlink" Target="https://tinyurl.com/h484nrmz" TargetMode="External"/><Relationship Id="rId365" Type="http://schemas.openxmlformats.org/officeDocument/2006/relationships/hyperlink" Target="https://github.com/ying1104/Leetcode-Solutions" TargetMode="External"/><Relationship Id="rId5312" Type="http://schemas.openxmlformats.org/officeDocument/2006/relationships/hyperlink" Target="https://tinyurl.com/5abu5xn7" TargetMode="External"/><Relationship Id="rId6643" Type="http://schemas.openxmlformats.org/officeDocument/2006/relationships/hyperlink" Target="https://tinyurl.com/2khuka5s" TargetMode="External"/><Relationship Id="rId7975" Type="http://schemas.openxmlformats.org/officeDocument/2006/relationships/hyperlink" Target="https://tinyurl.com/y74zyrb8" TargetMode="External"/><Relationship Id="rId364" Type="http://schemas.openxmlformats.org/officeDocument/2006/relationships/hyperlink" Target="https://tinyurl.com/y3utc5qv" TargetMode="External"/><Relationship Id="rId5313" Type="http://schemas.openxmlformats.org/officeDocument/2006/relationships/hyperlink" Target="https://tinyurl.com/5djbuzvd" TargetMode="External"/><Relationship Id="rId6644" Type="http://schemas.openxmlformats.org/officeDocument/2006/relationships/hyperlink" Target="https://tinyurl.com/yvbpp9x6" TargetMode="External"/><Relationship Id="rId7974" Type="http://schemas.openxmlformats.org/officeDocument/2006/relationships/hyperlink" Target="https://tinyurl.com/29hw2mfe" TargetMode="External"/><Relationship Id="rId95" Type="http://schemas.openxmlformats.org/officeDocument/2006/relationships/hyperlink" Target="https://tinyurl.com/y36aj7l6" TargetMode="External"/><Relationship Id="rId5307" Type="http://schemas.openxmlformats.org/officeDocument/2006/relationships/hyperlink" Target="https://tinyurl.com/pn78295v" TargetMode="External"/><Relationship Id="rId6638" Type="http://schemas.openxmlformats.org/officeDocument/2006/relationships/hyperlink" Target="https://tinyurl.com/42yhes67" TargetMode="External"/><Relationship Id="rId94" Type="http://schemas.openxmlformats.org/officeDocument/2006/relationships/hyperlink" Target="http://tinyurl.com/y2akfcwd" TargetMode="External"/><Relationship Id="rId5308" Type="http://schemas.openxmlformats.org/officeDocument/2006/relationships/hyperlink" Target="https://tinyurl.com/52j5rjmk" TargetMode="External"/><Relationship Id="rId6639" Type="http://schemas.openxmlformats.org/officeDocument/2006/relationships/hyperlink" Target="https://tinyurl.com/32aht3y6" TargetMode="External"/><Relationship Id="rId7969" Type="http://schemas.openxmlformats.org/officeDocument/2006/relationships/hyperlink" Target="https://tinyurl.com/yrkrr6ay" TargetMode="External"/><Relationship Id="rId97" Type="http://schemas.openxmlformats.org/officeDocument/2006/relationships/hyperlink" Target="https://tinyurl.com/y69yw37e" TargetMode="External"/><Relationship Id="rId5305" Type="http://schemas.openxmlformats.org/officeDocument/2006/relationships/hyperlink" Target="https://tinyurl.com/yvzduu8x" TargetMode="External"/><Relationship Id="rId6636" Type="http://schemas.openxmlformats.org/officeDocument/2006/relationships/hyperlink" Target="https://tinyurl.com/svnpz95h" TargetMode="External"/><Relationship Id="rId7968" Type="http://schemas.openxmlformats.org/officeDocument/2006/relationships/hyperlink" Target="https://tinyurl.com/c3bae65a" TargetMode="External"/><Relationship Id="rId96" Type="http://schemas.openxmlformats.org/officeDocument/2006/relationships/hyperlink" Target="https://tinyurl.com/y48qhvxz" TargetMode="External"/><Relationship Id="rId5306" Type="http://schemas.openxmlformats.org/officeDocument/2006/relationships/hyperlink" Target="https://tinyurl.com/8dhvescc" TargetMode="External"/><Relationship Id="rId6637" Type="http://schemas.openxmlformats.org/officeDocument/2006/relationships/hyperlink" Target="https://tinyurl.com/yax35bje" TargetMode="External"/><Relationship Id="rId7967" Type="http://schemas.openxmlformats.org/officeDocument/2006/relationships/hyperlink" Target="https://tinyurl.com/23rw4yyr" TargetMode="External"/><Relationship Id="rId99" Type="http://schemas.openxmlformats.org/officeDocument/2006/relationships/hyperlink" Target="https://tinyurl.com/yxu2sm33" TargetMode="External"/><Relationship Id="rId98" Type="http://schemas.openxmlformats.org/officeDocument/2006/relationships/hyperlink" Target="https://tinyurl.com/7dry6bd4" TargetMode="External"/><Relationship Id="rId5309" Type="http://schemas.openxmlformats.org/officeDocument/2006/relationships/hyperlink" Target="https://tinyurl.com/yf4vfjmk" TargetMode="External"/><Relationship Id="rId91" Type="http://schemas.openxmlformats.org/officeDocument/2006/relationships/hyperlink" Target="https://tinyurl.com/y4f8x49w" TargetMode="External"/><Relationship Id="rId90" Type="http://schemas.openxmlformats.org/officeDocument/2006/relationships/hyperlink" Target="https://tinyurl.com/y37tgho8" TargetMode="External"/><Relationship Id="rId93" Type="http://schemas.openxmlformats.org/officeDocument/2006/relationships/hyperlink" Target="https://github.com/ying1104/Leetcode-Solutions" TargetMode="External"/><Relationship Id="rId92" Type="http://schemas.openxmlformats.org/officeDocument/2006/relationships/hyperlink" Target="https://tinyurl.com/yyzfdn2w" TargetMode="External"/><Relationship Id="rId359" Type="http://schemas.openxmlformats.org/officeDocument/2006/relationships/hyperlink" Target="https://tinyurl.com/y5ax5h5u" TargetMode="External"/><Relationship Id="rId358" Type="http://schemas.openxmlformats.org/officeDocument/2006/relationships/hyperlink" Target="https://tinyurl.com/y5lsm3f6" TargetMode="External"/><Relationship Id="rId357" Type="http://schemas.openxmlformats.org/officeDocument/2006/relationships/hyperlink" Target="https://tinyurl.com/yymoshqz" TargetMode="External"/><Relationship Id="rId352" Type="http://schemas.openxmlformats.org/officeDocument/2006/relationships/hyperlink" Target="https://tinyurl.com/y43bon8f" TargetMode="External"/><Relationship Id="rId6630" Type="http://schemas.openxmlformats.org/officeDocument/2006/relationships/hyperlink" Target="https://tinyurl.com/fb88ad5" TargetMode="External"/><Relationship Id="rId7962" Type="http://schemas.openxmlformats.org/officeDocument/2006/relationships/hyperlink" Target="https://tinyurl.com/24zj56th" TargetMode="External"/><Relationship Id="rId351" Type="http://schemas.openxmlformats.org/officeDocument/2006/relationships/hyperlink" Target="https://tinyurl.com/y5efnakh" TargetMode="External"/><Relationship Id="rId5300" Type="http://schemas.openxmlformats.org/officeDocument/2006/relationships/hyperlink" Target="https://tinyurl.com/edda6rzk" TargetMode="External"/><Relationship Id="rId6631" Type="http://schemas.openxmlformats.org/officeDocument/2006/relationships/hyperlink" Target="https://tinyurl.com/yrwbaafh" TargetMode="External"/><Relationship Id="rId7961" Type="http://schemas.openxmlformats.org/officeDocument/2006/relationships/hyperlink" Target="https://tinyurl.com/45a5w5dt" TargetMode="External"/><Relationship Id="rId350" Type="http://schemas.openxmlformats.org/officeDocument/2006/relationships/hyperlink" Target="https://tinyurl.com/y3khafng" TargetMode="External"/><Relationship Id="rId7960" Type="http://schemas.openxmlformats.org/officeDocument/2006/relationships/hyperlink" Target="https://tinyurl.com/4exmmbuw" TargetMode="External"/><Relationship Id="rId356" Type="http://schemas.openxmlformats.org/officeDocument/2006/relationships/hyperlink" Target="https://tinyurl.com/2y43rkxh" TargetMode="External"/><Relationship Id="rId5303" Type="http://schemas.openxmlformats.org/officeDocument/2006/relationships/hyperlink" Target="https://tinyurl.com/8yn9phc" TargetMode="External"/><Relationship Id="rId6634" Type="http://schemas.openxmlformats.org/officeDocument/2006/relationships/hyperlink" Target="https://tinyurl.com/sdjaad" TargetMode="External"/><Relationship Id="rId7966" Type="http://schemas.openxmlformats.org/officeDocument/2006/relationships/hyperlink" Target="https://tinyurl.com/ttasdfff" TargetMode="External"/><Relationship Id="rId355" Type="http://schemas.openxmlformats.org/officeDocument/2006/relationships/hyperlink" Target="https://tinyurl.com/9wdh4pbp" TargetMode="External"/><Relationship Id="rId5304" Type="http://schemas.openxmlformats.org/officeDocument/2006/relationships/hyperlink" Target="https://tinyurl.com/j7jk5zfb" TargetMode="External"/><Relationship Id="rId6635" Type="http://schemas.openxmlformats.org/officeDocument/2006/relationships/hyperlink" Target="https://tinyurl.com/pmb9bkhf" TargetMode="External"/><Relationship Id="rId7965" Type="http://schemas.openxmlformats.org/officeDocument/2006/relationships/hyperlink" Target="https://tinyurl.com/b4dsnxtc" TargetMode="External"/><Relationship Id="rId354" Type="http://schemas.openxmlformats.org/officeDocument/2006/relationships/hyperlink" Target="https://tinyurl.com/y6es4m8z" TargetMode="External"/><Relationship Id="rId5301" Type="http://schemas.openxmlformats.org/officeDocument/2006/relationships/hyperlink" Target="https://tinyurl.com/sf68mv9p" TargetMode="External"/><Relationship Id="rId6632" Type="http://schemas.openxmlformats.org/officeDocument/2006/relationships/hyperlink" Target="https://tinyurl.com/4xvw5afm" TargetMode="External"/><Relationship Id="rId7964" Type="http://schemas.openxmlformats.org/officeDocument/2006/relationships/hyperlink" Target="https://tinyurl.com/hka3yd6e" TargetMode="External"/><Relationship Id="rId353" Type="http://schemas.openxmlformats.org/officeDocument/2006/relationships/hyperlink" Target="https://tinyurl.com/y6cwmho7" TargetMode="External"/><Relationship Id="rId5302" Type="http://schemas.openxmlformats.org/officeDocument/2006/relationships/hyperlink" Target="https://tinyurl.com/yrskskh6" TargetMode="External"/><Relationship Id="rId6633" Type="http://schemas.openxmlformats.org/officeDocument/2006/relationships/hyperlink" Target="https://tinyurl.com/eh67ur5s" TargetMode="External"/><Relationship Id="rId7963" Type="http://schemas.openxmlformats.org/officeDocument/2006/relationships/hyperlink" Target="https://tinyurl.com/bbxdfe" TargetMode="External"/><Relationship Id="rId7915" Type="http://schemas.openxmlformats.org/officeDocument/2006/relationships/hyperlink" Target="https://tinyurl.com/djekju69" TargetMode="External"/><Relationship Id="rId7914" Type="http://schemas.openxmlformats.org/officeDocument/2006/relationships/hyperlink" Target="https://tinyurl.com/3py9jz28" TargetMode="External"/><Relationship Id="rId7913" Type="http://schemas.openxmlformats.org/officeDocument/2006/relationships/hyperlink" Target="https://tinyurl.com/adhbwayv" TargetMode="External"/><Relationship Id="rId7912" Type="http://schemas.openxmlformats.org/officeDocument/2006/relationships/hyperlink" Target="https://tinyurl.com/pbh3bscv" TargetMode="External"/><Relationship Id="rId7919" Type="http://schemas.openxmlformats.org/officeDocument/2006/relationships/hyperlink" Target="https://tinyurl.com/8ctzpk9u" TargetMode="External"/><Relationship Id="rId7918" Type="http://schemas.openxmlformats.org/officeDocument/2006/relationships/hyperlink" Target="https://tinyurl.com/ufan7wkj" TargetMode="External"/><Relationship Id="rId7917" Type="http://schemas.openxmlformats.org/officeDocument/2006/relationships/hyperlink" Target="https://tinyurl.com/ypkcac9f" TargetMode="External"/><Relationship Id="rId7916" Type="http://schemas.openxmlformats.org/officeDocument/2006/relationships/hyperlink" Target="https://tinyurl.com/yv6dtetj" TargetMode="External"/><Relationship Id="rId305" Type="http://schemas.openxmlformats.org/officeDocument/2006/relationships/hyperlink" Target="https://tinyurl.com/y5y4oqx8" TargetMode="External"/><Relationship Id="rId304" Type="http://schemas.openxmlformats.org/officeDocument/2006/relationships/hyperlink" Target="https://tinyurl.com/yxvnu686" TargetMode="External"/><Relationship Id="rId303" Type="http://schemas.openxmlformats.org/officeDocument/2006/relationships/hyperlink" Target="https://tinyurl.com/3mf27xtj" TargetMode="External"/><Relationship Id="rId302" Type="http://schemas.openxmlformats.org/officeDocument/2006/relationships/hyperlink" Target="https://tinyurl.com/z8ssbyyv" TargetMode="External"/><Relationship Id="rId309" Type="http://schemas.openxmlformats.org/officeDocument/2006/relationships/hyperlink" Target="https://tinyurl.com/y54joon5" TargetMode="External"/><Relationship Id="rId308" Type="http://schemas.openxmlformats.org/officeDocument/2006/relationships/hyperlink" Target="https://tinyurl.com/y2yvqmtp" TargetMode="External"/><Relationship Id="rId307" Type="http://schemas.openxmlformats.org/officeDocument/2006/relationships/hyperlink" Target="https://tinyurl.com/y3lazm8m" TargetMode="External"/><Relationship Id="rId306" Type="http://schemas.openxmlformats.org/officeDocument/2006/relationships/hyperlink" Target="https://tinyurl.com/y68tt78h" TargetMode="External"/><Relationship Id="rId301" Type="http://schemas.openxmlformats.org/officeDocument/2006/relationships/hyperlink" Target="https://tinyurl.com/ybfvxewt" TargetMode="External"/><Relationship Id="rId7911" Type="http://schemas.openxmlformats.org/officeDocument/2006/relationships/hyperlink" Target="https://tinyurl.com/5dm8psr2" TargetMode="External"/><Relationship Id="rId300" Type="http://schemas.openxmlformats.org/officeDocument/2006/relationships/hyperlink" Target="https://tinyurl.com/y55d4jwa" TargetMode="External"/><Relationship Id="rId7910" Type="http://schemas.openxmlformats.org/officeDocument/2006/relationships/hyperlink" Target="https://tinyurl.com/3u3u7zb4" TargetMode="External"/><Relationship Id="rId7904" Type="http://schemas.openxmlformats.org/officeDocument/2006/relationships/hyperlink" Target="https://tinyurl.com/433jwuzv" TargetMode="External"/><Relationship Id="rId7903" Type="http://schemas.openxmlformats.org/officeDocument/2006/relationships/hyperlink" Target="https://github.com/simonsayshi/leetcode/blob/main/lc1283" TargetMode="External"/><Relationship Id="rId7902" Type="http://schemas.openxmlformats.org/officeDocument/2006/relationships/hyperlink" Target="https://tinyurl.com/sy7fraz8" TargetMode="External"/><Relationship Id="rId7901" Type="http://schemas.openxmlformats.org/officeDocument/2006/relationships/hyperlink" Target="https://tinyurl.com/574bj66b" TargetMode="External"/><Relationship Id="rId7908" Type="http://schemas.openxmlformats.org/officeDocument/2006/relationships/hyperlink" Target="https://tinyurl.com/fxtu6sxp" TargetMode="External"/><Relationship Id="rId7907" Type="http://schemas.openxmlformats.org/officeDocument/2006/relationships/hyperlink" Target="https://tinyurl.com/u5t8k9b3" TargetMode="External"/><Relationship Id="rId7906" Type="http://schemas.openxmlformats.org/officeDocument/2006/relationships/hyperlink" Target="https://tinyurl.com/2hjypsvu" TargetMode="External"/><Relationship Id="rId7905" Type="http://schemas.openxmlformats.org/officeDocument/2006/relationships/hyperlink" Target="https://tinyurl.com/3dfumkhj" TargetMode="External"/><Relationship Id="rId7909" Type="http://schemas.openxmlformats.org/officeDocument/2006/relationships/hyperlink" Target="https://tinyurl.com/9t9bs9hz" TargetMode="External"/><Relationship Id="rId7900" Type="http://schemas.openxmlformats.org/officeDocument/2006/relationships/hyperlink" Target="https://tinyurl.com/95nn9jnx" TargetMode="External"/><Relationship Id="rId6605" Type="http://schemas.openxmlformats.org/officeDocument/2006/relationships/hyperlink" Target="https://tinyurl.com/hwmh2aup" TargetMode="External"/><Relationship Id="rId7937" Type="http://schemas.openxmlformats.org/officeDocument/2006/relationships/hyperlink" Target="https://tinyurl.com/fgesfs" TargetMode="External"/><Relationship Id="rId6606" Type="http://schemas.openxmlformats.org/officeDocument/2006/relationships/hyperlink" Target="https://tinyurl.com/apdzvwns" TargetMode="External"/><Relationship Id="rId7936" Type="http://schemas.openxmlformats.org/officeDocument/2006/relationships/hyperlink" Target="https://tinyurl.com/ycz88jx7" TargetMode="External"/><Relationship Id="rId6603" Type="http://schemas.openxmlformats.org/officeDocument/2006/relationships/hyperlink" Target="https://tinyurl.com/5yjsxvrf" TargetMode="External"/><Relationship Id="rId7935" Type="http://schemas.openxmlformats.org/officeDocument/2006/relationships/hyperlink" Target="https://tinyurl.com/yz22zp37" TargetMode="External"/><Relationship Id="rId6604" Type="http://schemas.openxmlformats.org/officeDocument/2006/relationships/hyperlink" Target="https://tinyurl.com/yea36vh4" TargetMode="External"/><Relationship Id="rId7934" Type="http://schemas.openxmlformats.org/officeDocument/2006/relationships/hyperlink" Target="https://tinyurl.com/jkfe9x9r" TargetMode="External"/><Relationship Id="rId6609" Type="http://schemas.openxmlformats.org/officeDocument/2006/relationships/hyperlink" Target="https://tinyurl.com/2ck9x26m" TargetMode="External"/><Relationship Id="rId6607" Type="http://schemas.openxmlformats.org/officeDocument/2006/relationships/hyperlink" Target="https://tinyurl.com/c4mrudxs" TargetMode="External"/><Relationship Id="rId7939" Type="http://schemas.openxmlformats.org/officeDocument/2006/relationships/hyperlink" Target="https://tinyurl.com/87y5kwca" TargetMode="External"/><Relationship Id="rId6608" Type="http://schemas.openxmlformats.org/officeDocument/2006/relationships/hyperlink" Target="https://tinyurl.com/ks9m6uwc" TargetMode="External"/><Relationship Id="rId7938" Type="http://schemas.openxmlformats.org/officeDocument/2006/relationships/hyperlink" Target="https://tinyurl.com/3ztyk4tt" TargetMode="External"/><Relationship Id="rId327" Type="http://schemas.openxmlformats.org/officeDocument/2006/relationships/hyperlink" Target="https://tinyurl.com/y54vr47m" TargetMode="External"/><Relationship Id="rId326" Type="http://schemas.openxmlformats.org/officeDocument/2006/relationships/hyperlink" Target="https://tinyurl.com/y4kb6hyt" TargetMode="External"/><Relationship Id="rId325" Type="http://schemas.openxmlformats.org/officeDocument/2006/relationships/hyperlink" Target="https://tinyurl.com/yynsc4c8" TargetMode="External"/><Relationship Id="rId324" Type="http://schemas.openxmlformats.org/officeDocument/2006/relationships/hyperlink" Target="https://tinyurl.com/yyb87t2e" TargetMode="External"/><Relationship Id="rId329" Type="http://schemas.openxmlformats.org/officeDocument/2006/relationships/hyperlink" Target="https://tinyurl.com/8sd2dxdn" TargetMode="External"/><Relationship Id="rId328" Type="http://schemas.openxmlformats.org/officeDocument/2006/relationships/hyperlink" Target="https://tinyurl.com/3ejx25u4" TargetMode="External"/><Relationship Id="rId323" Type="http://schemas.openxmlformats.org/officeDocument/2006/relationships/hyperlink" Target="https://tinyurl.com/y5vlc2o9" TargetMode="External"/><Relationship Id="rId6601" Type="http://schemas.openxmlformats.org/officeDocument/2006/relationships/hyperlink" Target="https://tinyurl.com/22kr6efp" TargetMode="External"/><Relationship Id="rId7933" Type="http://schemas.openxmlformats.org/officeDocument/2006/relationships/hyperlink" Target="https://tinyurl.com/9b8zsw" TargetMode="External"/><Relationship Id="rId322" Type="http://schemas.openxmlformats.org/officeDocument/2006/relationships/hyperlink" Target="https://tinyurl.com/y6fo5nwv" TargetMode="External"/><Relationship Id="rId6602" Type="http://schemas.openxmlformats.org/officeDocument/2006/relationships/hyperlink" Target="https://tinyurl.com/2zn8ku4h" TargetMode="External"/><Relationship Id="rId7932" Type="http://schemas.openxmlformats.org/officeDocument/2006/relationships/hyperlink" Target="http://mrw.so/5O32mK" TargetMode="External"/><Relationship Id="rId321" Type="http://schemas.openxmlformats.org/officeDocument/2006/relationships/hyperlink" Target="https://tinyurl.com/y39errf9" TargetMode="External"/><Relationship Id="rId7931" Type="http://schemas.openxmlformats.org/officeDocument/2006/relationships/hyperlink" Target="https://tinyurl.com/y6rpcn3x" TargetMode="External"/><Relationship Id="rId320" Type="http://schemas.openxmlformats.org/officeDocument/2006/relationships/hyperlink" Target="https://tinyurl.com/yyt98997" TargetMode="External"/><Relationship Id="rId6600" Type="http://schemas.openxmlformats.org/officeDocument/2006/relationships/hyperlink" Target="https://tinyurl.com/7wtzjz5s" TargetMode="External"/><Relationship Id="rId7930" Type="http://schemas.openxmlformats.org/officeDocument/2006/relationships/hyperlink" Target="https://tinyurl.com/p37n8bh8" TargetMode="External"/><Relationship Id="rId7926" Type="http://schemas.openxmlformats.org/officeDocument/2006/relationships/hyperlink" Target="https://tinyurl.com/v98vz29j" TargetMode="External"/><Relationship Id="rId7925" Type="http://schemas.openxmlformats.org/officeDocument/2006/relationships/hyperlink" Target="https://tinyurl.com/npszhahy" TargetMode="External"/><Relationship Id="rId7924" Type="http://schemas.openxmlformats.org/officeDocument/2006/relationships/hyperlink" Target="https://tinyurl.com/3wmmdx4m" TargetMode="External"/><Relationship Id="rId7923" Type="http://schemas.openxmlformats.org/officeDocument/2006/relationships/hyperlink" Target="https://tinyurl.com/y5nw8btr" TargetMode="External"/><Relationship Id="rId7929" Type="http://schemas.openxmlformats.org/officeDocument/2006/relationships/hyperlink" Target="https://tinyurl.com/2upc3xfr" TargetMode="External"/><Relationship Id="rId7928" Type="http://schemas.openxmlformats.org/officeDocument/2006/relationships/hyperlink" Target="https://tinyurl.com/6cajd936" TargetMode="External"/><Relationship Id="rId7927" Type="http://schemas.openxmlformats.org/officeDocument/2006/relationships/hyperlink" Target="https://tinyurl.com/jj7f3akk" TargetMode="External"/><Relationship Id="rId316" Type="http://schemas.openxmlformats.org/officeDocument/2006/relationships/hyperlink" Target="https://tinyurl.com/y5gp48vf" TargetMode="External"/><Relationship Id="rId315" Type="http://schemas.openxmlformats.org/officeDocument/2006/relationships/hyperlink" Target="http://tinyurl.com/yxt5vszp" TargetMode="External"/><Relationship Id="rId314" Type="http://schemas.openxmlformats.org/officeDocument/2006/relationships/hyperlink" Target="https://github.com/ying1104/Leetcode-Solutions" TargetMode="External"/><Relationship Id="rId313" Type="http://schemas.openxmlformats.org/officeDocument/2006/relationships/hyperlink" Target="https://tinyurl.com/y3obetj4" TargetMode="External"/><Relationship Id="rId319" Type="http://schemas.openxmlformats.org/officeDocument/2006/relationships/hyperlink" Target="https://tinyurl.com/yxkopvx4" TargetMode="External"/><Relationship Id="rId318" Type="http://schemas.openxmlformats.org/officeDocument/2006/relationships/hyperlink" Target="https://tinyurl.com/y54zhbb6" TargetMode="External"/><Relationship Id="rId317" Type="http://schemas.openxmlformats.org/officeDocument/2006/relationships/hyperlink" Target="https://tinyurl.com/y56j23qb" TargetMode="External"/><Relationship Id="rId312" Type="http://schemas.openxmlformats.org/officeDocument/2006/relationships/hyperlink" Target="https://tinyurl.com/yy58s6f9" TargetMode="External"/><Relationship Id="rId7922" Type="http://schemas.openxmlformats.org/officeDocument/2006/relationships/hyperlink" Target="https://tinyurl.com/3zpt9num" TargetMode="External"/><Relationship Id="rId311" Type="http://schemas.openxmlformats.org/officeDocument/2006/relationships/hyperlink" Target="https://tinyurl.com/yydrzta6" TargetMode="External"/><Relationship Id="rId7921" Type="http://schemas.openxmlformats.org/officeDocument/2006/relationships/hyperlink" Target="https://tinyurl.com/a7wrmpjb" TargetMode="External"/><Relationship Id="rId310" Type="http://schemas.openxmlformats.org/officeDocument/2006/relationships/hyperlink" Target="https://tinyurl.com/yxss48lf" TargetMode="External"/><Relationship Id="rId7920" Type="http://schemas.openxmlformats.org/officeDocument/2006/relationships/hyperlink" Target="https://tinyurl.com/zk9bmezk" TargetMode="External"/><Relationship Id="rId4040" Type="http://schemas.openxmlformats.org/officeDocument/2006/relationships/hyperlink" Target="https://tinyurl.com/vd77panu" TargetMode="External"/><Relationship Id="rId5372" Type="http://schemas.openxmlformats.org/officeDocument/2006/relationships/hyperlink" Target="https://tinyurl.com/4mfcmrwj" TargetMode="External"/><Relationship Id="rId5373" Type="http://schemas.openxmlformats.org/officeDocument/2006/relationships/hyperlink" Target="https://tinyurl.com/sazhde3" TargetMode="External"/><Relationship Id="rId4042" Type="http://schemas.openxmlformats.org/officeDocument/2006/relationships/hyperlink" Target="https://tinyurl.com/1dxt587n" TargetMode="External"/><Relationship Id="rId5370" Type="http://schemas.openxmlformats.org/officeDocument/2006/relationships/hyperlink" Target="https://tinyurl.com/4wjahejo" TargetMode="External"/><Relationship Id="rId4041" Type="http://schemas.openxmlformats.org/officeDocument/2006/relationships/hyperlink" Target="https://tinyurl.com/5y5p59qq" TargetMode="External"/><Relationship Id="rId5371" Type="http://schemas.openxmlformats.org/officeDocument/2006/relationships/hyperlink" Target="https://tinyurl.com/9yvbt7vp" TargetMode="External"/><Relationship Id="rId4044" Type="http://schemas.openxmlformats.org/officeDocument/2006/relationships/hyperlink" Target="https://tinyurl.com/zjpe4d7p" TargetMode="External"/><Relationship Id="rId5376" Type="http://schemas.openxmlformats.org/officeDocument/2006/relationships/hyperlink" Target="https://tinyurl.com/7jkca7vd" TargetMode="External"/><Relationship Id="rId4043" Type="http://schemas.openxmlformats.org/officeDocument/2006/relationships/hyperlink" Target="https://tinyurl.com/4t88za9y" TargetMode="External"/><Relationship Id="rId5377" Type="http://schemas.openxmlformats.org/officeDocument/2006/relationships/hyperlink" Target="https://tinyurl.com/5e5s4hur" TargetMode="External"/><Relationship Id="rId4046" Type="http://schemas.openxmlformats.org/officeDocument/2006/relationships/hyperlink" Target="https://tinyurl.com/yc9fyub6" TargetMode="External"/><Relationship Id="rId5374" Type="http://schemas.openxmlformats.org/officeDocument/2006/relationships/hyperlink" Target="https://tinyurl.com/cxcrcddw" TargetMode="External"/><Relationship Id="rId4045" Type="http://schemas.openxmlformats.org/officeDocument/2006/relationships/hyperlink" Target="https://bit.ly/2ZBJAmG" TargetMode="External"/><Relationship Id="rId5375" Type="http://schemas.openxmlformats.org/officeDocument/2006/relationships/hyperlink" Target="https://tinyurl.com/b489xz6v" TargetMode="External"/><Relationship Id="rId4048" Type="http://schemas.openxmlformats.org/officeDocument/2006/relationships/hyperlink" Target="https://tinyurl.com/yc5fwnfe" TargetMode="External"/><Relationship Id="rId4047" Type="http://schemas.openxmlformats.org/officeDocument/2006/relationships/hyperlink" Target="https://tinyurl.com/ybgsas2l" TargetMode="External"/><Relationship Id="rId5378" Type="http://schemas.openxmlformats.org/officeDocument/2006/relationships/hyperlink" Target="https://tinyurl.com/44ceke77" TargetMode="External"/><Relationship Id="rId4049" Type="http://schemas.openxmlformats.org/officeDocument/2006/relationships/hyperlink" Target="https://tinyurl.com/n6pk6jmr" TargetMode="External"/><Relationship Id="rId5379" Type="http://schemas.openxmlformats.org/officeDocument/2006/relationships/hyperlink" Target="https://tinyurl.com/ydve8e2n" TargetMode="External"/><Relationship Id="rId5361" Type="http://schemas.openxmlformats.org/officeDocument/2006/relationships/hyperlink" Target="https://tinyurl.com/cwtbwe4u" TargetMode="External"/><Relationship Id="rId6692" Type="http://schemas.openxmlformats.org/officeDocument/2006/relationships/hyperlink" Target="https://tinyurl.com/r6p5t5sc" TargetMode="External"/><Relationship Id="rId5362" Type="http://schemas.openxmlformats.org/officeDocument/2006/relationships/hyperlink" Target="https://tinyurl.com/27mwyxbb" TargetMode="External"/><Relationship Id="rId6693" Type="http://schemas.openxmlformats.org/officeDocument/2006/relationships/hyperlink" Target="https://tinyurl.com/h6p3sesc" TargetMode="External"/><Relationship Id="rId4031" Type="http://schemas.openxmlformats.org/officeDocument/2006/relationships/hyperlink" Target="https://tinyurl.com/3xhrwm9u" TargetMode="External"/><Relationship Id="rId6690" Type="http://schemas.openxmlformats.org/officeDocument/2006/relationships/hyperlink" Target="https://tinyurl.com/yh2mc6ve" TargetMode="External"/><Relationship Id="rId4030" Type="http://schemas.openxmlformats.org/officeDocument/2006/relationships/hyperlink" Target="https://tinyurl.com/ybbebhmu" TargetMode="External"/><Relationship Id="rId5360" Type="http://schemas.openxmlformats.org/officeDocument/2006/relationships/hyperlink" Target="https://tinyurl.com/4z7tx5kf" TargetMode="External"/><Relationship Id="rId6691" Type="http://schemas.openxmlformats.org/officeDocument/2006/relationships/hyperlink" Target="https://tinyurl.com/2b8bdbsh" TargetMode="External"/><Relationship Id="rId297" Type="http://schemas.openxmlformats.org/officeDocument/2006/relationships/hyperlink" Target="https://tinyurl.com/y4g4wjfe" TargetMode="External"/><Relationship Id="rId4033" Type="http://schemas.openxmlformats.org/officeDocument/2006/relationships/hyperlink" Target="https://github.com/ying1104/Leetcode-Solutions" TargetMode="External"/><Relationship Id="rId5365" Type="http://schemas.openxmlformats.org/officeDocument/2006/relationships/hyperlink" Target="https://tinyurl.com/4pwvdzcc" TargetMode="External"/><Relationship Id="rId6696" Type="http://schemas.openxmlformats.org/officeDocument/2006/relationships/hyperlink" Target="https://tinyurl.com/ebazzkdp" TargetMode="External"/><Relationship Id="rId296" Type="http://schemas.openxmlformats.org/officeDocument/2006/relationships/hyperlink" Target="https://tinyurl.com/y4x554rr" TargetMode="External"/><Relationship Id="rId4032" Type="http://schemas.openxmlformats.org/officeDocument/2006/relationships/hyperlink" Target="https://github.com/KOPFYF/LCEveryday/blob/master/Backtracking/minAbbreviation411.py" TargetMode="External"/><Relationship Id="rId5366" Type="http://schemas.openxmlformats.org/officeDocument/2006/relationships/hyperlink" Target="https://tinyurl.com/tk7tamr7" TargetMode="External"/><Relationship Id="rId6697" Type="http://schemas.openxmlformats.org/officeDocument/2006/relationships/hyperlink" Target="https://tinyurl.com/dwds3dwb" TargetMode="External"/><Relationship Id="rId295" Type="http://schemas.openxmlformats.org/officeDocument/2006/relationships/hyperlink" Target="https://tinyurl.com/yya583kp" TargetMode="External"/><Relationship Id="rId4035" Type="http://schemas.openxmlformats.org/officeDocument/2006/relationships/hyperlink" Target="https://tinyurl.com/yabpucyr" TargetMode="External"/><Relationship Id="rId5363" Type="http://schemas.openxmlformats.org/officeDocument/2006/relationships/hyperlink" Target="https://tinyurl.com/hdvpu2fb" TargetMode="External"/><Relationship Id="rId6694" Type="http://schemas.openxmlformats.org/officeDocument/2006/relationships/hyperlink" Target="https://tinyurl.com/h8fu26td" TargetMode="External"/><Relationship Id="rId294" Type="http://schemas.openxmlformats.org/officeDocument/2006/relationships/hyperlink" Target="https://tinyurl.com/yy8lwtwd" TargetMode="External"/><Relationship Id="rId4034" Type="http://schemas.openxmlformats.org/officeDocument/2006/relationships/hyperlink" Target="https://tinyurl.com/ymvyb794" TargetMode="External"/><Relationship Id="rId5364" Type="http://schemas.openxmlformats.org/officeDocument/2006/relationships/hyperlink" Target="https://github.com/starsrest/leetcode" TargetMode="External"/><Relationship Id="rId6695" Type="http://schemas.openxmlformats.org/officeDocument/2006/relationships/hyperlink" Target="https://tinyurl.com/3knnmhaa" TargetMode="External"/><Relationship Id="rId4037" Type="http://schemas.openxmlformats.org/officeDocument/2006/relationships/hyperlink" Target="https://tinyurl.com/lg945bw7" TargetMode="External"/><Relationship Id="rId5369" Type="http://schemas.openxmlformats.org/officeDocument/2006/relationships/hyperlink" Target="https://tinyurl.com/383ac99e" TargetMode="External"/><Relationship Id="rId4036" Type="http://schemas.openxmlformats.org/officeDocument/2006/relationships/hyperlink" Target="https://tinyurl.com/b8tvbmfr" TargetMode="External"/><Relationship Id="rId299" Type="http://schemas.openxmlformats.org/officeDocument/2006/relationships/hyperlink" Target="https://tinyurl.com/y4qcykcd" TargetMode="External"/><Relationship Id="rId4039" Type="http://schemas.openxmlformats.org/officeDocument/2006/relationships/hyperlink" Target="https://tinyurl.com/yc2o8puf" TargetMode="External"/><Relationship Id="rId5367" Type="http://schemas.openxmlformats.org/officeDocument/2006/relationships/hyperlink" Target="https://tinyurl.com/jfmozpjv" TargetMode="External"/><Relationship Id="rId6698" Type="http://schemas.openxmlformats.org/officeDocument/2006/relationships/hyperlink" Target="https://tinyurl.com/4y8wrpt9" TargetMode="External"/><Relationship Id="rId298" Type="http://schemas.openxmlformats.org/officeDocument/2006/relationships/hyperlink" Target="https://tinyurl.com/y4sbggtx" TargetMode="External"/><Relationship Id="rId4038" Type="http://schemas.openxmlformats.org/officeDocument/2006/relationships/hyperlink" Target="https://tinyurl.com/mgilcpxe" TargetMode="External"/><Relationship Id="rId5368" Type="http://schemas.openxmlformats.org/officeDocument/2006/relationships/hyperlink" Target="https://tinyurl.com/ybhcejte" TargetMode="External"/><Relationship Id="rId6699" Type="http://schemas.openxmlformats.org/officeDocument/2006/relationships/hyperlink" Target="https://tinyurl.com/35s3crcj" TargetMode="External"/><Relationship Id="rId5390" Type="http://schemas.openxmlformats.org/officeDocument/2006/relationships/hyperlink" Target="https://tinyurl.com/a6524v39" TargetMode="External"/><Relationship Id="rId5391" Type="http://schemas.openxmlformats.org/officeDocument/2006/relationships/hyperlink" Target="https://tinyurl.com/55exshwt" TargetMode="External"/><Relationship Id="rId4060" Type="http://schemas.openxmlformats.org/officeDocument/2006/relationships/hyperlink" Target="https://tinyurl.com/52wvxr5p" TargetMode="External"/><Relationship Id="rId4062" Type="http://schemas.openxmlformats.org/officeDocument/2006/relationships/hyperlink" Target="https://tinyurl.com/4cthhhtx" TargetMode="External"/><Relationship Id="rId5394" Type="http://schemas.openxmlformats.org/officeDocument/2006/relationships/hyperlink" Target="https://tinyurl.com/4fyfueye" TargetMode="External"/><Relationship Id="rId4061" Type="http://schemas.openxmlformats.org/officeDocument/2006/relationships/hyperlink" Target="https://tinyurl.com/szfszz4u" TargetMode="External"/><Relationship Id="rId5395" Type="http://schemas.openxmlformats.org/officeDocument/2006/relationships/hyperlink" Target="https://tinyurl.com/ec9y2s4s" TargetMode="External"/><Relationship Id="rId4064" Type="http://schemas.openxmlformats.org/officeDocument/2006/relationships/hyperlink" Target="https://tinyurl.com/nlp287pl" TargetMode="External"/><Relationship Id="rId5392" Type="http://schemas.openxmlformats.org/officeDocument/2006/relationships/hyperlink" Target="https://tinyurl.com/45czmfzs" TargetMode="External"/><Relationship Id="rId4063" Type="http://schemas.openxmlformats.org/officeDocument/2006/relationships/hyperlink" Target="https://tinyurl.com/4wvxewmu" TargetMode="External"/><Relationship Id="rId5393" Type="http://schemas.openxmlformats.org/officeDocument/2006/relationships/hyperlink" Target="https://tinyurl.com/a78rcda" TargetMode="External"/><Relationship Id="rId4066" Type="http://schemas.openxmlformats.org/officeDocument/2006/relationships/hyperlink" Target="https://tinyurl.com/11idxu5p" TargetMode="External"/><Relationship Id="rId5398" Type="http://schemas.openxmlformats.org/officeDocument/2006/relationships/hyperlink" Target="https://tinyurl.com/ehyvtukb" TargetMode="External"/><Relationship Id="rId4065" Type="http://schemas.openxmlformats.org/officeDocument/2006/relationships/hyperlink" Target="https://tinyurl.com/yhevktrx" TargetMode="External"/><Relationship Id="rId5399" Type="http://schemas.openxmlformats.org/officeDocument/2006/relationships/hyperlink" Target="http://tinyurl.com/4jw7we3v" TargetMode="External"/><Relationship Id="rId4068" Type="http://schemas.openxmlformats.org/officeDocument/2006/relationships/hyperlink" Target="https://tinyurl.com/me499k5a" TargetMode="External"/><Relationship Id="rId5396" Type="http://schemas.openxmlformats.org/officeDocument/2006/relationships/hyperlink" Target="https://tinyurl.com/3fu2vcvn" TargetMode="External"/><Relationship Id="rId4067" Type="http://schemas.openxmlformats.org/officeDocument/2006/relationships/hyperlink" Target="https://tinyurl.com/6gxpgaom" TargetMode="External"/><Relationship Id="rId5397" Type="http://schemas.openxmlformats.org/officeDocument/2006/relationships/hyperlink" Target="https://tinyurl.com/5ezj3n7z" TargetMode="External"/><Relationship Id="rId4069" Type="http://schemas.openxmlformats.org/officeDocument/2006/relationships/hyperlink" Target="https://tinyurl.com/3x83jzch" TargetMode="External"/><Relationship Id="rId5380" Type="http://schemas.openxmlformats.org/officeDocument/2006/relationships/hyperlink" Target="https://tinyurl.com/ut28su3s" TargetMode="External"/><Relationship Id="rId4051" Type="http://schemas.openxmlformats.org/officeDocument/2006/relationships/hyperlink" Target="https://tinyurl.com/5bnyyead" TargetMode="External"/><Relationship Id="rId5383" Type="http://schemas.openxmlformats.org/officeDocument/2006/relationships/hyperlink" Target="https://tinyurl.com/m8b852r8" TargetMode="External"/><Relationship Id="rId4050" Type="http://schemas.openxmlformats.org/officeDocument/2006/relationships/hyperlink" Target="https://tinyurl.com/1v0fphnl" TargetMode="External"/><Relationship Id="rId5384" Type="http://schemas.openxmlformats.org/officeDocument/2006/relationships/hyperlink" Target="https://tinyurl.com/mxx3hse8" TargetMode="External"/><Relationship Id="rId4053" Type="http://schemas.openxmlformats.org/officeDocument/2006/relationships/hyperlink" Target="https://tinyurl.com/yrfbxhs6" TargetMode="External"/><Relationship Id="rId5381" Type="http://schemas.openxmlformats.org/officeDocument/2006/relationships/hyperlink" Target="https://tinyurl.com/2wrerxe8" TargetMode="External"/><Relationship Id="rId4052" Type="http://schemas.openxmlformats.org/officeDocument/2006/relationships/hyperlink" Target="https://tinyurl.com/yrfbxhs6" TargetMode="External"/><Relationship Id="rId5382" Type="http://schemas.openxmlformats.org/officeDocument/2006/relationships/hyperlink" Target="https://tinyurl.com/js34fkhs" TargetMode="External"/><Relationship Id="rId4055" Type="http://schemas.openxmlformats.org/officeDocument/2006/relationships/hyperlink" Target="https://tinyurl.com/1u531hwd" TargetMode="External"/><Relationship Id="rId5387" Type="http://schemas.openxmlformats.org/officeDocument/2006/relationships/hyperlink" Target="https://tinyurl.com/b6u9c72h" TargetMode="External"/><Relationship Id="rId4054" Type="http://schemas.openxmlformats.org/officeDocument/2006/relationships/hyperlink" Target="https://tinyurl.com/44qmke5w" TargetMode="External"/><Relationship Id="rId5388" Type="http://schemas.openxmlformats.org/officeDocument/2006/relationships/hyperlink" Target="https://github.com/simonsayshi/leetcode/blob/main/lc252" TargetMode="External"/><Relationship Id="rId4057" Type="http://schemas.openxmlformats.org/officeDocument/2006/relationships/hyperlink" Target="https://tinyurl.com/1ukmtjq1" TargetMode="External"/><Relationship Id="rId5385" Type="http://schemas.openxmlformats.org/officeDocument/2006/relationships/hyperlink" Target="https://tinyurl.com/27w2mryd" TargetMode="External"/><Relationship Id="rId4056" Type="http://schemas.openxmlformats.org/officeDocument/2006/relationships/hyperlink" Target="https://tinyurl.com/1lybu3cr" TargetMode="External"/><Relationship Id="rId5386" Type="http://schemas.openxmlformats.org/officeDocument/2006/relationships/hyperlink" Target="https://tinyurl.com/5cfwxxxx" TargetMode="External"/><Relationship Id="rId4059" Type="http://schemas.openxmlformats.org/officeDocument/2006/relationships/hyperlink" Target="https://tinyurl.com/2g495r2f" TargetMode="External"/><Relationship Id="rId4058" Type="http://schemas.openxmlformats.org/officeDocument/2006/relationships/hyperlink" Target="https://tinyurl.com/3g3b035i" TargetMode="External"/><Relationship Id="rId5389" Type="http://schemas.openxmlformats.org/officeDocument/2006/relationships/hyperlink" Target="https://tinyurl.com/ystacyua" TargetMode="External"/><Relationship Id="rId4008" Type="http://schemas.openxmlformats.org/officeDocument/2006/relationships/hyperlink" Target="https://tinyurl.com/2gqvj9q4" TargetMode="External"/><Relationship Id="rId4007" Type="http://schemas.openxmlformats.org/officeDocument/2006/relationships/hyperlink" Target="https://tinyurl.com/4gq7l9fo" TargetMode="External"/><Relationship Id="rId5338" Type="http://schemas.openxmlformats.org/officeDocument/2006/relationships/hyperlink" Target="https://github.com/ying1104/Leetcode-Solutions" TargetMode="External"/><Relationship Id="rId6669" Type="http://schemas.openxmlformats.org/officeDocument/2006/relationships/hyperlink" Target="https://tinyurl.com/58fdeura" TargetMode="External"/><Relationship Id="rId4009" Type="http://schemas.openxmlformats.org/officeDocument/2006/relationships/hyperlink" Target="https://tinyurl.com/15xaw5y1" TargetMode="External"/><Relationship Id="rId5339" Type="http://schemas.openxmlformats.org/officeDocument/2006/relationships/hyperlink" Target="https://tinyurl.com/sx3f5h5" TargetMode="External"/><Relationship Id="rId271" Type="http://schemas.openxmlformats.org/officeDocument/2006/relationships/hyperlink" Target="https://tinyurl.com/y5e9oehl" TargetMode="External"/><Relationship Id="rId270" Type="http://schemas.openxmlformats.org/officeDocument/2006/relationships/hyperlink" Target="https://tinyurl.com/yxeqm8hh" TargetMode="External"/><Relationship Id="rId269" Type="http://schemas.openxmlformats.org/officeDocument/2006/relationships/hyperlink" Target="https://tinyurl.com/y3qprf9v" TargetMode="External"/><Relationship Id="rId7991" Type="http://schemas.openxmlformats.org/officeDocument/2006/relationships/hyperlink" Target="https://tinyurl.com/svm37b4c" TargetMode="External"/><Relationship Id="rId6660" Type="http://schemas.openxmlformats.org/officeDocument/2006/relationships/hyperlink" Target="https://tinyurl.com/yycehazf" TargetMode="External"/><Relationship Id="rId7990" Type="http://schemas.openxmlformats.org/officeDocument/2006/relationships/hyperlink" Target="https://tinyurl.com/ypavmn94" TargetMode="External"/><Relationship Id="rId264" Type="http://schemas.openxmlformats.org/officeDocument/2006/relationships/hyperlink" Target="https://tinyurl.com/y3yp3vre" TargetMode="External"/><Relationship Id="rId4000" Type="http://schemas.openxmlformats.org/officeDocument/2006/relationships/hyperlink" Target="https://tinyurl.com/ydgd88wq" TargetMode="External"/><Relationship Id="rId5332" Type="http://schemas.openxmlformats.org/officeDocument/2006/relationships/hyperlink" Target="https://tinyurl.com/4b55j2fs" TargetMode="External"/><Relationship Id="rId6663" Type="http://schemas.openxmlformats.org/officeDocument/2006/relationships/hyperlink" Target="https://github.com/KOPFYF/LCEveryday/blob/master/Heap/getSkyline218.py" TargetMode="External"/><Relationship Id="rId7995" Type="http://schemas.openxmlformats.org/officeDocument/2006/relationships/hyperlink" Target="https://tinyurl.com/339wcnza" TargetMode="External"/><Relationship Id="rId263" Type="http://schemas.openxmlformats.org/officeDocument/2006/relationships/hyperlink" Target="https://tinyurl.com/y45q44ys" TargetMode="External"/><Relationship Id="rId5333" Type="http://schemas.openxmlformats.org/officeDocument/2006/relationships/hyperlink" Target="https://tinyurl.com/49w7dav4" TargetMode="External"/><Relationship Id="rId6664" Type="http://schemas.openxmlformats.org/officeDocument/2006/relationships/hyperlink" Target="https://github.com/ying1104/Leetcode-Solutions" TargetMode="External"/><Relationship Id="rId7994" Type="http://schemas.openxmlformats.org/officeDocument/2006/relationships/hyperlink" Target="https://tinyurl.com/yjkyvx7u" TargetMode="External"/><Relationship Id="rId262" Type="http://schemas.openxmlformats.org/officeDocument/2006/relationships/hyperlink" Target="https://tinyurl.com/yywv8x3t" TargetMode="External"/><Relationship Id="rId4002" Type="http://schemas.openxmlformats.org/officeDocument/2006/relationships/hyperlink" Target="https://tinyurl.com/294hapmk" TargetMode="External"/><Relationship Id="rId5330" Type="http://schemas.openxmlformats.org/officeDocument/2006/relationships/hyperlink" Target="https://tinyurl.com/3h5mw6ur" TargetMode="External"/><Relationship Id="rId6661" Type="http://schemas.openxmlformats.org/officeDocument/2006/relationships/hyperlink" Target="https://tinyurl.com/whfs7mf4" TargetMode="External"/><Relationship Id="rId7993" Type="http://schemas.openxmlformats.org/officeDocument/2006/relationships/hyperlink" Target="https://tinyurl.com/fsxpd9e6" TargetMode="External"/><Relationship Id="rId261" Type="http://schemas.openxmlformats.org/officeDocument/2006/relationships/hyperlink" Target="https://tinyurl.com/y2lkx4h8" TargetMode="External"/><Relationship Id="rId4001" Type="http://schemas.openxmlformats.org/officeDocument/2006/relationships/hyperlink" Target="https://tinyurl.com/ychbatdo" TargetMode="External"/><Relationship Id="rId5331" Type="http://schemas.openxmlformats.org/officeDocument/2006/relationships/hyperlink" Target="https://tinyurl.com/hr479kwf" TargetMode="External"/><Relationship Id="rId6662" Type="http://schemas.openxmlformats.org/officeDocument/2006/relationships/hyperlink" Target="https://tinyurl.com/yynnemv6" TargetMode="External"/><Relationship Id="rId7992" Type="http://schemas.openxmlformats.org/officeDocument/2006/relationships/hyperlink" Target="https://tinyurl.com/2t4hwvay" TargetMode="External"/><Relationship Id="rId268" Type="http://schemas.openxmlformats.org/officeDocument/2006/relationships/hyperlink" Target="https://tinyurl.com/y4doh662" TargetMode="External"/><Relationship Id="rId4004" Type="http://schemas.openxmlformats.org/officeDocument/2006/relationships/hyperlink" Target="https://tinyurl.com/1g4fw295" TargetMode="External"/><Relationship Id="rId5336" Type="http://schemas.openxmlformats.org/officeDocument/2006/relationships/hyperlink" Target="https://tinyurl.com/39mjuffp" TargetMode="External"/><Relationship Id="rId6667" Type="http://schemas.openxmlformats.org/officeDocument/2006/relationships/hyperlink" Target="https://tinyurl.com/kjm5drpf" TargetMode="External"/><Relationship Id="rId7999" Type="http://schemas.openxmlformats.org/officeDocument/2006/relationships/hyperlink" Target="https://tinyurl.com/n7844rhu" TargetMode="External"/><Relationship Id="rId267" Type="http://schemas.openxmlformats.org/officeDocument/2006/relationships/hyperlink" Target="https://tinyurl.com/y6oj9tvz" TargetMode="External"/><Relationship Id="rId4003" Type="http://schemas.openxmlformats.org/officeDocument/2006/relationships/hyperlink" Target="https://tinyurl.com/g0c1xkl9" TargetMode="External"/><Relationship Id="rId5337" Type="http://schemas.openxmlformats.org/officeDocument/2006/relationships/hyperlink" Target="https://github.com/KOPFYF/LCEveryday/blob/master/Array/meeting%20rooms/meetingrooms253.py" TargetMode="External"/><Relationship Id="rId6668" Type="http://schemas.openxmlformats.org/officeDocument/2006/relationships/hyperlink" Target="https://tinyurl.com/efd76mmt" TargetMode="External"/><Relationship Id="rId7998" Type="http://schemas.openxmlformats.org/officeDocument/2006/relationships/hyperlink" Target="https://bit.ly/3t4MkGx" TargetMode="External"/><Relationship Id="rId266" Type="http://schemas.openxmlformats.org/officeDocument/2006/relationships/hyperlink" Target="http://tinyurl.com/y4m882sx" TargetMode="External"/><Relationship Id="rId4006" Type="http://schemas.openxmlformats.org/officeDocument/2006/relationships/hyperlink" Target="https://tinyurl.com/4sna73ta" TargetMode="External"/><Relationship Id="rId5334" Type="http://schemas.openxmlformats.org/officeDocument/2006/relationships/hyperlink" Target="https://tinyurl.com/ycbo7sbn" TargetMode="External"/><Relationship Id="rId6665" Type="http://schemas.openxmlformats.org/officeDocument/2006/relationships/hyperlink" Target="https://tinyurl.com/s62bz2er" TargetMode="External"/><Relationship Id="rId7997" Type="http://schemas.openxmlformats.org/officeDocument/2006/relationships/hyperlink" Target="https://tinyurl.com/2v9557mu" TargetMode="External"/><Relationship Id="rId265" Type="http://schemas.openxmlformats.org/officeDocument/2006/relationships/hyperlink" Target="https://github.com/ying1104/Leetcode-Solutions" TargetMode="External"/><Relationship Id="rId4005" Type="http://schemas.openxmlformats.org/officeDocument/2006/relationships/hyperlink" Target="https://tinyurl.com/2do7e8qx" TargetMode="External"/><Relationship Id="rId5335" Type="http://schemas.openxmlformats.org/officeDocument/2006/relationships/hyperlink" Target="https://tinyurl.com/ep52nw4d" TargetMode="External"/><Relationship Id="rId6666" Type="http://schemas.openxmlformats.org/officeDocument/2006/relationships/hyperlink" Target="https://tinyurl.com/yfvqxbgh" TargetMode="External"/><Relationship Id="rId7996" Type="http://schemas.openxmlformats.org/officeDocument/2006/relationships/hyperlink" Target="https://tinyurl.com/an5r4ybn" TargetMode="External"/><Relationship Id="rId5329" Type="http://schemas.openxmlformats.org/officeDocument/2006/relationships/hyperlink" Target="https://tinyurl.com/crypbxps" TargetMode="External"/><Relationship Id="rId5327" Type="http://schemas.openxmlformats.org/officeDocument/2006/relationships/hyperlink" Target="https://tinyurl.com/4fdsb77z" TargetMode="External"/><Relationship Id="rId6658" Type="http://schemas.openxmlformats.org/officeDocument/2006/relationships/hyperlink" Target="https://tinyurl.com/3yt4y8d8" TargetMode="External"/><Relationship Id="rId5328" Type="http://schemas.openxmlformats.org/officeDocument/2006/relationships/hyperlink" Target="https://tinyurl.com/5awt7ht6" TargetMode="External"/><Relationship Id="rId6659" Type="http://schemas.openxmlformats.org/officeDocument/2006/relationships/hyperlink" Target="https://tinyurl.com/kjue7ub4" TargetMode="External"/><Relationship Id="rId7989" Type="http://schemas.openxmlformats.org/officeDocument/2006/relationships/hyperlink" Target="https://tinyurl.com/yr8xaxsb" TargetMode="External"/><Relationship Id="rId260" Type="http://schemas.openxmlformats.org/officeDocument/2006/relationships/hyperlink" Target="https://tinyurl.com/y47968t9" TargetMode="External"/><Relationship Id="rId259" Type="http://schemas.openxmlformats.org/officeDocument/2006/relationships/hyperlink" Target="https://tinyurl.com/y3rakmk2" TargetMode="External"/><Relationship Id="rId258" Type="http://schemas.openxmlformats.org/officeDocument/2006/relationships/hyperlink" Target="https://tinyurl.com/y3x2u42v" TargetMode="External"/><Relationship Id="rId7980" Type="http://schemas.openxmlformats.org/officeDocument/2006/relationships/hyperlink" Target="https://github.com/ying1104/Leetcode-Solutions" TargetMode="External"/><Relationship Id="rId253" Type="http://schemas.openxmlformats.org/officeDocument/2006/relationships/hyperlink" Target="https://tinyurl.com/78j4dntf" TargetMode="External"/><Relationship Id="rId5321" Type="http://schemas.openxmlformats.org/officeDocument/2006/relationships/hyperlink" Target="https://tinyurl.com/b8jcwjx8" TargetMode="External"/><Relationship Id="rId6652" Type="http://schemas.openxmlformats.org/officeDocument/2006/relationships/hyperlink" Target="https://tinyurl.com/4uuk3t8b" TargetMode="External"/><Relationship Id="rId7984" Type="http://schemas.openxmlformats.org/officeDocument/2006/relationships/hyperlink" Target="https://tinyurl.com/tkz6ebum" TargetMode="External"/><Relationship Id="rId252" Type="http://schemas.openxmlformats.org/officeDocument/2006/relationships/hyperlink" Target="https://tinyurl.com/ys7fnxmk" TargetMode="External"/><Relationship Id="rId5322" Type="http://schemas.openxmlformats.org/officeDocument/2006/relationships/hyperlink" Target="https://tinyurl.com/shushang" TargetMode="External"/><Relationship Id="rId6653" Type="http://schemas.openxmlformats.org/officeDocument/2006/relationships/hyperlink" Target="https://tinyurl.com/64utpah9" TargetMode="External"/><Relationship Id="rId7983" Type="http://schemas.openxmlformats.org/officeDocument/2006/relationships/hyperlink" Target="https://tinyurl.com/2rshvc55" TargetMode="External"/><Relationship Id="rId251" Type="http://schemas.openxmlformats.org/officeDocument/2006/relationships/hyperlink" Target="https://tinyurl.com/5xfkwrnc" TargetMode="External"/><Relationship Id="rId6650" Type="http://schemas.openxmlformats.org/officeDocument/2006/relationships/hyperlink" Target="https://tinyurl.com/22nwzu5y" TargetMode="External"/><Relationship Id="rId7982" Type="http://schemas.openxmlformats.org/officeDocument/2006/relationships/hyperlink" Target="https://tinyurl.com/jsjuxf3d" TargetMode="External"/><Relationship Id="rId250" Type="http://schemas.openxmlformats.org/officeDocument/2006/relationships/hyperlink" Target="https://tinyurl.com/iyfaxg4w" TargetMode="External"/><Relationship Id="rId5320" Type="http://schemas.openxmlformats.org/officeDocument/2006/relationships/hyperlink" Target="https://tinyurl.com/rpnbexcp" TargetMode="External"/><Relationship Id="rId6651" Type="http://schemas.openxmlformats.org/officeDocument/2006/relationships/hyperlink" Target="https://4m.cn/kVR60" TargetMode="External"/><Relationship Id="rId7981" Type="http://schemas.openxmlformats.org/officeDocument/2006/relationships/hyperlink" Target="https://tinyurl.com/y9h4cen9" TargetMode="External"/><Relationship Id="rId257" Type="http://schemas.openxmlformats.org/officeDocument/2006/relationships/hyperlink" Target="https://tinyurl.com/yxoemyay" TargetMode="External"/><Relationship Id="rId5325" Type="http://schemas.openxmlformats.org/officeDocument/2006/relationships/hyperlink" Target="https://tinyurl.com/wwtzh8tf" TargetMode="External"/><Relationship Id="rId6656" Type="http://schemas.openxmlformats.org/officeDocument/2006/relationships/hyperlink" Target="https://tinyurl.com/frh6taar" TargetMode="External"/><Relationship Id="rId7988" Type="http://schemas.openxmlformats.org/officeDocument/2006/relationships/hyperlink" Target="https://tinyurl.com/pmzvfdxc" TargetMode="External"/><Relationship Id="rId256" Type="http://schemas.openxmlformats.org/officeDocument/2006/relationships/hyperlink" Target="https://tinyurl.com/y6zbflgh" TargetMode="External"/><Relationship Id="rId5326" Type="http://schemas.openxmlformats.org/officeDocument/2006/relationships/hyperlink" Target="https://tinyurl.com/wrbmnmj5" TargetMode="External"/><Relationship Id="rId6657" Type="http://schemas.openxmlformats.org/officeDocument/2006/relationships/hyperlink" Target="https://tinyurl.com/7wycth37" TargetMode="External"/><Relationship Id="rId7987" Type="http://schemas.openxmlformats.org/officeDocument/2006/relationships/hyperlink" Target="https://tinyurl.com/yjuubn5u" TargetMode="External"/><Relationship Id="rId255" Type="http://schemas.openxmlformats.org/officeDocument/2006/relationships/hyperlink" Target="https://tinyurl.com/y587uatf" TargetMode="External"/><Relationship Id="rId5323" Type="http://schemas.openxmlformats.org/officeDocument/2006/relationships/hyperlink" Target="https://tinyurl.com/9mf6kjyy" TargetMode="External"/><Relationship Id="rId6654" Type="http://schemas.openxmlformats.org/officeDocument/2006/relationships/hyperlink" Target="https://tinyurl.com/vczhsxe9" TargetMode="External"/><Relationship Id="rId7986" Type="http://schemas.openxmlformats.org/officeDocument/2006/relationships/hyperlink" Target="https://tinyurl.com/4nyf5wbx" TargetMode="External"/><Relationship Id="rId254" Type="http://schemas.openxmlformats.org/officeDocument/2006/relationships/hyperlink" Target="https://tinyurl.com/y5oh46c4" TargetMode="External"/><Relationship Id="rId5324" Type="http://schemas.openxmlformats.org/officeDocument/2006/relationships/hyperlink" Target="https://tinyurl.com/tczsliu" TargetMode="External"/><Relationship Id="rId6655" Type="http://schemas.openxmlformats.org/officeDocument/2006/relationships/hyperlink" Target="https://tinyurl.com/3hsptk87" TargetMode="External"/><Relationship Id="rId7985" Type="http://schemas.openxmlformats.org/officeDocument/2006/relationships/hyperlink" Target="https://tinyurl.com/26f7jpn7" TargetMode="External"/><Relationship Id="rId4029" Type="http://schemas.openxmlformats.org/officeDocument/2006/relationships/hyperlink" Target="https://tinyurl.com/cax2ko69" TargetMode="External"/><Relationship Id="rId293" Type="http://schemas.openxmlformats.org/officeDocument/2006/relationships/hyperlink" Target="https://tinyurl.com/y5lotyss" TargetMode="External"/><Relationship Id="rId292" Type="http://schemas.openxmlformats.org/officeDocument/2006/relationships/hyperlink" Target="https://tinyurl.com/yyjr7xnr" TargetMode="External"/><Relationship Id="rId291" Type="http://schemas.openxmlformats.org/officeDocument/2006/relationships/hyperlink" Target="https://tinyurl.com/yxvcvzyb" TargetMode="External"/><Relationship Id="rId290" Type="http://schemas.openxmlformats.org/officeDocument/2006/relationships/hyperlink" Target="https://tinyurl.com/y6dg4osd" TargetMode="External"/><Relationship Id="rId5350" Type="http://schemas.openxmlformats.org/officeDocument/2006/relationships/hyperlink" Target="https://tinyurl.com/b5s5658u" TargetMode="External"/><Relationship Id="rId6681" Type="http://schemas.openxmlformats.org/officeDocument/2006/relationships/hyperlink" Target="https://tinyurl.com/c5eave3y" TargetMode="External"/><Relationship Id="rId5351" Type="http://schemas.openxmlformats.org/officeDocument/2006/relationships/hyperlink" Target="https://tinyurl.com/nyp2tdbs" TargetMode="External"/><Relationship Id="rId6682" Type="http://schemas.openxmlformats.org/officeDocument/2006/relationships/hyperlink" Target="https://tinyurl.com/yj9528bu" TargetMode="External"/><Relationship Id="rId4020" Type="http://schemas.openxmlformats.org/officeDocument/2006/relationships/hyperlink" Target="https://github.com/mokless/dailyleetcode/blob/main/lc212" TargetMode="External"/><Relationship Id="rId6680" Type="http://schemas.openxmlformats.org/officeDocument/2006/relationships/hyperlink" Target="https://bit.ly/3s5XjyU" TargetMode="External"/><Relationship Id="rId286" Type="http://schemas.openxmlformats.org/officeDocument/2006/relationships/hyperlink" Target="https://tinyurl.com/y3ejveg7" TargetMode="External"/><Relationship Id="rId4022" Type="http://schemas.openxmlformats.org/officeDocument/2006/relationships/hyperlink" Target="https://tinyurl.com/ybzzoge9" TargetMode="External"/><Relationship Id="rId5354" Type="http://schemas.openxmlformats.org/officeDocument/2006/relationships/hyperlink" Target="https://tinyurl.com/ast9hzn6" TargetMode="External"/><Relationship Id="rId6685" Type="http://schemas.openxmlformats.org/officeDocument/2006/relationships/hyperlink" Target="https://tinyurl.com/tfamks" TargetMode="External"/><Relationship Id="rId285" Type="http://schemas.openxmlformats.org/officeDocument/2006/relationships/hyperlink" Target="https://tinyurl.com/y5k47ld2" TargetMode="External"/><Relationship Id="rId4021" Type="http://schemas.openxmlformats.org/officeDocument/2006/relationships/hyperlink" Target="https://tinyurl.com/aevu34tu" TargetMode="External"/><Relationship Id="rId5355" Type="http://schemas.openxmlformats.org/officeDocument/2006/relationships/hyperlink" Target="https://tinyurl.com/tpzwk3hm" TargetMode="External"/><Relationship Id="rId6686" Type="http://schemas.openxmlformats.org/officeDocument/2006/relationships/hyperlink" Target="https://tinyurl.com/498fcvrs" TargetMode="External"/><Relationship Id="rId284" Type="http://schemas.openxmlformats.org/officeDocument/2006/relationships/hyperlink" Target="https://tinyurl.com/y4cqoess" TargetMode="External"/><Relationship Id="rId4024" Type="http://schemas.openxmlformats.org/officeDocument/2006/relationships/hyperlink" Target="https://tinyurl.com/ys3q5vbr" TargetMode="External"/><Relationship Id="rId5352" Type="http://schemas.openxmlformats.org/officeDocument/2006/relationships/hyperlink" Target="https://tinyurl.com/y8h9kaum" TargetMode="External"/><Relationship Id="rId6683" Type="http://schemas.openxmlformats.org/officeDocument/2006/relationships/hyperlink" Target="https://tinyurl.com/53bxyyy9" TargetMode="External"/><Relationship Id="rId283" Type="http://schemas.openxmlformats.org/officeDocument/2006/relationships/hyperlink" Target="https://tinyurl.com/yxene74a" TargetMode="External"/><Relationship Id="rId4023" Type="http://schemas.openxmlformats.org/officeDocument/2006/relationships/hyperlink" Target="https://tinyurl.com/1jghxvrt" TargetMode="External"/><Relationship Id="rId5353" Type="http://schemas.openxmlformats.org/officeDocument/2006/relationships/hyperlink" Target="https://tinyurl.com/b2db85vu" TargetMode="External"/><Relationship Id="rId6684" Type="http://schemas.openxmlformats.org/officeDocument/2006/relationships/hyperlink" Target="https://tinyurl.com/2ep2a276" TargetMode="External"/><Relationship Id="rId4026" Type="http://schemas.openxmlformats.org/officeDocument/2006/relationships/hyperlink" Target="https://tinyurl.com/3n6hvfaw" TargetMode="External"/><Relationship Id="rId5358" Type="http://schemas.openxmlformats.org/officeDocument/2006/relationships/hyperlink" Target="https://tinyurl.com/y8defv3w" TargetMode="External"/><Relationship Id="rId6689" Type="http://schemas.openxmlformats.org/officeDocument/2006/relationships/hyperlink" Target="https://tinyurl.com/336rdf3e" TargetMode="External"/><Relationship Id="rId289" Type="http://schemas.openxmlformats.org/officeDocument/2006/relationships/hyperlink" Target="http://tinyurl.com/y4sevojg" TargetMode="External"/><Relationship Id="rId4025" Type="http://schemas.openxmlformats.org/officeDocument/2006/relationships/hyperlink" Target="https://tinyurl.com/4cce3sau" TargetMode="External"/><Relationship Id="rId5359" Type="http://schemas.openxmlformats.org/officeDocument/2006/relationships/hyperlink" Target="https://tinyurl.com/y9u3ys58" TargetMode="External"/><Relationship Id="rId288" Type="http://schemas.openxmlformats.org/officeDocument/2006/relationships/hyperlink" Target="https://github.com/ying1104/Leetcode-Solutions" TargetMode="External"/><Relationship Id="rId4028" Type="http://schemas.openxmlformats.org/officeDocument/2006/relationships/hyperlink" Target="https://tinyurl.com/46adfs7y" TargetMode="External"/><Relationship Id="rId5356" Type="http://schemas.openxmlformats.org/officeDocument/2006/relationships/hyperlink" Target="https://bit.ly/3rKKPwn" TargetMode="External"/><Relationship Id="rId6687" Type="http://schemas.openxmlformats.org/officeDocument/2006/relationships/hyperlink" Target="https://tinyurl.com/y3coakdm" TargetMode="External"/><Relationship Id="rId287" Type="http://schemas.openxmlformats.org/officeDocument/2006/relationships/hyperlink" Target="https://tinyurl.com/y4hvg2w2" TargetMode="External"/><Relationship Id="rId4027" Type="http://schemas.openxmlformats.org/officeDocument/2006/relationships/hyperlink" Target="https://tinyurl.com/fh2mpbev" TargetMode="External"/><Relationship Id="rId5357" Type="http://schemas.openxmlformats.org/officeDocument/2006/relationships/hyperlink" Target="https://tinyurl.com/54r6e98s" TargetMode="External"/><Relationship Id="rId6688" Type="http://schemas.openxmlformats.org/officeDocument/2006/relationships/hyperlink" Target="https://tinyurl.com/pc8zjkfz" TargetMode="External"/><Relationship Id="rId4019" Type="http://schemas.openxmlformats.org/officeDocument/2006/relationships/hyperlink" Target="https://tinyurl.com/7k2ddgry" TargetMode="External"/><Relationship Id="rId4018" Type="http://schemas.openxmlformats.org/officeDocument/2006/relationships/hyperlink" Target="https://tinyurl.com/ftsryf59" TargetMode="External"/><Relationship Id="rId5349" Type="http://schemas.openxmlformats.org/officeDocument/2006/relationships/hyperlink" Target="https://tinyurl.com/y89ujreb" TargetMode="External"/><Relationship Id="rId282" Type="http://schemas.openxmlformats.org/officeDocument/2006/relationships/hyperlink" Target="https://tinyurl.com/yyxu3tsd" TargetMode="External"/><Relationship Id="rId281" Type="http://schemas.openxmlformats.org/officeDocument/2006/relationships/hyperlink" Target="https://tinyurl.com/yyvn3t5c" TargetMode="External"/><Relationship Id="rId280" Type="http://schemas.openxmlformats.org/officeDocument/2006/relationships/hyperlink" Target="https://tinyurl.com/yx8sy7l7" TargetMode="External"/><Relationship Id="rId6670" Type="http://schemas.openxmlformats.org/officeDocument/2006/relationships/hyperlink" Target="https://tinyurl.com/hcvhawnb" TargetMode="External"/><Relationship Id="rId5340" Type="http://schemas.openxmlformats.org/officeDocument/2006/relationships/hyperlink" Target="https://tinyurl.com/y98n4vjm" TargetMode="External"/><Relationship Id="rId6671" Type="http://schemas.openxmlformats.org/officeDocument/2006/relationships/hyperlink" Target="https://tinyurl.com/yz9wz3u6" TargetMode="External"/><Relationship Id="rId275" Type="http://schemas.openxmlformats.org/officeDocument/2006/relationships/hyperlink" Target="https://tinyurl.com/3a3y7668" TargetMode="External"/><Relationship Id="rId4011" Type="http://schemas.openxmlformats.org/officeDocument/2006/relationships/hyperlink" Target="https://tinyurl.com/3qhvwz6p" TargetMode="External"/><Relationship Id="rId5343" Type="http://schemas.openxmlformats.org/officeDocument/2006/relationships/hyperlink" Target="https://tinyurl.com/abcnsf" TargetMode="External"/><Relationship Id="rId6674" Type="http://schemas.openxmlformats.org/officeDocument/2006/relationships/hyperlink" Target="https://tinyurl.com/3er69mf7" TargetMode="External"/><Relationship Id="rId274" Type="http://schemas.openxmlformats.org/officeDocument/2006/relationships/hyperlink" Target="https://tinyurl.com/y79qlpdv" TargetMode="External"/><Relationship Id="rId4010" Type="http://schemas.openxmlformats.org/officeDocument/2006/relationships/hyperlink" Target="https://tinyurl.com/12k193bw" TargetMode="External"/><Relationship Id="rId5344" Type="http://schemas.openxmlformats.org/officeDocument/2006/relationships/hyperlink" Target="https://tinyurl.com/ybsadxnv" TargetMode="External"/><Relationship Id="rId6675" Type="http://schemas.openxmlformats.org/officeDocument/2006/relationships/hyperlink" Target="https://tinyurl.com/4yx446x4" TargetMode="External"/><Relationship Id="rId273" Type="http://schemas.openxmlformats.org/officeDocument/2006/relationships/hyperlink" Target="https://tinyurl.com/y547znbk" TargetMode="External"/><Relationship Id="rId4013" Type="http://schemas.openxmlformats.org/officeDocument/2006/relationships/hyperlink" Target="https://tinyurl.com/ywerwr34" TargetMode="External"/><Relationship Id="rId5341" Type="http://schemas.openxmlformats.org/officeDocument/2006/relationships/hyperlink" Target="https://tinyurl.com/4kjzrj6s" TargetMode="External"/><Relationship Id="rId6672" Type="http://schemas.openxmlformats.org/officeDocument/2006/relationships/hyperlink" Target="https://tinyurl.com/y66e25ej" TargetMode="External"/><Relationship Id="rId272" Type="http://schemas.openxmlformats.org/officeDocument/2006/relationships/hyperlink" Target="https://tinyurl.com/ya4ahk3o" TargetMode="External"/><Relationship Id="rId4012" Type="http://schemas.openxmlformats.org/officeDocument/2006/relationships/hyperlink" Target="https://tinyurl.com/nii561zw" TargetMode="External"/><Relationship Id="rId5342" Type="http://schemas.openxmlformats.org/officeDocument/2006/relationships/hyperlink" Target="https://tinyurl.com/maekarnn" TargetMode="External"/><Relationship Id="rId6673" Type="http://schemas.openxmlformats.org/officeDocument/2006/relationships/hyperlink" Target="https://tinyurl.com/s6xnabk" TargetMode="External"/><Relationship Id="rId279" Type="http://schemas.openxmlformats.org/officeDocument/2006/relationships/hyperlink" Target="https://tinyurl.com/yxtnacq4" TargetMode="External"/><Relationship Id="rId4015" Type="http://schemas.openxmlformats.org/officeDocument/2006/relationships/hyperlink" Target="https://tinyurl.com/ybd3x7a6" TargetMode="External"/><Relationship Id="rId5347" Type="http://schemas.openxmlformats.org/officeDocument/2006/relationships/hyperlink" Target="https://tinyurl.com/ybo2ptg9" TargetMode="External"/><Relationship Id="rId6678" Type="http://schemas.openxmlformats.org/officeDocument/2006/relationships/hyperlink" Target="https://tinyurl.com/yab2vvm2" TargetMode="External"/><Relationship Id="rId278" Type="http://schemas.openxmlformats.org/officeDocument/2006/relationships/hyperlink" Target="https://tinyurl.com/y55v7sdf" TargetMode="External"/><Relationship Id="rId4014" Type="http://schemas.openxmlformats.org/officeDocument/2006/relationships/hyperlink" Target="https://tinyurl.com/16vvbrzq" TargetMode="External"/><Relationship Id="rId5348" Type="http://schemas.openxmlformats.org/officeDocument/2006/relationships/hyperlink" Target="https://tinyurl.com/z6k3423r" TargetMode="External"/><Relationship Id="rId6679" Type="http://schemas.openxmlformats.org/officeDocument/2006/relationships/hyperlink" Target="https://tinyurl.com/dn4dbz45" TargetMode="External"/><Relationship Id="rId277" Type="http://schemas.openxmlformats.org/officeDocument/2006/relationships/hyperlink" Target="https://tinyurl.com/y4ero4jc" TargetMode="External"/><Relationship Id="rId4017" Type="http://schemas.openxmlformats.org/officeDocument/2006/relationships/hyperlink" Target="https://tinyurl.com/fab6yu0u" TargetMode="External"/><Relationship Id="rId5345" Type="http://schemas.openxmlformats.org/officeDocument/2006/relationships/hyperlink" Target="https://tinyurl.com/44as3shk" TargetMode="External"/><Relationship Id="rId6676" Type="http://schemas.openxmlformats.org/officeDocument/2006/relationships/hyperlink" Target="https://tinyurl.com/fbznwn35" TargetMode="External"/><Relationship Id="rId276" Type="http://schemas.openxmlformats.org/officeDocument/2006/relationships/hyperlink" Target="https://tinyurl.com/4uc7pmh2" TargetMode="External"/><Relationship Id="rId4016" Type="http://schemas.openxmlformats.org/officeDocument/2006/relationships/hyperlink" Target="https://tinyurl.com/3bbbdku7" TargetMode="External"/><Relationship Id="rId5346" Type="http://schemas.openxmlformats.org/officeDocument/2006/relationships/hyperlink" Target="https://tinyurl.com/mgilcpxe" TargetMode="External"/><Relationship Id="rId6677" Type="http://schemas.openxmlformats.org/officeDocument/2006/relationships/hyperlink" Target="https://tinyurl.com/yfa9nhcv" TargetMode="External"/><Relationship Id="rId1851" Type="http://schemas.openxmlformats.org/officeDocument/2006/relationships/hyperlink" Target="https://tinyurl.com/y8b4rqln" TargetMode="External"/><Relationship Id="rId1852" Type="http://schemas.openxmlformats.org/officeDocument/2006/relationships/hyperlink" Target="https://tinyurl.com/ycea3wzv" TargetMode="External"/><Relationship Id="rId1853" Type="http://schemas.openxmlformats.org/officeDocument/2006/relationships/hyperlink" Target="https://tinyurl.com/y8y6jhar" TargetMode="External"/><Relationship Id="rId1854" Type="http://schemas.openxmlformats.org/officeDocument/2006/relationships/hyperlink" Target="https://tinyurl.com/y7o7kfey" TargetMode="External"/><Relationship Id="rId1855" Type="http://schemas.openxmlformats.org/officeDocument/2006/relationships/hyperlink" Target="https://tinyurl.com/y5fzbanm" TargetMode="External"/><Relationship Id="rId1856" Type="http://schemas.openxmlformats.org/officeDocument/2006/relationships/hyperlink" Target="https://tinyurl.com/y8qpx3m4" TargetMode="External"/><Relationship Id="rId1857" Type="http://schemas.openxmlformats.org/officeDocument/2006/relationships/hyperlink" Target="https://tinyurl.com/yac4gq6e" TargetMode="External"/><Relationship Id="rId1858" Type="http://schemas.openxmlformats.org/officeDocument/2006/relationships/hyperlink" Target="https://tinyurl.com/y7dx8dlq" TargetMode="External"/><Relationship Id="rId1859" Type="http://schemas.openxmlformats.org/officeDocument/2006/relationships/hyperlink" Target="https://tinyurl.com/y6v88dyl" TargetMode="External"/><Relationship Id="rId1850" Type="http://schemas.openxmlformats.org/officeDocument/2006/relationships/hyperlink" Target="https://tinyurl.com/yaoj8u9k" TargetMode="External"/><Relationship Id="rId1840" Type="http://schemas.openxmlformats.org/officeDocument/2006/relationships/hyperlink" Target="https://tinyurl.com/y7c38sge" TargetMode="External"/><Relationship Id="rId1841" Type="http://schemas.openxmlformats.org/officeDocument/2006/relationships/hyperlink" Target="https://tinyurl.com/ycfsxpsc" TargetMode="External"/><Relationship Id="rId1842" Type="http://schemas.openxmlformats.org/officeDocument/2006/relationships/hyperlink" Target="https://tinyurl.com/y9r5chqo" TargetMode="External"/><Relationship Id="rId1843" Type="http://schemas.openxmlformats.org/officeDocument/2006/relationships/hyperlink" Target="https://tinyurl.com/yc4hzpa2" TargetMode="External"/><Relationship Id="rId1844" Type="http://schemas.openxmlformats.org/officeDocument/2006/relationships/hyperlink" Target="https://tinyurl.com/yc4wre8n" TargetMode="External"/><Relationship Id="rId1845" Type="http://schemas.openxmlformats.org/officeDocument/2006/relationships/hyperlink" Target="https://tinyurl.com/y7ttrfzr" TargetMode="External"/><Relationship Id="rId1846" Type="http://schemas.openxmlformats.org/officeDocument/2006/relationships/hyperlink" Target="https://tinyurl.com/y7numa6m" TargetMode="External"/><Relationship Id="rId1847" Type="http://schemas.openxmlformats.org/officeDocument/2006/relationships/hyperlink" Target="https://github.com/ying1104/Leetcode-Solutions" TargetMode="External"/><Relationship Id="rId1848" Type="http://schemas.openxmlformats.org/officeDocument/2006/relationships/hyperlink" Target="http://tinyurl.com/y7cpp4kr" TargetMode="External"/><Relationship Id="rId1849" Type="http://schemas.openxmlformats.org/officeDocument/2006/relationships/hyperlink" Target="https://tinyurl.com/yadk6n5b" TargetMode="External"/><Relationship Id="rId1873" Type="http://schemas.openxmlformats.org/officeDocument/2006/relationships/hyperlink" Target="https://tinyurl.com/yb2jrwk9" TargetMode="External"/><Relationship Id="rId1874" Type="http://schemas.openxmlformats.org/officeDocument/2006/relationships/hyperlink" Target="https://tinyurl.com/y7mza76z" TargetMode="External"/><Relationship Id="rId1875" Type="http://schemas.openxmlformats.org/officeDocument/2006/relationships/hyperlink" Target="https://tinyurl.com/y3us83o4" TargetMode="External"/><Relationship Id="rId1876" Type="http://schemas.openxmlformats.org/officeDocument/2006/relationships/hyperlink" Target="https://tinyurl.com/yctdhghg" TargetMode="External"/><Relationship Id="rId1877" Type="http://schemas.openxmlformats.org/officeDocument/2006/relationships/hyperlink" Target="https://tinyurl.com/y9o8ja3f" TargetMode="External"/><Relationship Id="rId1878" Type="http://schemas.openxmlformats.org/officeDocument/2006/relationships/hyperlink" Target="https://tinyurl.com/y8dso6sd" TargetMode="External"/><Relationship Id="rId1879" Type="http://schemas.openxmlformats.org/officeDocument/2006/relationships/hyperlink" Target="https://tinyurl.com/y85ruzu2" TargetMode="External"/><Relationship Id="rId1870" Type="http://schemas.openxmlformats.org/officeDocument/2006/relationships/hyperlink" Target="https://tinyurl.com/v7c64mr2" TargetMode="External"/><Relationship Id="rId1871" Type="http://schemas.openxmlformats.org/officeDocument/2006/relationships/hyperlink" Target="https://tinyurl.com/y9wlubb6" TargetMode="External"/><Relationship Id="rId1872" Type="http://schemas.openxmlformats.org/officeDocument/2006/relationships/hyperlink" Target="https://tinyurl.com/y7xsrwz8" TargetMode="External"/><Relationship Id="rId1862" Type="http://schemas.openxmlformats.org/officeDocument/2006/relationships/hyperlink" Target="https://tinyurl.com/y9nww4xk" TargetMode="External"/><Relationship Id="rId1863" Type="http://schemas.openxmlformats.org/officeDocument/2006/relationships/hyperlink" Target="https://tinyurl.com/ybkn4krf" TargetMode="External"/><Relationship Id="rId1864" Type="http://schemas.openxmlformats.org/officeDocument/2006/relationships/hyperlink" Target="https://tinyurl.com/ybr4oxh5" TargetMode="External"/><Relationship Id="rId1865" Type="http://schemas.openxmlformats.org/officeDocument/2006/relationships/hyperlink" Target="https://tinyurl.com/yabuwx6v" TargetMode="External"/><Relationship Id="rId1866" Type="http://schemas.openxmlformats.org/officeDocument/2006/relationships/hyperlink" Target="https://tinyurl.com/y2uqu8pb" TargetMode="External"/><Relationship Id="rId1867" Type="http://schemas.openxmlformats.org/officeDocument/2006/relationships/hyperlink" Target="https://tinyurl.com/abu4mms2" TargetMode="External"/><Relationship Id="rId1868" Type="http://schemas.openxmlformats.org/officeDocument/2006/relationships/hyperlink" Target="https://tinyurl.com/f6dhuwe8" TargetMode="External"/><Relationship Id="rId1869" Type="http://schemas.openxmlformats.org/officeDocument/2006/relationships/hyperlink" Target="https://tinyurl.com/4jszm2p6" TargetMode="External"/><Relationship Id="rId1860" Type="http://schemas.openxmlformats.org/officeDocument/2006/relationships/hyperlink" Target="https://tinyurl.com/yatjx6ow" TargetMode="External"/><Relationship Id="rId1861" Type="http://schemas.openxmlformats.org/officeDocument/2006/relationships/hyperlink" Target="https://tinyurl.com/ydcc2uzy" TargetMode="External"/><Relationship Id="rId1810" Type="http://schemas.openxmlformats.org/officeDocument/2006/relationships/hyperlink" Target="https://tinyurl.com/ybhyrnnz" TargetMode="External"/><Relationship Id="rId1811" Type="http://schemas.openxmlformats.org/officeDocument/2006/relationships/hyperlink" Target="https://tinyurl.com/y9d43bd3" TargetMode="External"/><Relationship Id="rId1812" Type="http://schemas.openxmlformats.org/officeDocument/2006/relationships/hyperlink" Target="https://github.com/ying1104/Leetcode-Solutions" TargetMode="External"/><Relationship Id="rId1813" Type="http://schemas.openxmlformats.org/officeDocument/2006/relationships/hyperlink" Target="http://tinyurl.com/ydalqzr5" TargetMode="External"/><Relationship Id="rId1814" Type="http://schemas.openxmlformats.org/officeDocument/2006/relationships/hyperlink" Target="https://tinyurl.com/y8vg6n6u" TargetMode="External"/><Relationship Id="rId1815" Type="http://schemas.openxmlformats.org/officeDocument/2006/relationships/hyperlink" Target="https://tinyurl.com/yau4sv98" TargetMode="External"/><Relationship Id="rId1816" Type="http://schemas.openxmlformats.org/officeDocument/2006/relationships/hyperlink" Target="https://tinyurl.com/yb4o2ean" TargetMode="External"/><Relationship Id="rId1817" Type="http://schemas.openxmlformats.org/officeDocument/2006/relationships/hyperlink" Target="https://tinyurl.com/y766aayg" TargetMode="External"/><Relationship Id="rId1818" Type="http://schemas.openxmlformats.org/officeDocument/2006/relationships/hyperlink" Target="https://tinyurl.com/ybye5vm4" TargetMode="External"/><Relationship Id="rId1819" Type="http://schemas.openxmlformats.org/officeDocument/2006/relationships/hyperlink" Target="https://tinyurl.com/ybkdkkjh" TargetMode="External"/><Relationship Id="rId4080" Type="http://schemas.openxmlformats.org/officeDocument/2006/relationships/hyperlink" Target="https://tinyurl.com/5q77ptxc" TargetMode="External"/><Relationship Id="rId4082" Type="http://schemas.openxmlformats.org/officeDocument/2006/relationships/hyperlink" Target="https://tinyurl.com/dnf4b7zv" TargetMode="External"/><Relationship Id="rId4081" Type="http://schemas.openxmlformats.org/officeDocument/2006/relationships/hyperlink" Target="https://tinyurl.com/y7dft6yd" TargetMode="External"/><Relationship Id="rId4084" Type="http://schemas.openxmlformats.org/officeDocument/2006/relationships/hyperlink" Target="https://tinyurl.com/2dg7s4en" TargetMode="External"/><Relationship Id="rId4083" Type="http://schemas.openxmlformats.org/officeDocument/2006/relationships/hyperlink" Target="https://tinyurl.com/roha6mxj" TargetMode="External"/><Relationship Id="rId4086" Type="http://schemas.openxmlformats.org/officeDocument/2006/relationships/hyperlink" Target="https://tinyurl.com/j87ave2h" TargetMode="External"/><Relationship Id="rId4085" Type="http://schemas.openxmlformats.org/officeDocument/2006/relationships/hyperlink" Target="https://tinyurl.com/z2eata9j" TargetMode="External"/><Relationship Id="rId4088" Type="http://schemas.openxmlformats.org/officeDocument/2006/relationships/hyperlink" Target="https://tinyurl.com/y8xcahbq" TargetMode="External"/><Relationship Id="rId4087" Type="http://schemas.openxmlformats.org/officeDocument/2006/relationships/hyperlink" Target="https://tinyurl.com/rary52jr" TargetMode="External"/><Relationship Id="rId4089" Type="http://schemas.openxmlformats.org/officeDocument/2006/relationships/hyperlink" Target="https://tinyurl.com/2x299zk4" TargetMode="External"/><Relationship Id="rId1800" Type="http://schemas.openxmlformats.org/officeDocument/2006/relationships/hyperlink" Target="https://tinyurl.com/8p66e476" TargetMode="External"/><Relationship Id="rId1801" Type="http://schemas.openxmlformats.org/officeDocument/2006/relationships/hyperlink" Target="https://tinyurl.com/3atnpjrs" TargetMode="External"/><Relationship Id="rId1802" Type="http://schemas.openxmlformats.org/officeDocument/2006/relationships/hyperlink" Target="https://tinyurl.com/ycpsrwaz" TargetMode="External"/><Relationship Id="rId1803" Type="http://schemas.openxmlformats.org/officeDocument/2006/relationships/hyperlink" Target="https://tinyurl.com/y9uyjsyx" TargetMode="External"/><Relationship Id="rId1804" Type="http://schemas.openxmlformats.org/officeDocument/2006/relationships/hyperlink" Target="https://tinyurl.com/ycon264h" TargetMode="External"/><Relationship Id="rId1805" Type="http://schemas.openxmlformats.org/officeDocument/2006/relationships/hyperlink" Target="https://tinyurl.com/y7dhpqjd" TargetMode="External"/><Relationship Id="rId1806" Type="http://schemas.openxmlformats.org/officeDocument/2006/relationships/hyperlink" Target="https://tinyurl.com/y9627d8b" TargetMode="External"/><Relationship Id="rId1807" Type="http://schemas.openxmlformats.org/officeDocument/2006/relationships/hyperlink" Target="https://tinyurl.com/yavy6jf6" TargetMode="External"/><Relationship Id="rId1808" Type="http://schemas.openxmlformats.org/officeDocument/2006/relationships/hyperlink" Target="https://tinyurl.com/y88376ea" TargetMode="External"/><Relationship Id="rId1809" Type="http://schemas.openxmlformats.org/officeDocument/2006/relationships/hyperlink" Target="https://tinyurl.com/ybahxamz" TargetMode="External"/><Relationship Id="rId4071" Type="http://schemas.openxmlformats.org/officeDocument/2006/relationships/hyperlink" Target="https://tinyurl.com/e841mfbn" TargetMode="External"/><Relationship Id="rId4070" Type="http://schemas.openxmlformats.org/officeDocument/2006/relationships/hyperlink" Target="https://www.notion.so/208-Implement-Trie-Prefix-Tree-193d6e073fab4338b2ef9c1ae1d949f3" TargetMode="External"/><Relationship Id="rId4073" Type="http://schemas.openxmlformats.org/officeDocument/2006/relationships/hyperlink" Target="https://tinyurl.com/h0m8p03x" TargetMode="External"/><Relationship Id="rId4072" Type="http://schemas.openxmlformats.org/officeDocument/2006/relationships/hyperlink" Target="http://tiny.cc/yhkqtz" TargetMode="External"/><Relationship Id="rId4075" Type="http://schemas.openxmlformats.org/officeDocument/2006/relationships/hyperlink" Target="https://tinyurl.com/um87kiv5" TargetMode="External"/><Relationship Id="rId4074" Type="http://schemas.openxmlformats.org/officeDocument/2006/relationships/hyperlink" Target="https://tinyurl.com/ybadbo87" TargetMode="External"/><Relationship Id="rId4077" Type="http://schemas.openxmlformats.org/officeDocument/2006/relationships/hyperlink" Target="https://tinyurl.com/dkyhk464" TargetMode="External"/><Relationship Id="rId4076" Type="http://schemas.openxmlformats.org/officeDocument/2006/relationships/hyperlink" Target="https://tinyurl.com/y7brmpwo" TargetMode="External"/><Relationship Id="rId4079" Type="http://schemas.openxmlformats.org/officeDocument/2006/relationships/hyperlink" Target="https://github.com/ying1104/Leetcode-Solutions" TargetMode="External"/><Relationship Id="rId4078" Type="http://schemas.openxmlformats.org/officeDocument/2006/relationships/hyperlink" Target="https://github.com/KOPFYF/LCEveryday/blob/master/Trie/implementTrie208.py" TargetMode="External"/><Relationship Id="rId1830" Type="http://schemas.openxmlformats.org/officeDocument/2006/relationships/hyperlink" Target="https://tinyurl.com/ycbmygo2" TargetMode="External"/><Relationship Id="rId1831" Type="http://schemas.openxmlformats.org/officeDocument/2006/relationships/hyperlink" Target="https://tinyurl.com/y7wes27u" TargetMode="External"/><Relationship Id="rId1832" Type="http://schemas.openxmlformats.org/officeDocument/2006/relationships/hyperlink" Target="https://tinyurl.com/y7ce32ka" TargetMode="External"/><Relationship Id="rId1833" Type="http://schemas.openxmlformats.org/officeDocument/2006/relationships/hyperlink" Target="https://tinyurl.com/zxp3wxnu" TargetMode="External"/><Relationship Id="rId1834" Type="http://schemas.openxmlformats.org/officeDocument/2006/relationships/hyperlink" Target="https://tinyurl.com/58uurc4m" TargetMode="External"/><Relationship Id="rId1835" Type="http://schemas.openxmlformats.org/officeDocument/2006/relationships/hyperlink" Target="https://tinyurl.com/6nwtsmes" TargetMode="External"/><Relationship Id="rId1836" Type="http://schemas.openxmlformats.org/officeDocument/2006/relationships/hyperlink" Target="https://tinyurl.com/3r4kt69u" TargetMode="External"/><Relationship Id="rId1837" Type="http://schemas.openxmlformats.org/officeDocument/2006/relationships/hyperlink" Target="https://tinyurl.com/y77rhb4f" TargetMode="External"/><Relationship Id="rId1838" Type="http://schemas.openxmlformats.org/officeDocument/2006/relationships/hyperlink" Target="https://tinyurl.com/y6ugehne" TargetMode="External"/><Relationship Id="rId1839" Type="http://schemas.openxmlformats.org/officeDocument/2006/relationships/hyperlink" Target="https://tinyurl.com/y994agdr" TargetMode="External"/><Relationship Id="rId1820" Type="http://schemas.openxmlformats.org/officeDocument/2006/relationships/hyperlink" Target="https://tinyurl.com/ydhzjqde" TargetMode="External"/><Relationship Id="rId1821" Type="http://schemas.openxmlformats.org/officeDocument/2006/relationships/hyperlink" Target="https://tinyurl.com/y5fzbanm" TargetMode="External"/><Relationship Id="rId1822" Type="http://schemas.openxmlformats.org/officeDocument/2006/relationships/hyperlink" Target="https://tinyurl.com/y8t4jp5u" TargetMode="External"/><Relationship Id="rId1823" Type="http://schemas.openxmlformats.org/officeDocument/2006/relationships/hyperlink" Target="https://tinyurl.com/y8qjn9s7" TargetMode="External"/><Relationship Id="rId1824" Type="http://schemas.openxmlformats.org/officeDocument/2006/relationships/hyperlink" Target="https://tinyurl.com/y752fmu7" TargetMode="External"/><Relationship Id="rId1825" Type="http://schemas.openxmlformats.org/officeDocument/2006/relationships/hyperlink" Target="https://tinyurl.com/ycwfuzuf" TargetMode="External"/><Relationship Id="rId1826" Type="http://schemas.openxmlformats.org/officeDocument/2006/relationships/hyperlink" Target="https://tinyurl.com/y9jbt6ex" TargetMode="External"/><Relationship Id="rId1827" Type="http://schemas.openxmlformats.org/officeDocument/2006/relationships/hyperlink" Target="https://tinyurl.com/y8qrl2s8" TargetMode="External"/><Relationship Id="rId1828" Type="http://schemas.openxmlformats.org/officeDocument/2006/relationships/hyperlink" Target="https://tinyurl.com/y7baobbe" TargetMode="External"/><Relationship Id="rId1829" Type="http://schemas.openxmlformats.org/officeDocument/2006/relationships/hyperlink" Target="https://tinyurl.com/y9tjygc2" TargetMode="External"/><Relationship Id="rId4091" Type="http://schemas.openxmlformats.org/officeDocument/2006/relationships/hyperlink" Target="https://tinyurl.com/yr2qdydb" TargetMode="External"/><Relationship Id="rId4090" Type="http://schemas.openxmlformats.org/officeDocument/2006/relationships/hyperlink" Target="https://tinyurl.com/jwg79ffi" TargetMode="External"/><Relationship Id="rId4093" Type="http://schemas.openxmlformats.org/officeDocument/2006/relationships/hyperlink" Target="https://tinyurl.com/y7846fpj" TargetMode="External"/><Relationship Id="rId4092" Type="http://schemas.openxmlformats.org/officeDocument/2006/relationships/hyperlink" Target="https://tinyurl.com/yb43fjma" TargetMode="External"/><Relationship Id="rId4095" Type="http://schemas.openxmlformats.org/officeDocument/2006/relationships/hyperlink" Target="https://tinyurl.com/46uhcack" TargetMode="External"/><Relationship Id="rId4094" Type="http://schemas.openxmlformats.org/officeDocument/2006/relationships/hyperlink" Target="https://tinyurl.com/mrtx2k82" TargetMode="External"/><Relationship Id="rId4097" Type="http://schemas.openxmlformats.org/officeDocument/2006/relationships/hyperlink" Target="https://tinyurl.com/y610x23t" TargetMode="External"/><Relationship Id="rId4096" Type="http://schemas.openxmlformats.org/officeDocument/2006/relationships/hyperlink" Target="https://tinyurl.com/5cnsjur5" TargetMode="External"/><Relationship Id="rId4099" Type="http://schemas.openxmlformats.org/officeDocument/2006/relationships/hyperlink" Target="https://tinyurl.com/y8bpgn7q" TargetMode="External"/><Relationship Id="rId4098" Type="http://schemas.openxmlformats.org/officeDocument/2006/relationships/hyperlink" Target="https://bit.ly/3ku9r9Q" TargetMode="External"/><Relationship Id="rId1895" Type="http://schemas.openxmlformats.org/officeDocument/2006/relationships/hyperlink" Target="https://tinyurl.com/y8tm7kr7" TargetMode="External"/><Relationship Id="rId1896" Type="http://schemas.openxmlformats.org/officeDocument/2006/relationships/hyperlink" Target="https://tinyurl.com/yacdr5mv" TargetMode="External"/><Relationship Id="rId1897" Type="http://schemas.openxmlformats.org/officeDocument/2006/relationships/hyperlink" Target="https://tinyurl.com/y9jk8wwx" TargetMode="External"/><Relationship Id="rId1898" Type="http://schemas.openxmlformats.org/officeDocument/2006/relationships/hyperlink" Target="https://tinyurl.com/yabuwx6v" TargetMode="External"/><Relationship Id="rId1899" Type="http://schemas.openxmlformats.org/officeDocument/2006/relationships/hyperlink" Target="https://tinyurl.com/y9camw2d" TargetMode="External"/><Relationship Id="rId1890" Type="http://schemas.openxmlformats.org/officeDocument/2006/relationships/hyperlink" Target="https://tinyurl.com/ybgpk5lm" TargetMode="External"/><Relationship Id="rId1891" Type="http://schemas.openxmlformats.org/officeDocument/2006/relationships/hyperlink" Target="https://tinyurl.com/yact7ggu" TargetMode="External"/><Relationship Id="rId1892" Type="http://schemas.openxmlformats.org/officeDocument/2006/relationships/hyperlink" Target="https://tinyurl.com/yb8ye8b3" TargetMode="External"/><Relationship Id="rId1893" Type="http://schemas.openxmlformats.org/officeDocument/2006/relationships/hyperlink" Target="https://tinyurl.com/y7877s3s" TargetMode="External"/><Relationship Id="rId1894" Type="http://schemas.openxmlformats.org/officeDocument/2006/relationships/hyperlink" Target="https://tinyurl.com/ycj9aw5y" TargetMode="External"/><Relationship Id="rId1884" Type="http://schemas.openxmlformats.org/officeDocument/2006/relationships/hyperlink" Target="https://tinyurl.com/y7vd7dls" TargetMode="External"/><Relationship Id="rId1885" Type="http://schemas.openxmlformats.org/officeDocument/2006/relationships/hyperlink" Target="https://tinyurl.com/ya4kwn3s" TargetMode="External"/><Relationship Id="rId1886" Type="http://schemas.openxmlformats.org/officeDocument/2006/relationships/hyperlink" Target="https://tinyurl.com/y8jv4dyc" TargetMode="External"/><Relationship Id="rId1887" Type="http://schemas.openxmlformats.org/officeDocument/2006/relationships/hyperlink" Target="https://tinyurl.com/y7rb64fz" TargetMode="External"/><Relationship Id="rId1888" Type="http://schemas.openxmlformats.org/officeDocument/2006/relationships/hyperlink" Target="https://tinyurl.com/y5fzbanm" TargetMode="External"/><Relationship Id="rId1889" Type="http://schemas.openxmlformats.org/officeDocument/2006/relationships/hyperlink" Target="https://tinyurl.com/ycje44v4" TargetMode="External"/><Relationship Id="rId1880" Type="http://schemas.openxmlformats.org/officeDocument/2006/relationships/hyperlink" Target="https://tinyurl.com/y9mvjo87" TargetMode="External"/><Relationship Id="rId1881" Type="http://schemas.openxmlformats.org/officeDocument/2006/relationships/hyperlink" Target="https://github.com/ying1104/Leetcode-Solutions" TargetMode="External"/><Relationship Id="rId1882" Type="http://schemas.openxmlformats.org/officeDocument/2006/relationships/hyperlink" Target="http://tinyurl.com/y8a4nzn2" TargetMode="External"/><Relationship Id="rId1883" Type="http://schemas.openxmlformats.org/officeDocument/2006/relationships/hyperlink" Target="https://tinyurl.com/y6nepenr" TargetMode="External"/><Relationship Id="rId5417" Type="http://schemas.openxmlformats.org/officeDocument/2006/relationships/hyperlink" Target="https://tinyurl.com/4pttfh7y" TargetMode="External"/><Relationship Id="rId6748" Type="http://schemas.openxmlformats.org/officeDocument/2006/relationships/hyperlink" Target="https://tinyurl.com/t9tk565f" TargetMode="External"/><Relationship Id="rId5418" Type="http://schemas.openxmlformats.org/officeDocument/2006/relationships/hyperlink" Target="https://tinyurl.com/k4b4tf56" TargetMode="External"/><Relationship Id="rId6749" Type="http://schemas.openxmlformats.org/officeDocument/2006/relationships/hyperlink" Target="https://tinyurl.com/27yxnsa6" TargetMode="External"/><Relationship Id="rId5415" Type="http://schemas.openxmlformats.org/officeDocument/2006/relationships/hyperlink" Target="https://tinyurl.com/565ak7v4" TargetMode="External"/><Relationship Id="rId6746" Type="http://schemas.openxmlformats.org/officeDocument/2006/relationships/hyperlink" Target="https://tinyurl.com/y4sxso3y" TargetMode="External"/><Relationship Id="rId5416" Type="http://schemas.openxmlformats.org/officeDocument/2006/relationships/hyperlink" Target="https://tinyurl.com/y8uu4dgf" TargetMode="External"/><Relationship Id="rId6747" Type="http://schemas.openxmlformats.org/officeDocument/2006/relationships/hyperlink" Target="https://tinyurl.com/y3coakdm" TargetMode="External"/><Relationship Id="rId5419" Type="http://schemas.openxmlformats.org/officeDocument/2006/relationships/hyperlink" Target="https://tinyurl.com/8crynws" TargetMode="External"/><Relationship Id="rId228" Type="http://schemas.openxmlformats.org/officeDocument/2006/relationships/hyperlink" Target="https://tinyurl.com/2aaxtncy" TargetMode="External"/><Relationship Id="rId227" Type="http://schemas.openxmlformats.org/officeDocument/2006/relationships/hyperlink" Target="https://tinyurl.com/yanua4ov" TargetMode="External"/><Relationship Id="rId226" Type="http://schemas.openxmlformats.org/officeDocument/2006/relationships/hyperlink" Target="https://tinyurl.com/y6eyge4y" TargetMode="External"/><Relationship Id="rId225" Type="http://schemas.openxmlformats.org/officeDocument/2006/relationships/hyperlink" Target="https://tinyurl.com/yxb3xwac" TargetMode="External"/><Relationship Id="rId229" Type="http://schemas.openxmlformats.org/officeDocument/2006/relationships/hyperlink" Target="https://tinyurl.com/kewntsc3" TargetMode="External"/><Relationship Id="rId220" Type="http://schemas.openxmlformats.org/officeDocument/2006/relationships/hyperlink" Target="https://tinyurl.com/y3w87r4n" TargetMode="External"/><Relationship Id="rId6740" Type="http://schemas.openxmlformats.org/officeDocument/2006/relationships/hyperlink" Target="https://tinyurl.com/hr479kwo" TargetMode="External"/><Relationship Id="rId5410" Type="http://schemas.openxmlformats.org/officeDocument/2006/relationships/hyperlink" Target="https://tinyurl.com/rwwx42e8" TargetMode="External"/><Relationship Id="rId6741" Type="http://schemas.openxmlformats.org/officeDocument/2006/relationships/hyperlink" Target="https://tinyurl.com/s2t6xau4" TargetMode="External"/><Relationship Id="rId224" Type="http://schemas.openxmlformats.org/officeDocument/2006/relationships/hyperlink" Target="https://tinyurl.com/3z423zp6" TargetMode="External"/><Relationship Id="rId5413" Type="http://schemas.openxmlformats.org/officeDocument/2006/relationships/hyperlink" Target="https://tinyurl.com/c4s4r9x3" TargetMode="External"/><Relationship Id="rId6744" Type="http://schemas.openxmlformats.org/officeDocument/2006/relationships/hyperlink" Target="https://tinyurl.com/49akxncw" TargetMode="External"/><Relationship Id="rId223" Type="http://schemas.openxmlformats.org/officeDocument/2006/relationships/hyperlink" Target="https://tinyurl.com/y2acuud7" TargetMode="External"/><Relationship Id="rId5414" Type="http://schemas.openxmlformats.org/officeDocument/2006/relationships/hyperlink" Target="https://tinyurl.com/3cy2sy45" TargetMode="External"/><Relationship Id="rId6745" Type="http://schemas.openxmlformats.org/officeDocument/2006/relationships/hyperlink" Target="https://tinyurl.com/hp39rk96" TargetMode="External"/><Relationship Id="rId222" Type="http://schemas.openxmlformats.org/officeDocument/2006/relationships/hyperlink" Target="https://tinyurl.com/y57heaf4" TargetMode="External"/><Relationship Id="rId5411" Type="http://schemas.openxmlformats.org/officeDocument/2006/relationships/hyperlink" Target="https://tinyurl.com/a7b34rmt" TargetMode="External"/><Relationship Id="rId6742" Type="http://schemas.openxmlformats.org/officeDocument/2006/relationships/hyperlink" Target="https://tinyurl.com/b4e8km7k" TargetMode="External"/><Relationship Id="rId221" Type="http://schemas.openxmlformats.org/officeDocument/2006/relationships/hyperlink" Target="https://tinyurl.com/y32ok5xz" TargetMode="External"/><Relationship Id="rId5412" Type="http://schemas.openxmlformats.org/officeDocument/2006/relationships/hyperlink" Target="https://tinyurl.com/yy8zkyms" TargetMode="External"/><Relationship Id="rId6743" Type="http://schemas.openxmlformats.org/officeDocument/2006/relationships/hyperlink" Target="https://tinyurl.com/5fp7h4bn" TargetMode="External"/><Relationship Id="rId5406" Type="http://schemas.openxmlformats.org/officeDocument/2006/relationships/hyperlink" Target="https://tinyurl.com/4x2deprj" TargetMode="External"/><Relationship Id="rId6737" Type="http://schemas.openxmlformats.org/officeDocument/2006/relationships/hyperlink" Target="https://4m.cn/GUiD3" TargetMode="External"/><Relationship Id="rId5407" Type="http://schemas.openxmlformats.org/officeDocument/2006/relationships/hyperlink" Target="https://tinyurl.com/dny9uvr3" TargetMode="External"/><Relationship Id="rId6738" Type="http://schemas.openxmlformats.org/officeDocument/2006/relationships/hyperlink" Target="https://tinyurl.com/4k9naak8" TargetMode="External"/><Relationship Id="rId5404" Type="http://schemas.openxmlformats.org/officeDocument/2006/relationships/hyperlink" Target="https://tinyurl.com/ytnrz4xv" TargetMode="External"/><Relationship Id="rId6735" Type="http://schemas.openxmlformats.org/officeDocument/2006/relationships/hyperlink" Target="https://tinyurl.com/axan6xjz" TargetMode="External"/><Relationship Id="rId5405" Type="http://schemas.openxmlformats.org/officeDocument/2006/relationships/hyperlink" Target="https://tinyurl.com/7w2xxhdt" TargetMode="External"/><Relationship Id="rId6736" Type="http://schemas.openxmlformats.org/officeDocument/2006/relationships/hyperlink" Target="https://tinyurl.com/sc737vk" TargetMode="External"/><Relationship Id="rId5408" Type="http://schemas.openxmlformats.org/officeDocument/2006/relationships/hyperlink" Target="https://tinyurl.com/whnjvvmh" TargetMode="External"/><Relationship Id="rId6739" Type="http://schemas.openxmlformats.org/officeDocument/2006/relationships/hyperlink" Target="https://tinyurl.com/vv5zkj48" TargetMode="External"/><Relationship Id="rId5409" Type="http://schemas.openxmlformats.org/officeDocument/2006/relationships/hyperlink" Target="https://tinyurl.com/frzpbvnp" TargetMode="External"/><Relationship Id="rId217" Type="http://schemas.openxmlformats.org/officeDocument/2006/relationships/hyperlink" Target="https://github.com/ying1104/Leetcode-Solutions" TargetMode="External"/><Relationship Id="rId216" Type="http://schemas.openxmlformats.org/officeDocument/2006/relationships/hyperlink" Target="https://tinyurl.com/y6pqzs9o" TargetMode="External"/><Relationship Id="rId215" Type="http://schemas.openxmlformats.org/officeDocument/2006/relationships/hyperlink" Target="https://tinyurl.com/y6qsnmp6" TargetMode="External"/><Relationship Id="rId214" Type="http://schemas.openxmlformats.org/officeDocument/2006/relationships/hyperlink" Target="https://tinyurl.com/y2ccexwx" TargetMode="External"/><Relationship Id="rId219" Type="http://schemas.openxmlformats.org/officeDocument/2006/relationships/hyperlink" Target="https://tinyurl.com/y3jp3y2j" TargetMode="External"/><Relationship Id="rId218" Type="http://schemas.openxmlformats.org/officeDocument/2006/relationships/hyperlink" Target="http://tinyurl.com/y2rrnfuc" TargetMode="External"/><Relationship Id="rId6730" Type="http://schemas.openxmlformats.org/officeDocument/2006/relationships/hyperlink" Target="https://tinyurl.com/4ujca4x2" TargetMode="External"/><Relationship Id="rId213" Type="http://schemas.openxmlformats.org/officeDocument/2006/relationships/hyperlink" Target="https://tinyurl.com/y2exywda" TargetMode="External"/><Relationship Id="rId5402" Type="http://schemas.openxmlformats.org/officeDocument/2006/relationships/hyperlink" Target="https://tinyurl.com/32b77m45" TargetMode="External"/><Relationship Id="rId6733" Type="http://schemas.openxmlformats.org/officeDocument/2006/relationships/hyperlink" Target="https://tinyurl.com/mjahuda9" TargetMode="External"/><Relationship Id="rId212" Type="http://schemas.openxmlformats.org/officeDocument/2006/relationships/hyperlink" Target="https://tinyurl.com/y57v73a9" TargetMode="External"/><Relationship Id="rId5403" Type="http://schemas.openxmlformats.org/officeDocument/2006/relationships/hyperlink" Target="https://tinyurl.com/m3a5uzm2" TargetMode="External"/><Relationship Id="rId6734" Type="http://schemas.openxmlformats.org/officeDocument/2006/relationships/hyperlink" Target="https://tinyurl.com/swnf2kuh" TargetMode="External"/><Relationship Id="rId211" Type="http://schemas.openxmlformats.org/officeDocument/2006/relationships/hyperlink" Target="https://tinyurl.com/yy7bqsal" TargetMode="External"/><Relationship Id="rId5400" Type="http://schemas.openxmlformats.org/officeDocument/2006/relationships/hyperlink" Target="https://tinyurl.com/3sz4fhks" TargetMode="External"/><Relationship Id="rId6731" Type="http://schemas.openxmlformats.org/officeDocument/2006/relationships/hyperlink" Target="https://tinyurl.com/xpvjh2vh" TargetMode="External"/><Relationship Id="rId210" Type="http://schemas.openxmlformats.org/officeDocument/2006/relationships/hyperlink" Target="https://tinyurl.com/yxg8z6xo" TargetMode="External"/><Relationship Id="rId5401" Type="http://schemas.openxmlformats.org/officeDocument/2006/relationships/hyperlink" Target="https://tinyurl.com/m32jsa9s" TargetMode="External"/><Relationship Id="rId6732" Type="http://schemas.openxmlformats.org/officeDocument/2006/relationships/hyperlink" Target="https://tinyurl.com/ks6p63h8" TargetMode="External"/><Relationship Id="rId4107" Type="http://schemas.openxmlformats.org/officeDocument/2006/relationships/hyperlink" Target="https://tinyurl.com/1wnms9oy" TargetMode="External"/><Relationship Id="rId5439" Type="http://schemas.openxmlformats.org/officeDocument/2006/relationships/hyperlink" Target="https://tinyurl.com/evu8yf2w" TargetMode="External"/><Relationship Id="rId4106" Type="http://schemas.openxmlformats.org/officeDocument/2006/relationships/hyperlink" Target="https://tinyurl.com/ci75g0jg" TargetMode="External"/><Relationship Id="rId4109" Type="http://schemas.openxmlformats.org/officeDocument/2006/relationships/hyperlink" Target="https://tinyurl.com/yrfbxhs6" TargetMode="External"/><Relationship Id="rId5437" Type="http://schemas.openxmlformats.org/officeDocument/2006/relationships/hyperlink" Target="https://tinyurl.com/776nzm7k" TargetMode="External"/><Relationship Id="rId6768" Type="http://schemas.openxmlformats.org/officeDocument/2006/relationships/hyperlink" Target="https://tinyurl.com/9dhmavbz" TargetMode="External"/><Relationship Id="rId4108" Type="http://schemas.openxmlformats.org/officeDocument/2006/relationships/hyperlink" Target="https://tinyurl.com/g8jgx8v8" TargetMode="External"/><Relationship Id="rId5438" Type="http://schemas.openxmlformats.org/officeDocument/2006/relationships/hyperlink" Target="https://tinyurl.com/5fca2sry" TargetMode="External"/><Relationship Id="rId6769" Type="http://schemas.openxmlformats.org/officeDocument/2006/relationships/hyperlink" Target="https://tinyurl.com/55kycu2a" TargetMode="External"/><Relationship Id="rId249" Type="http://schemas.openxmlformats.org/officeDocument/2006/relationships/hyperlink" Target="https://tinyurl.com/yx8h7xss" TargetMode="External"/><Relationship Id="rId248" Type="http://schemas.openxmlformats.org/officeDocument/2006/relationships/hyperlink" Target="https://tinyurl.com/y2zyatau" TargetMode="External"/><Relationship Id="rId247" Type="http://schemas.openxmlformats.org/officeDocument/2006/relationships/hyperlink" Target="https://tinyurl.com/y4ua5myx" TargetMode="External"/><Relationship Id="rId242" Type="http://schemas.openxmlformats.org/officeDocument/2006/relationships/hyperlink" Target="https://tinyurl.com/y4tzsyae" TargetMode="External"/><Relationship Id="rId5431" Type="http://schemas.openxmlformats.org/officeDocument/2006/relationships/hyperlink" Target="https://tinyurl.com/wwjjw" TargetMode="External"/><Relationship Id="rId6762" Type="http://schemas.openxmlformats.org/officeDocument/2006/relationships/hyperlink" Target="https://tinyurl.com/yewslfnf" TargetMode="External"/><Relationship Id="rId241" Type="http://schemas.openxmlformats.org/officeDocument/2006/relationships/hyperlink" Target="http://tinyurl.com/y67yhn6c" TargetMode="External"/><Relationship Id="rId5432" Type="http://schemas.openxmlformats.org/officeDocument/2006/relationships/hyperlink" Target="https://tinyurl.com/4fs3y97t" TargetMode="External"/><Relationship Id="rId6763" Type="http://schemas.openxmlformats.org/officeDocument/2006/relationships/hyperlink" Target="https://tinyurl.com/vsa3aj35" TargetMode="External"/><Relationship Id="rId240" Type="http://schemas.openxmlformats.org/officeDocument/2006/relationships/hyperlink" Target="https://github.com/ying1104/Leetcode-Solutions" TargetMode="External"/><Relationship Id="rId4101" Type="http://schemas.openxmlformats.org/officeDocument/2006/relationships/hyperlink" Target="https://tinyurl.com/ycujyjnc" TargetMode="External"/><Relationship Id="rId6760" Type="http://schemas.openxmlformats.org/officeDocument/2006/relationships/hyperlink" Target="https://tinyurl.com/3nxmvw68" TargetMode="External"/><Relationship Id="rId4100" Type="http://schemas.openxmlformats.org/officeDocument/2006/relationships/hyperlink" Target="https://tinyurl.com/yb5pnazo" TargetMode="External"/><Relationship Id="rId5430" Type="http://schemas.openxmlformats.org/officeDocument/2006/relationships/hyperlink" Target="https://tinyurl.com/4fekd92v" TargetMode="External"/><Relationship Id="rId6761" Type="http://schemas.openxmlformats.org/officeDocument/2006/relationships/hyperlink" Target="https://tinyurl.com/hm647av3" TargetMode="External"/><Relationship Id="rId246" Type="http://schemas.openxmlformats.org/officeDocument/2006/relationships/hyperlink" Target="https://tinyurl.com/yyjnc89x" TargetMode="External"/><Relationship Id="rId4103" Type="http://schemas.openxmlformats.org/officeDocument/2006/relationships/hyperlink" Target="https://tinyurl.com/42hrnbaf" TargetMode="External"/><Relationship Id="rId5435" Type="http://schemas.openxmlformats.org/officeDocument/2006/relationships/hyperlink" Target="https://tinyurl.com/75bjn5hv" TargetMode="External"/><Relationship Id="rId6766" Type="http://schemas.openxmlformats.org/officeDocument/2006/relationships/hyperlink" Target="https://tinyurl.com/hbw8nyv3" TargetMode="External"/><Relationship Id="rId245" Type="http://schemas.openxmlformats.org/officeDocument/2006/relationships/hyperlink" Target="https://tinyurl.com/y3c583ub" TargetMode="External"/><Relationship Id="rId4102" Type="http://schemas.openxmlformats.org/officeDocument/2006/relationships/hyperlink" Target="https://tinyurl.com/y78cppbs" TargetMode="External"/><Relationship Id="rId5436" Type="http://schemas.openxmlformats.org/officeDocument/2006/relationships/hyperlink" Target="https://tinyurl.com/39zdr4we" TargetMode="External"/><Relationship Id="rId6767" Type="http://schemas.openxmlformats.org/officeDocument/2006/relationships/hyperlink" Target="https://tinyurl.com/2bn7ayc7" TargetMode="External"/><Relationship Id="rId244" Type="http://schemas.openxmlformats.org/officeDocument/2006/relationships/hyperlink" Target="https://tinyurl.com/y647wb84" TargetMode="External"/><Relationship Id="rId4105" Type="http://schemas.openxmlformats.org/officeDocument/2006/relationships/hyperlink" Target="https://tinyurl.com/22zudnjp" TargetMode="External"/><Relationship Id="rId5433" Type="http://schemas.openxmlformats.org/officeDocument/2006/relationships/hyperlink" Target="https://tinyurl.com/pu2vx94y" TargetMode="External"/><Relationship Id="rId6764" Type="http://schemas.openxmlformats.org/officeDocument/2006/relationships/hyperlink" Target="https://tinyurl.com/36yabtp9" TargetMode="External"/><Relationship Id="rId243" Type="http://schemas.openxmlformats.org/officeDocument/2006/relationships/hyperlink" Target="https://tinyurl.com/y29lmaeq" TargetMode="External"/><Relationship Id="rId4104" Type="http://schemas.openxmlformats.org/officeDocument/2006/relationships/hyperlink" Target="https://tinyurl.com/yu9zch5t" TargetMode="External"/><Relationship Id="rId5434" Type="http://schemas.openxmlformats.org/officeDocument/2006/relationships/hyperlink" Target="https://tinyurl.com/v8xr8cxd" TargetMode="External"/><Relationship Id="rId6765" Type="http://schemas.openxmlformats.org/officeDocument/2006/relationships/hyperlink" Target="https://tinyurl.com/pr2dd8hx" TargetMode="External"/><Relationship Id="rId5428" Type="http://schemas.openxmlformats.org/officeDocument/2006/relationships/hyperlink" Target="https://tinyurl.com/3rekxcs4" TargetMode="External"/><Relationship Id="rId6759" Type="http://schemas.openxmlformats.org/officeDocument/2006/relationships/hyperlink" Target="https://tinyurl.com/3dken6vz" TargetMode="External"/><Relationship Id="rId5429" Type="http://schemas.openxmlformats.org/officeDocument/2006/relationships/hyperlink" Target="https://tinyurl.com/caxt78bb" TargetMode="External"/><Relationship Id="rId5426" Type="http://schemas.openxmlformats.org/officeDocument/2006/relationships/hyperlink" Target="https://tinyurl.com/ywdk6az6" TargetMode="External"/><Relationship Id="rId6757" Type="http://schemas.openxmlformats.org/officeDocument/2006/relationships/hyperlink" Target="https://tinyurl.com/a9xdj995" TargetMode="External"/><Relationship Id="rId5427" Type="http://schemas.openxmlformats.org/officeDocument/2006/relationships/hyperlink" Target="https://tinyurl.com/4b8w6mjs" TargetMode="External"/><Relationship Id="rId6758" Type="http://schemas.openxmlformats.org/officeDocument/2006/relationships/hyperlink" Target="https://tinyurl.com/4wnddk3a" TargetMode="External"/><Relationship Id="rId239" Type="http://schemas.openxmlformats.org/officeDocument/2006/relationships/hyperlink" Target="https://tinyurl.com/y6xk2go4" TargetMode="External"/><Relationship Id="rId238" Type="http://schemas.openxmlformats.org/officeDocument/2006/relationships/hyperlink" Target="https://tinyurl.com/y3ygupef" TargetMode="External"/><Relationship Id="rId237" Type="http://schemas.openxmlformats.org/officeDocument/2006/relationships/hyperlink" Target="https://tinyurl.com/y6tg2by7" TargetMode="External"/><Relationship Id="rId236" Type="http://schemas.openxmlformats.org/officeDocument/2006/relationships/hyperlink" Target="https://tinyurl.com/y3wa6ol8" TargetMode="External"/><Relationship Id="rId231" Type="http://schemas.openxmlformats.org/officeDocument/2006/relationships/hyperlink" Target="https://tinyurl.com/y2jkam8n" TargetMode="External"/><Relationship Id="rId5420" Type="http://schemas.openxmlformats.org/officeDocument/2006/relationships/hyperlink" Target="https://tinyurl.com/n6vzannd" TargetMode="External"/><Relationship Id="rId6751" Type="http://schemas.openxmlformats.org/officeDocument/2006/relationships/hyperlink" Target="https://tinyurl.com/3mxrpv84" TargetMode="External"/><Relationship Id="rId230" Type="http://schemas.openxmlformats.org/officeDocument/2006/relationships/hyperlink" Target="https://tinyurl.com/y2bp2u8q" TargetMode="External"/><Relationship Id="rId5421" Type="http://schemas.openxmlformats.org/officeDocument/2006/relationships/hyperlink" Target="https://tinyurl.com/2ap85aks" TargetMode="External"/><Relationship Id="rId6752" Type="http://schemas.openxmlformats.org/officeDocument/2006/relationships/hyperlink" Target="https://tinyurl.com/48rv6bww" TargetMode="External"/><Relationship Id="rId6750" Type="http://schemas.openxmlformats.org/officeDocument/2006/relationships/hyperlink" Target="https://tinyurl.com/3dsnfudx" TargetMode="External"/><Relationship Id="rId235" Type="http://schemas.openxmlformats.org/officeDocument/2006/relationships/hyperlink" Target="https://tinyurl.com/yxu8aq9l" TargetMode="External"/><Relationship Id="rId5424" Type="http://schemas.openxmlformats.org/officeDocument/2006/relationships/hyperlink" Target="https://tinyurl.com/ca7shnkc" TargetMode="External"/><Relationship Id="rId6755" Type="http://schemas.openxmlformats.org/officeDocument/2006/relationships/hyperlink" Target="https://github.com/KOPFYF/LCEveryday/blob/master/Two%20Pointers%20%26%20Sliding%20Window/maxSatisfied1052.py" TargetMode="External"/><Relationship Id="rId234" Type="http://schemas.openxmlformats.org/officeDocument/2006/relationships/hyperlink" Target="https://tinyurl.com/y5jax6ww" TargetMode="External"/><Relationship Id="rId5425" Type="http://schemas.openxmlformats.org/officeDocument/2006/relationships/hyperlink" Target="http://mrw.so/6ijVQm" TargetMode="External"/><Relationship Id="rId6756" Type="http://schemas.openxmlformats.org/officeDocument/2006/relationships/hyperlink" Target="https://github.com/ying1104/Leetcode-Solutions" TargetMode="External"/><Relationship Id="rId233" Type="http://schemas.openxmlformats.org/officeDocument/2006/relationships/hyperlink" Target="https://tinyurl.com/yxfn25rx" TargetMode="External"/><Relationship Id="rId5422" Type="http://schemas.openxmlformats.org/officeDocument/2006/relationships/hyperlink" Target="https://tinyurl.com/5bpmsp6c" TargetMode="External"/><Relationship Id="rId6753" Type="http://schemas.openxmlformats.org/officeDocument/2006/relationships/hyperlink" Target="https://tinyurl.com/yyaaykyd" TargetMode="External"/><Relationship Id="rId232" Type="http://schemas.openxmlformats.org/officeDocument/2006/relationships/hyperlink" Target="https://tinyurl.com/yxew28lr" TargetMode="External"/><Relationship Id="rId5423" Type="http://schemas.openxmlformats.org/officeDocument/2006/relationships/hyperlink" Target="https://tinyurl.com/47fxtae3" TargetMode="External"/><Relationship Id="rId6754" Type="http://schemas.openxmlformats.org/officeDocument/2006/relationships/hyperlink" Target="https://tinyurl.com/nt7pbte7" TargetMode="External"/><Relationship Id="rId6704" Type="http://schemas.openxmlformats.org/officeDocument/2006/relationships/hyperlink" Target="https://tinyurl.com/5ajyctfc" TargetMode="External"/><Relationship Id="rId6705" Type="http://schemas.openxmlformats.org/officeDocument/2006/relationships/hyperlink" Target="https://tinyurl.com/96vtsb3h" TargetMode="External"/><Relationship Id="rId6702" Type="http://schemas.openxmlformats.org/officeDocument/2006/relationships/hyperlink" Target="https://tinyurl.com/zefsb8mp" TargetMode="External"/><Relationship Id="rId6703" Type="http://schemas.openxmlformats.org/officeDocument/2006/relationships/hyperlink" Target="https://tinyurl.com/7w8zea4r" TargetMode="External"/><Relationship Id="rId6708" Type="http://schemas.openxmlformats.org/officeDocument/2006/relationships/hyperlink" Target="https://tinyurl.com/wzptx7u" TargetMode="External"/><Relationship Id="rId6709" Type="http://schemas.openxmlformats.org/officeDocument/2006/relationships/hyperlink" Target="https://tinyurl.com/29v7wrcc" TargetMode="External"/><Relationship Id="rId6706" Type="http://schemas.openxmlformats.org/officeDocument/2006/relationships/hyperlink" Target="https://tinyurl.com/h3tea9c7" TargetMode="External"/><Relationship Id="rId6707" Type="http://schemas.openxmlformats.org/officeDocument/2006/relationships/hyperlink" Target="https://tinyurl.com/xjyvvcac" TargetMode="External"/><Relationship Id="rId6700" Type="http://schemas.openxmlformats.org/officeDocument/2006/relationships/hyperlink" Target="https://tinyurl.com/4seeh2mr" TargetMode="External"/><Relationship Id="rId6701" Type="http://schemas.openxmlformats.org/officeDocument/2006/relationships/hyperlink" Target="https://tinyurl.com/7b5255t6" TargetMode="External"/><Relationship Id="rId6726" Type="http://schemas.openxmlformats.org/officeDocument/2006/relationships/hyperlink" Target="https://tinyurl.com/t94etrtf" TargetMode="External"/><Relationship Id="rId6727" Type="http://schemas.openxmlformats.org/officeDocument/2006/relationships/hyperlink" Target="https://tinyurl.com/e3nn9k8n" TargetMode="External"/><Relationship Id="rId6724" Type="http://schemas.openxmlformats.org/officeDocument/2006/relationships/hyperlink" Target="https://tinyurl.com/4srfs3ew" TargetMode="External"/><Relationship Id="rId6725" Type="http://schemas.openxmlformats.org/officeDocument/2006/relationships/hyperlink" Target="https://tinyurl.com/5e4vkavn" TargetMode="External"/><Relationship Id="rId6728" Type="http://schemas.openxmlformats.org/officeDocument/2006/relationships/hyperlink" Target="https://tinyurl.com/4wyw96wh" TargetMode="External"/><Relationship Id="rId6729" Type="http://schemas.openxmlformats.org/officeDocument/2006/relationships/hyperlink" Target="https://tinyurl.com/n8z5ssbb" TargetMode="External"/><Relationship Id="rId206" Type="http://schemas.openxmlformats.org/officeDocument/2006/relationships/hyperlink" Target="https://tinyurl.com/y6mqghkt" TargetMode="External"/><Relationship Id="rId205" Type="http://schemas.openxmlformats.org/officeDocument/2006/relationships/hyperlink" Target="https://tinyurl.com/v7az6dup" TargetMode="External"/><Relationship Id="rId204" Type="http://schemas.openxmlformats.org/officeDocument/2006/relationships/hyperlink" Target="https://tinyurl.com/yxvsg5so" TargetMode="External"/><Relationship Id="rId203" Type="http://schemas.openxmlformats.org/officeDocument/2006/relationships/hyperlink" Target="https://tinyurl.com/yyheltbr" TargetMode="External"/><Relationship Id="rId209" Type="http://schemas.openxmlformats.org/officeDocument/2006/relationships/hyperlink" Target="https://tinyurl.com/y358d48v" TargetMode="External"/><Relationship Id="rId208" Type="http://schemas.openxmlformats.org/officeDocument/2006/relationships/hyperlink" Target="https://tinyurl.com/yxsuapcv" TargetMode="External"/><Relationship Id="rId207" Type="http://schemas.openxmlformats.org/officeDocument/2006/relationships/hyperlink" Target="https://tinyurl.com/y3dm9ajs" TargetMode="External"/><Relationship Id="rId202" Type="http://schemas.openxmlformats.org/officeDocument/2006/relationships/hyperlink" Target="https://tinyurl.com/y57hegtc" TargetMode="External"/><Relationship Id="rId6722" Type="http://schemas.openxmlformats.org/officeDocument/2006/relationships/hyperlink" Target="https://tinyurl.com/sdafwef" TargetMode="External"/><Relationship Id="rId201" Type="http://schemas.openxmlformats.org/officeDocument/2006/relationships/hyperlink" Target="https://tinyurl.com/y5xlwj5m" TargetMode="External"/><Relationship Id="rId6723" Type="http://schemas.openxmlformats.org/officeDocument/2006/relationships/hyperlink" Target="https://tinyurl.com/knexhu7h" TargetMode="External"/><Relationship Id="rId200" Type="http://schemas.openxmlformats.org/officeDocument/2006/relationships/hyperlink" Target="https://tinyurl.com/yyu4wbus" TargetMode="External"/><Relationship Id="rId6720" Type="http://schemas.openxmlformats.org/officeDocument/2006/relationships/hyperlink" Target="https://tinyurl.com/3cnwa545" TargetMode="External"/><Relationship Id="rId6721" Type="http://schemas.openxmlformats.org/officeDocument/2006/relationships/hyperlink" Target="https://tinyurl.com/5y6b37jm" TargetMode="External"/><Relationship Id="rId6715" Type="http://schemas.openxmlformats.org/officeDocument/2006/relationships/hyperlink" Target="https://tinyurl.com/cyfftw9x" TargetMode="External"/><Relationship Id="rId6716" Type="http://schemas.openxmlformats.org/officeDocument/2006/relationships/hyperlink" Target="https://tinyurl.com/t3t9mw" TargetMode="External"/><Relationship Id="rId6713" Type="http://schemas.openxmlformats.org/officeDocument/2006/relationships/hyperlink" Target="https://tinyurl.com/92mtz76p" TargetMode="External"/><Relationship Id="rId6714" Type="http://schemas.openxmlformats.org/officeDocument/2006/relationships/hyperlink" Target="https://tinyurl.com/ydtcmnuk" TargetMode="External"/><Relationship Id="rId6719" Type="http://schemas.openxmlformats.org/officeDocument/2006/relationships/hyperlink" Target="https://tinyurl.com/fk5u5ey2" TargetMode="External"/><Relationship Id="rId6717" Type="http://schemas.openxmlformats.org/officeDocument/2006/relationships/hyperlink" Target="https://tinyurl.com/3zz5ksun" TargetMode="External"/><Relationship Id="rId6718" Type="http://schemas.openxmlformats.org/officeDocument/2006/relationships/hyperlink" Target="https://tinyurl.com/yz66ux76" TargetMode="External"/><Relationship Id="rId6711" Type="http://schemas.openxmlformats.org/officeDocument/2006/relationships/hyperlink" Target="https://tinyurl.com/2neamsjv" TargetMode="External"/><Relationship Id="rId6712" Type="http://schemas.openxmlformats.org/officeDocument/2006/relationships/hyperlink" Target="https://tinyurl.com/d5s3x497" TargetMode="External"/><Relationship Id="rId6710" Type="http://schemas.openxmlformats.org/officeDocument/2006/relationships/hyperlink" Target="https://tinyurl.com/f9thvtyp" TargetMode="External"/><Relationship Id="rId5490" Type="http://schemas.openxmlformats.org/officeDocument/2006/relationships/hyperlink" Target="https://tinyurl.com/4xzf6ekx" TargetMode="External"/><Relationship Id="rId4161" Type="http://schemas.openxmlformats.org/officeDocument/2006/relationships/hyperlink" Target="https://tinyurl.com/vhnf7dpu" TargetMode="External"/><Relationship Id="rId5493" Type="http://schemas.openxmlformats.org/officeDocument/2006/relationships/hyperlink" Target="https://tinyurl.com/bxhewjnf" TargetMode="External"/><Relationship Id="rId4160" Type="http://schemas.openxmlformats.org/officeDocument/2006/relationships/hyperlink" Target="https://tinyurl.com/y7hj9t3x" TargetMode="External"/><Relationship Id="rId5494" Type="http://schemas.openxmlformats.org/officeDocument/2006/relationships/hyperlink" Target="https://tinyurl.com/ystacyua" TargetMode="External"/><Relationship Id="rId4163" Type="http://schemas.openxmlformats.org/officeDocument/2006/relationships/hyperlink" Target="https://tinyurl.com/yb86k9jb" TargetMode="External"/><Relationship Id="rId5491" Type="http://schemas.openxmlformats.org/officeDocument/2006/relationships/hyperlink" Target="https://tinyurl.com/78t2rxtc" TargetMode="External"/><Relationship Id="rId4162" Type="http://schemas.openxmlformats.org/officeDocument/2006/relationships/hyperlink" Target="https://tinyurl.com/3fcdy4cd" TargetMode="External"/><Relationship Id="rId5492" Type="http://schemas.openxmlformats.org/officeDocument/2006/relationships/hyperlink" Target="https://tinyurl.com/tbyr4xzp" TargetMode="External"/><Relationship Id="rId4165" Type="http://schemas.openxmlformats.org/officeDocument/2006/relationships/hyperlink" Target="https://tinyurl.com/432zcrae" TargetMode="External"/><Relationship Id="rId5497" Type="http://schemas.openxmlformats.org/officeDocument/2006/relationships/hyperlink" Target="https://tinyurl.com/nnvrney7" TargetMode="External"/><Relationship Id="rId4164" Type="http://schemas.openxmlformats.org/officeDocument/2006/relationships/hyperlink" Target="https://tinyurl.com/35hxpvw6" TargetMode="External"/><Relationship Id="rId5498" Type="http://schemas.openxmlformats.org/officeDocument/2006/relationships/hyperlink" Target="https://tinyurl.com/v97yz9vp" TargetMode="External"/><Relationship Id="rId4167" Type="http://schemas.openxmlformats.org/officeDocument/2006/relationships/hyperlink" Target="https://tinyurl.com/yd2py68t" TargetMode="External"/><Relationship Id="rId5495" Type="http://schemas.openxmlformats.org/officeDocument/2006/relationships/hyperlink" Target="https://tinyurl.com/4pwb87ej" TargetMode="External"/><Relationship Id="rId4166" Type="http://schemas.openxmlformats.org/officeDocument/2006/relationships/hyperlink" Target="https://tinyurl.com/sqeslq2j" TargetMode="External"/><Relationship Id="rId5496" Type="http://schemas.openxmlformats.org/officeDocument/2006/relationships/hyperlink" Target="https://tinyurl.com/94bp2aw7" TargetMode="External"/><Relationship Id="rId4169" Type="http://schemas.openxmlformats.org/officeDocument/2006/relationships/hyperlink" Target="https://tinyurl.com/33w6pss3" TargetMode="External"/><Relationship Id="rId4168" Type="http://schemas.openxmlformats.org/officeDocument/2006/relationships/hyperlink" Target="https://tinyurl.com/y8m9oqcf" TargetMode="External"/><Relationship Id="rId5499" Type="http://schemas.openxmlformats.org/officeDocument/2006/relationships/hyperlink" Target="https://tinyurl.com/kcj4r4ym" TargetMode="External"/><Relationship Id="rId4150" Type="http://schemas.openxmlformats.org/officeDocument/2006/relationships/hyperlink" Target="https://tinyurl.com/y6wgvraq" TargetMode="External"/><Relationship Id="rId5482" Type="http://schemas.openxmlformats.org/officeDocument/2006/relationships/hyperlink" Target="https://tinyurl.com/rp3mdvbp" TargetMode="External"/><Relationship Id="rId5483" Type="http://schemas.openxmlformats.org/officeDocument/2006/relationships/hyperlink" Target="https://tinyurl.com/sz3ezfj2" TargetMode="External"/><Relationship Id="rId4152" Type="http://schemas.openxmlformats.org/officeDocument/2006/relationships/hyperlink" Target="https://github.com/KOPFYF/LCEveryday/blob/master/Trie/WordDictionary211.py" TargetMode="External"/><Relationship Id="rId5480" Type="http://schemas.openxmlformats.org/officeDocument/2006/relationships/hyperlink" Target="https://tinyurl.com/d7vmzfpe" TargetMode="External"/><Relationship Id="rId4151" Type="http://schemas.openxmlformats.org/officeDocument/2006/relationships/hyperlink" Target="https://tinyurl.com/8akk789e" TargetMode="External"/><Relationship Id="rId5481" Type="http://schemas.openxmlformats.org/officeDocument/2006/relationships/hyperlink" Target="https://tinyurl.com/sf836rnn" TargetMode="External"/><Relationship Id="rId4154" Type="http://schemas.openxmlformats.org/officeDocument/2006/relationships/hyperlink" Target="https://tinyurl.com/3hzymrmp" TargetMode="External"/><Relationship Id="rId5486" Type="http://schemas.openxmlformats.org/officeDocument/2006/relationships/hyperlink" Target="https://tinyurl.com/4jyezfdt" TargetMode="External"/><Relationship Id="rId4153" Type="http://schemas.openxmlformats.org/officeDocument/2006/relationships/hyperlink" Target="https://github.com/ying1104/Leetcode-Solutions" TargetMode="External"/><Relationship Id="rId5487" Type="http://schemas.openxmlformats.org/officeDocument/2006/relationships/hyperlink" Target="https://tinyurl.com/kvk297nw" TargetMode="External"/><Relationship Id="rId4156" Type="http://schemas.openxmlformats.org/officeDocument/2006/relationships/hyperlink" Target="https://tinyurl.com/m6zr8b9c" TargetMode="External"/><Relationship Id="rId5484" Type="http://schemas.openxmlformats.org/officeDocument/2006/relationships/hyperlink" Target="https://tinyurl.com/c6c9bv5v" TargetMode="External"/><Relationship Id="rId4155" Type="http://schemas.openxmlformats.org/officeDocument/2006/relationships/hyperlink" Target="https://tinyurl.com/ycjc7zqm" TargetMode="External"/><Relationship Id="rId5485" Type="http://schemas.openxmlformats.org/officeDocument/2006/relationships/hyperlink" Target="https://tinyurl.com/4t8k5939" TargetMode="External"/><Relationship Id="rId4158" Type="http://schemas.openxmlformats.org/officeDocument/2006/relationships/hyperlink" Target="https://tinyurl.com/349fhamd" TargetMode="External"/><Relationship Id="rId4157" Type="http://schemas.openxmlformats.org/officeDocument/2006/relationships/hyperlink" Target="https://tinyurl.com/zwacux4j" TargetMode="External"/><Relationship Id="rId5488" Type="http://schemas.openxmlformats.org/officeDocument/2006/relationships/hyperlink" Target="https://tinyurl.com/6ur4m79z" TargetMode="External"/><Relationship Id="rId4159" Type="http://schemas.openxmlformats.org/officeDocument/2006/relationships/hyperlink" Target="https://tinyurl.com/h4tyfagp" TargetMode="External"/><Relationship Id="rId5489" Type="http://schemas.openxmlformats.org/officeDocument/2006/relationships/hyperlink" Target="https://tinyurl.com/476dx93u" TargetMode="External"/><Relationship Id="rId1910" Type="http://schemas.openxmlformats.org/officeDocument/2006/relationships/hyperlink" Target="https://tinyurl.com/yd5ecnsp" TargetMode="External"/><Relationship Id="rId1911" Type="http://schemas.openxmlformats.org/officeDocument/2006/relationships/hyperlink" Target="https://tinyurl.com/y8xc9t9l" TargetMode="External"/><Relationship Id="rId1912" Type="http://schemas.openxmlformats.org/officeDocument/2006/relationships/hyperlink" Target="https://tinyurl.com/ybwonuyv" TargetMode="External"/><Relationship Id="rId1913" Type="http://schemas.openxmlformats.org/officeDocument/2006/relationships/hyperlink" Target="https://github.com/ying1104/Leetcode-Solutions" TargetMode="External"/><Relationship Id="rId1914" Type="http://schemas.openxmlformats.org/officeDocument/2006/relationships/hyperlink" Target="http://tinyurl.com/ycmq7dgo" TargetMode="External"/><Relationship Id="rId1915" Type="http://schemas.openxmlformats.org/officeDocument/2006/relationships/hyperlink" Target="https://tinyurl.com/y8qoh2kn" TargetMode="External"/><Relationship Id="rId1916" Type="http://schemas.openxmlformats.org/officeDocument/2006/relationships/hyperlink" Target="https://tinyurl.com/y7pzdrhd" TargetMode="External"/><Relationship Id="rId1917" Type="http://schemas.openxmlformats.org/officeDocument/2006/relationships/hyperlink" Target="https://tinyurl.com/y846yllr" TargetMode="External"/><Relationship Id="rId1918" Type="http://schemas.openxmlformats.org/officeDocument/2006/relationships/hyperlink" Target="https://tinyurl.com/yahm4ooj" TargetMode="External"/><Relationship Id="rId1919" Type="http://schemas.openxmlformats.org/officeDocument/2006/relationships/hyperlink" Target="https://tinyurl.com/yazuvmds" TargetMode="External"/><Relationship Id="rId4181" Type="http://schemas.openxmlformats.org/officeDocument/2006/relationships/hyperlink" Target="https://tinyurl.com/1q57vypy" TargetMode="External"/><Relationship Id="rId4180" Type="http://schemas.openxmlformats.org/officeDocument/2006/relationships/hyperlink" Target="https://tinyurl.com/zk2tnps" TargetMode="External"/><Relationship Id="rId4183" Type="http://schemas.openxmlformats.org/officeDocument/2006/relationships/hyperlink" Target="https://tinyurl.com/dusx5fs7" TargetMode="External"/><Relationship Id="rId4182" Type="http://schemas.openxmlformats.org/officeDocument/2006/relationships/hyperlink" Target="https://tinyurl.com/1wnms9oy" TargetMode="External"/><Relationship Id="rId4185" Type="http://schemas.openxmlformats.org/officeDocument/2006/relationships/hyperlink" Target="https://tinyurl.com/y7mh7x2t" TargetMode="External"/><Relationship Id="rId4184" Type="http://schemas.openxmlformats.org/officeDocument/2006/relationships/hyperlink" Target="https://tinyurl.com/yrfbxhs6" TargetMode="External"/><Relationship Id="rId4187" Type="http://schemas.openxmlformats.org/officeDocument/2006/relationships/hyperlink" Target="https://tinyurl.com/2gqvj9q4" TargetMode="External"/><Relationship Id="rId4186" Type="http://schemas.openxmlformats.org/officeDocument/2006/relationships/hyperlink" Target="https://tinyurl.com/4wjahejo" TargetMode="External"/><Relationship Id="rId4189" Type="http://schemas.openxmlformats.org/officeDocument/2006/relationships/hyperlink" Target="https://tinyurl.com/zyprr2sr" TargetMode="External"/><Relationship Id="rId4188" Type="http://schemas.openxmlformats.org/officeDocument/2006/relationships/hyperlink" Target="https://tinyurl.com/2st56sf4" TargetMode="External"/><Relationship Id="rId1900" Type="http://schemas.openxmlformats.org/officeDocument/2006/relationships/hyperlink" Target="https://tinyurl.com/5f37np6c" TargetMode="External"/><Relationship Id="rId1901" Type="http://schemas.openxmlformats.org/officeDocument/2006/relationships/hyperlink" Target="https://tinyurl.com/4abdbktr" TargetMode="External"/><Relationship Id="rId1902" Type="http://schemas.openxmlformats.org/officeDocument/2006/relationships/hyperlink" Target="https://tinyurl.com/x44fah3a" TargetMode="External"/><Relationship Id="rId1903" Type="http://schemas.openxmlformats.org/officeDocument/2006/relationships/hyperlink" Target="https://tinyurl.com/352zd8t6" TargetMode="External"/><Relationship Id="rId1904" Type="http://schemas.openxmlformats.org/officeDocument/2006/relationships/hyperlink" Target="https://tinyurl.com/y7qak94c" TargetMode="External"/><Relationship Id="rId1905" Type="http://schemas.openxmlformats.org/officeDocument/2006/relationships/hyperlink" Target="https://tinyurl.com/y8cowkh7" TargetMode="External"/><Relationship Id="rId1906" Type="http://schemas.openxmlformats.org/officeDocument/2006/relationships/hyperlink" Target="https://tinyurl.com/y9xgxluc" TargetMode="External"/><Relationship Id="rId1907" Type="http://schemas.openxmlformats.org/officeDocument/2006/relationships/hyperlink" Target="https://tinyurl.com/yc6t6qtc" TargetMode="External"/><Relationship Id="rId1908" Type="http://schemas.openxmlformats.org/officeDocument/2006/relationships/hyperlink" Target="https://tinyurl.com/yassxnn8" TargetMode="External"/><Relationship Id="rId1909" Type="http://schemas.openxmlformats.org/officeDocument/2006/relationships/hyperlink" Target="https://tinyurl.com/ycleg93d" TargetMode="External"/><Relationship Id="rId4170" Type="http://schemas.openxmlformats.org/officeDocument/2006/relationships/hyperlink" Target="https://tinyurl.com/9myct4nw" TargetMode="External"/><Relationship Id="rId4172" Type="http://schemas.openxmlformats.org/officeDocument/2006/relationships/hyperlink" Target="https://tinyurl.com/33d6n6uf" TargetMode="External"/><Relationship Id="rId4171" Type="http://schemas.openxmlformats.org/officeDocument/2006/relationships/hyperlink" Target="https://tinyurl.com/vebhzp" TargetMode="External"/><Relationship Id="rId4174" Type="http://schemas.openxmlformats.org/officeDocument/2006/relationships/hyperlink" Target="https://tinyurl.com/yc4ke7de" TargetMode="External"/><Relationship Id="rId4173" Type="http://schemas.openxmlformats.org/officeDocument/2006/relationships/hyperlink" Target="https://bit.ly/3aYF4Fh" TargetMode="External"/><Relationship Id="rId4176" Type="http://schemas.openxmlformats.org/officeDocument/2006/relationships/hyperlink" Target="https://tinyurl.com/y9e2oc7g" TargetMode="External"/><Relationship Id="rId4175" Type="http://schemas.openxmlformats.org/officeDocument/2006/relationships/hyperlink" Target="https://tinyurl.com/yd4cmtkg" TargetMode="External"/><Relationship Id="rId4178" Type="http://schemas.openxmlformats.org/officeDocument/2006/relationships/hyperlink" Target="https://tinyurl.com/222yeys4" TargetMode="External"/><Relationship Id="rId4177" Type="http://schemas.openxmlformats.org/officeDocument/2006/relationships/hyperlink" Target="https://tinyurl.com/yb6tcto5" TargetMode="External"/><Relationship Id="rId4179" Type="http://schemas.openxmlformats.org/officeDocument/2006/relationships/hyperlink" Target="https://tinyurl.com/rzjhe68" TargetMode="External"/><Relationship Id="rId4129" Type="http://schemas.openxmlformats.org/officeDocument/2006/relationships/hyperlink" Target="https://tinyurl.com/scznmjvv" TargetMode="External"/><Relationship Id="rId4128" Type="http://schemas.openxmlformats.org/officeDocument/2006/relationships/hyperlink" Target="https://tinyurl.com/yhl8cl39" TargetMode="External"/><Relationship Id="rId5459" Type="http://schemas.openxmlformats.org/officeDocument/2006/relationships/hyperlink" Target="https://tinyurl.com/2rf563zm" TargetMode="External"/><Relationship Id="rId6780" Type="http://schemas.openxmlformats.org/officeDocument/2006/relationships/hyperlink" Target="https://tinyurl.com/3jem96uh" TargetMode="External"/><Relationship Id="rId5450" Type="http://schemas.openxmlformats.org/officeDocument/2006/relationships/hyperlink" Target="https://tinyurl.com/yfs4olf9" TargetMode="External"/><Relationship Id="rId6781" Type="http://schemas.openxmlformats.org/officeDocument/2006/relationships/hyperlink" Target="https://tinyurl.com/hrcctbzs" TargetMode="External"/><Relationship Id="rId4121" Type="http://schemas.openxmlformats.org/officeDocument/2006/relationships/hyperlink" Target="https://tinyurl.com/2jxfr73b" TargetMode="External"/><Relationship Id="rId5453" Type="http://schemas.openxmlformats.org/officeDocument/2006/relationships/hyperlink" Target="https://tinyurl.com/b7afrkbh" TargetMode="External"/><Relationship Id="rId6784" Type="http://schemas.openxmlformats.org/officeDocument/2006/relationships/hyperlink" Target="https://tinyurl.com/3znmamph" TargetMode="External"/><Relationship Id="rId4120" Type="http://schemas.openxmlformats.org/officeDocument/2006/relationships/hyperlink" Target="https://tinyurl.com/tq30quna" TargetMode="External"/><Relationship Id="rId5454" Type="http://schemas.openxmlformats.org/officeDocument/2006/relationships/hyperlink" Target="https://tinyurl.com/54tukzf2" TargetMode="External"/><Relationship Id="rId6785" Type="http://schemas.openxmlformats.org/officeDocument/2006/relationships/hyperlink" Target="https://tinyurl.com/y3coakdm" TargetMode="External"/><Relationship Id="rId4123" Type="http://schemas.openxmlformats.org/officeDocument/2006/relationships/hyperlink" Target="https://tinyurl.com/276q9jp4" TargetMode="External"/><Relationship Id="rId5451" Type="http://schemas.openxmlformats.org/officeDocument/2006/relationships/hyperlink" Target="https://tinyurl.com/xr438d77" TargetMode="External"/><Relationship Id="rId6782" Type="http://schemas.openxmlformats.org/officeDocument/2006/relationships/hyperlink" Target="https://tinyurl.com/jfmozpjv" TargetMode="External"/><Relationship Id="rId4122" Type="http://schemas.openxmlformats.org/officeDocument/2006/relationships/hyperlink" Target="https://tinyurl.com/1och2gs3" TargetMode="External"/><Relationship Id="rId5452" Type="http://schemas.openxmlformats.org/officeDocument/2006/relationships/hyperlink" Target="https://tinyurl.com/thcmj4ad" TargetMode="External"/><Relationship Id="rId6783" Type="http://schemas.openxmlformats.org/officeDocument/2006/relationships/hyperlink" Target="https://tinyurl.com/yhkbtk4f" TargetMode="External"/><Relationship Id="rId4125" Type="http://schemas.openxmlformats.org/officeDocument/2006/relationships/hyperlink" Target="https://tinyurl.com/2l8wf84k" TargetMode="External"/><Relationship Id="rId5457" Type="http://schemas.openxmlformats.org/officeDocument/2006/relationships/hyperlink" Target="https://tinyurl.com/ynnxysxk" TargetMode="External"/><Relationship Id="rId6788" Type="http://schemas.openxmlformats.org/officeDocument/2006/relationships/hyperlink" Target="https://tinyurl.com/hw2jas65" TargetMode="External"/><Relationship Id="rId4124" Type="http://schemas.openxmlformats.org/officeDocument/2006/relationships/hyperlink" Target="https://tinyurl.com/4969lezc" TargetMode="External"/><Relationship Id="rId5458" Type="http://schemas.openxmlformats.org/officeDocument/2006/relationships/hyperlink" Target="https://tinyurl.com/yagsaaax" TargetMode="External"/><Relationship Id="rId6789" Type="http://schemas.openxmlformats.org/officeDocument/2006/relationships/hyperlink" Target="https://tinyurl.com/yrcrv4m9" TargetMode="External"/><Relationship Id="rId4127" Type="http://schemas.openxmlformats.org/officeDocument/2006/relationships/hyperlink" Target="https://tinyurl.com/24oe4xye" TargetMode="External"/><Relationship Id="rId5455" Type="http://schemas.openxmlformats.org/officeDocument/2006/relationships/hyperlink" Target="https://tinyurl.com/ydbku7q9" TargetMode="External"/><Relationship Id="rId6786" Type="http://schemas.openxmlformats.org/officeDocument/2006/relationships/hyperlink" Target="https://tinyurl.com/rr8yz6w" TargetMode="External"/><Relationship Id="rId4126" Type="http://schemas.openxmlformats.org/officeDocument/2006/relationships/hyperlink" Target="https://tinyurl.com/ag7imvdp" TargetMode="External"/><Relationship Id="rId5456" Type="http://schemas.openxmlformats.org/officeDocument/2006/relationships/hyperlink" Target="https://tinyurl.com/fdujf4y6" TargetMode="External"/><Relationship Id="rId6787" Type="http://schemas.openxmlformats.org/officeDocument/2006/relationships/hyperlink" Target="https://tinyurl.com/yvwwc5vj" TargetMode="External"/><Relationship Id="rId4118" Type="http://schemas.openxmlformats.org/officeDocument/2006/relationships/hyperlink" Target="https://tinyurl.com/1fbbx6mi" TargetMode="External"/><Relationship Id="rId4117" Type="http://schemas.openxmlformats.org/officeDocument/2006/relationships/hyperlink" Target="https://tinyurl.com/y28w5zm9" TargetMode="External"/><Relationship Id="rId5448" Type="http://schemas.openxmlformats.org/officeDocument/2006/relationships/hyperlink" Target="https://github.com/ying1104/Leetcode-Solutions" TargetMode="External"/><Relationship Id="rId6779" Type="http://schemas.openxmlformats.org/officeDocument/2006/relationships/hyperlink" Target="https://tinyurl.com/k56h69bk" TargetMode="External"/><Relationship Id="rId4119" Type="http://schemas.openxmlformats.org/officeDocument/2006/relationships/hyperlink" Target="https://tinyurl.com/dxb6b7fn" TargetMode="External"/><Relationship Id="rId5449" Type="http://schemas.openxmlformats.org/officeDocument/2006/relationships/hyperlink" Target="https://tinyurl.com/2wevvfc3" TargetMode="External"/><Relationship Id="rId6770" Type="http://schemas.openxmlformats.org/officeDocument/2006/relationships/hyperlink" Target="https://tinyurl.com/yjudkawo" TargetMode="External"/><Relationship Id="rId4110" Type="http://schemas.openxmlformats.org/officeDocument/2006/relationships/hyperlink" Target="https://tinyurl.com/y7owdd7k" TargetMode="External"/><Relationship Id="rId5442" Type="http://schemas.openxmlformats.org/officeDocument/2006/relationships/hyperlink" Target="https://tinyurl.com/aeu7xp8" TargetMode="External"/><Relationship Id="rId6773" Type="http://schemas.openxmlformats.org/officeDocument/2006/relationships/hyperlink" Target="https://tinyurl.com/uzecap8p" TargetMode="External"/><Relationship Id="rId5443" Type="http://schemas.openxmlformats.org/officeDocument/2006/relationships/hyperlink" Target="https://tinyurl.com/3nb5rzkn" TargetMode="External"/><Relationship Id="rId6774" Type="http://schemas.openxmlformats.org/officeDocument/2006/relationships/hyperlink" Target="https://tinyurl.com/4snuf2vt" TargetMode="External"/><Relationship Id="rId4112" Type="http://schemas.openxmlformats.org/officeDocument/2006/relationships/hyperlink" Target="https://tinyurl.com/3pv7vv6f" TargetMode="External"/><Relationship Id="rId5440" Type="http://schemas.openxmlformats.org/officeDocument/2006/relationships/hyperlink" Target="https://tinyurl.com/4czpfvv3" TargetMode="External"/><Relationship Id="rId6771" Type="http://schemas.openxmlformats.org/officeDocument/2006/relationships/hyperlink" Target="https://tinyurl.com/24dsz5mh" TargetMode="External"/><Relationship Id="rId4111" Type="http://schemas.openxmlformats.org/officeDocument/2006/relationships/hyperlink" Target="https://tinyurl.com/3pv7vv6f" TargetMode="External"/><Relationship Id="rId5441" Type="http://schemas.openxmlformats.org/officeDocument/2006/relationships/hyperlink" Target="https://tinyurl.com/3878827t" TargetMode="External"/><Relationship Id="rId6772" Type="http://schemas.openxmlformats.org/officeDocument/2006/relationships/hyperlink" Target="https://tinyurl.com/zncx6zec" TargetMode="External"/><Relationship Id="rId4114" Type="http://schemas.openxmlformats.org/officeDocument/2006/relationships/hyperlink" Target="https://tinyurl.com/yvkd8mkt" TargetMode="External"/><Relationship Id="rId5446" Type="http://schemas.openxmlformats.org/officeDocument/2006/relationships/hyperlink" Target="https://tinyurl.com/yf6c5nz9" TargetMode="External"/><Relationship Id="rId6777" Type="http://schemas.openxmlformats.org/officeDocument/2006/relationships/hyperlink" Target="https://tinyurl.com/yjo3fxnx" TargetMode="External"/><Relationship Id="rId4113" Type="http://schemas.openxmlformats.org/officeDocument/2006/relationships/hyperlink" Target="https://tinyurl.com/1pfgdkjg" TargetMode="External"/><Relationship Id="rId5447" Type="http://schemas.openxmlformats.org/officeDocument/2006/relationships/hyperlink" Target="https://github.com/KOPFYF/LCEveryday/blob/master/Array/meeting%20rooms/myCalendarThree732.py" TargetMode="External"/><Relationship Id="rId6778" Type="http://schemas.openxmlformats.org/officeDocument/2006/relationships/hyperlink" Target="https://tinyurl.com/f49wxeb3" TargetMode="External"/><Relationship Id="rId4116" Type="http://schemas.openxmlformats.org/officeDocument/2006/relationships/hyperlink" Target="https://tinyurl.com/2sppwcul" TargetMode="External"/><Relationship Id="rId5444" Type="http://schemas.openxmlformats.org/officeDocument/2006/relationships/hyperlink" Target="https://tinyurl.com/89d2hfc5" TargetMode="External"/><Relationship Id="rId6775" Type="http://schemas.openxmlformats.org/officeDocument/2006/relationships/hyperlink" Target="https://bit.ly/3d50q3y" TargetMode="External"/><Relationship Id="rId4115" Type="http://schemas.openxmlformats.org/officeDocument/2006/relationships/hyperlink" Target="https://tinyurl.com/1vopx642" TargetMode="External"/><Relationship Id="rId5445" Type="http://schemas.openxmlformats.org/officeDocument/2006/relationships/hyperlink" Target="https://tinyurl.com/yyexadjv" TargetMode="External"/><Relationship Id="rId6776" Type="http://schemas.openxmlformats.org/officeDocument/2006/relationships/hyperlink" Target="https://tinyurl.com/3casem7h" TargetMode="External"/><Relationship Id="rId5471" Type="http://schemas.openxmlformats.org/officeDocument/2006/relationships/hyperlink" Target="https://tinyurl.com/ydfrn26u" TargetMode="External"/><Relationship Id="rId5472" Type="http://schemas.openxmlformats.org/officeDocument/2006/relationships/hyperlink" Target="https://tinyurl.com/zvjwt65y" TargetMode="External"/><Relationship Id="rId4141" Type="http://schemas.openxmlformats.org/officeDocument/2006/relationships/hyperlink" Target="https://tinyurl.com/47ayvf3s" TargetMode="External"/><Relationship Id="rId4140" Type="http://schemas.openxmlformats.org/officeDocument/2006/relationships/hyperlink" Target="https://tinyurl.com/27mr4me3" TargetMode="External"/><Relationship Id="rId5470" Type="http://schemas.openxmlformats.org/officeDocument/2006/relationships/hyperlink" Target="https://tinyurl.com/ycnm5epf" TargetMode="External"/><Relationship Id="rId4143" Type="http://schemas.openxmlformats.org/officeDocument/2006/relationships/hyperlink" Target="https://tinyurl.com/8yj6jcne" TargetMode="External"/><Relationship Id="rId5475" Type="http://schemas.openxmlformats.org/officeDocument/2006/relationships/hyperlink" Target="https://github.com/starsrest/leetcode" TargetMode="External"/><Relationship Id="rId4142" Type="http://schemas.openxmlformats.org/officeDocument/2006/relationships/hyperlink" Target="https://tinyurl.com/5eaf5pmh" TargetMode="External"/><Relationship Id="rId5476" Type="http://schemas.openxmlformats.org/officeDocument/2006/relationships/hyperlink" Target="https://tinyurl.com/djnbbknc" TargetMode="External"/><Relationship Id="rId4145" Type="http://schemas.openxmlformats.org/officeDocument/2006/relationships/hyperlink" Target="https://www.notion.so/211-Design-Add-and-Search-Words-Data-Structure-3bb0722a0733471a98220d5473f6ac1a" TargetMode="External"/><Relationship Id="rId5473" Type="http://schemas.openxmlformats.org/officeDocument/2006/relationships/hyperlink" Target="https://tinyurl.com/5dadnfz5" TargetMode="External"/><Relationship Id="rId4144" Type="http://schemas.openxmlformats.org/officeDocument/2006/relationships/hyperlink" Target="https://tinyurl.com/jsy2u3" TargetMode="External"/><Relationship Id="rId5474" Type="http://schemas.openxmlformats.org/officeDocument/2006/relationships/hyperlink" Target="https://tinyurl.com/2d5wxsdk" TargetMode="External"/><Relationship Id="rId4147" Type="http://schemas.openxmlformats.org/officeDocument/2006/relationships/hyperlink" Target="https://tinyurl.com/fn52szzw" TargetMode="External"/><Relationship Id="rId5479" Type="http://schemas.openxmlformats.org/officeDocument/2006/relationships/hyperlink" Target="https://tinyurl.com/y773rzac" TargetMode="External"/><Relationship Id="rId4146" Type="http://schemas.openxmlformats.org/officeDocument/2006/relationships/hyperlink" Target="https://tinyurl.com/2ejre6k3" TargetMode="External"/><Relationship Id="rId4149" Type="http://schemas.openxmlformats.org/officeDocument/2006/relationships/hyperlink" Target="https://tinyurl.com/5xj323wf" TargetMode="External"/><Relationship Id="rId5477" Type="http://schemas.openxmlformats.org/officeDocument/2006/relationships/hyperlink" Target="https://tinyurl.com/yecbmnb6" TargetMode="External"/><Relationship Id="rId4148" Type="http://schemas.openxmlformats.org/officeDocument/2006/relationships/hyperlink" Target="https://tinyurl.com/y7fwp3q8" TargetMode="External"/><Relationship Id="rId5478" Type="http://schemas.openxmlformats.org/officeDocument/2006/relationships/hyperlink" Target="https://tinyurl.com/jfmozpjv" TargetMode="External"/><Relationship Id="rId4139" Type="http://schemas.openxmlformats.org/officeDocument/2006/relationships/hyperlink" Target="https://tinyurl.com/13osd8oi" TargetMode="External"/><Relationship Id="rId5460" Type="http://schemas.openxmlformats.org/officeDocument/2006/relationships/hyperlink" Target="https://tinyurl.com/bunfath8" TargetMode="External"/><Relationship Id="rId6791" Type="http://schemas.openxmlformats.org/officeDocument/2006/relationships/hyperlink" Target="https://tinyurl.com/akczcp2f" TargetMode="External"/><Relationship Id="rId5461" Type="http://schemas.openxmlformats.org/officeDocument/2006/relationships/hyperlink" Target="https://tinyurl.com/h6dhcwky" TargetMode="External"/><Relationship Id="rId6792" Type="http://schemas.openxmlformats.org/officeDocument/2006/relationships/hyperlink" Target="https://tinyurl.com/sc6s4hms" TargetMode="External"/><Relationship Id="rId4130" Type="http://schemas.openxmlformats.org/officeDocument/2006/relationships/hyperlink" Target="https://tinyurl.com/ydu49de4" TargetMode="External"/><Relationship Id="rId6790" Type="http://schemas.openxmlformats.org/officeDocument/2006/relationships/hyperlink" Target="https://tinyurl.com/yeepehf6" TargetMode="External"/><Relationship Id="rId4132" Type="http://schemas.openxmlformats.org/officeDocument/2006/relationships/hyperlink" Target="https://tinyurl.com/18uz6qcb" TargetMode="External"/><Relationship Id="rId5464" Type="http://schemas.openxmlformats.org/officeDocument/2006/relationships/hyperlink" Target="https://tinyurl.com/9c38mk78" TargetMode="External"/><Relationship Id="rId6795" Type="http://schemas.openxmlformats.org/officeDocument/2006/relationships/hyperlink" Target="https://tinyurl.com/pwvxz6kt" TargetMode="External"/><Relationship Id="rId4131" Type="http://schemas.openxmlformats.org/officeDocument/2006/relationships/hyperlink" Target="https://tinyurl.com/57ozbwnc" TargetMode="External"/><Relationship Id="rId5465" Type="http://schemas.openxmlformats.org/officeDocument/2006/relationships/hyperlink" Target="https://tinyurl.com/28ddxkap" TargetMode="External"/><Relationship Id="rId6796" Type="http://schemas.openxmlformats.org/officeDocument/2006/relationships/hyperlink" Target="https://tinyurl.com/5sdkc89z" TargetMode="External"/><Relationship Id="rId4134" Type="http://schemas.openxmlformats.org/officeDocument/2006/relationships/hyperlink" Target="https://tinyurl.com/trie-tree" TargetMode="External"/><Relationship Id="rId5462" Type="http://schemas.openxmlformats.org/officeDocument/2006/relationships/hyperlink" Target="https://tinyurl.com/nv89vkuu" TargetMode="External"/><Relationship Id="rId6793" Type="http://schemas.openxmlformats.org/officeDocument/2006/relationships/hyperlink" Target="https://tinyurl.com/rudbs5bn" TargetMode="External"/><Relationship Id="rId4133" Type="http://schemas.openxmlformats.org/officeDocument/2006/relationships/hyperlink" Target="https://tinyurl.com/2wyrp789" TargetMode="External"/><Relationship Id="rId5463" Type="http://schemas.openxmlformats.org/officeDocument/2006/relationships/hyperlink" Target="https://tinyurl.com/yenxm7yh" TargetMode="External"/><Relationship Id="rId6794" Type="http://schemas.openxmlformats.org/officeDocument/2006/relationships/hyperlink" Target="https://tinyurl.com/2zjfwr69" TargetMode="External"/><Relationship Id="rId4136" Type="http://schemas.openxmlformats.org/officeDocument/2006/relationships/hyperlink" Target="https://tinyurl.com/5bvyh3t7" TargetMode="External"/><Relationship Id="rId5468" Type="http://schemas.openxmlformats.org/officeDocument/2006/relationships/hyperlink" Target="https://tinyurl.com/32mmbxnb" TargetMode="External"/><Relationship Id="rId6799" Type="http://schemas.openxmlformats.org/officeDocument/2006/relationships/hyperlink" Target="https://tinyurl.com/k3sfme85" TargetMode="External"/><Relationship Id="rId4135" Type="http://schemas.openxmlformats.org/officeDocument/2006/relationships/hyperlink" Target="https://tinyurl.com/3nskg48d" TargetMode="External"/><Relationship Id="rId5469" Type="http://schemas.openxmlformats.org/officeDocument/2006/relationships/hyperlink" Target="https://tinyurl.com/ybxe5l5s" TargetMode="External"/><Relationship Id="rId4138" Type="http://schemas.openxmlformats.org/officeDocument/2006/relationships/hyperlink" Target="http://tinyurl.com/27lwv3k9" TargetMode="External"/><Relationship Id="rId5466" Type="http://schemas.openxmlformats.org/officeDocument/2006/relationships/hyperlink" Target="https://tinyurl.com/3n4eesvp" TargetMode="External"/><Relationship Id="rId6797" Type="http://schemas.openxmlformats.org/officeDocument/2006/relationships/hyperlink" Target="https://tinyurl.com/3s992apc" TargetMode="External"/><Relationship Id="rId4137" Type="http://schemas.openxmlformats.org/officeDocument/2006/relationships/hyperlink" Target="https://tinyurl.com/fn59k555" TargetMode="External"/><Relationship Id="rId5467" Type="http://schemas.openxmlformats.org/officeDocument/2006/relationships/hyperlink" Target="https://bit.ly/3tumefV" TargetMode="External"/><Relationship Id="rId6798" Type="http://schemas.openxmlformats.org/officeDocument/2006/relationships/hyperlink" Target="https://github.com/simonsayshi/leetcode/blob/main/lc1052" TargetMode="External"/><Relationship Id="rId1972" Type="http://schemas.openxmlformats.org/officeDocument/2006/relationships/hyperlink" Target="https://tinyurl.com/ybn5foxa" TargetMode="External"/><Relationship Id="rId1973" Type="http://schemas.openxmlformats.org/officeDocument/2006/relationships/hyperlink" Target="https://tinyurl.com/yd35bewa" TargetMode="External"/><Relationship Id="rId1974" Type="http://schemas.openxmlformats.org/officeDocument/2006/relationships/hyperlink" Target="https://tinyurl.com/y5gq4pm2" TargetMode="External"/><Relationship Id="rId1975" Type="http://schemas.openxmlformats.org/officeDocument/2006/relationships/hyperlink" Target="https://tinyurl.com/ycbqp99s" TargetMode="External"/><Relationship Id="rId1976" Type="http://schemas.openxmlformats.org/officeDocument/2006/relationships/hyperlink" Target="https://tinyurl.com/yb9so394" TargetMode="External"/><Relationship Id="rId1977" Type="http://schemas.openxmlformats.org/officeDocument/2006/relationships/hyperlink" Target="https://tinyurl.com/yalfyudu" TargetMode="External"/><Relationship Id="rId1978" Type="http://schemas.openxmlformats.org/officeDocument/2006/relationships/hyperlink" Target="https://tinyurl.com/ydgrz464" TargetMode="External"/><Relationship Id="rId1979" Type="http://schemas.openxmlformats.org/officeDocument/2006/relationships/hyperlink" Target="https://tinyurl.com/yc5rebor" TargetMode="External"/><Relationship Id="rId1970" Type="http://schemas.openxmlformats.org/officeDocument/2006/relationships/hyperlink" Target="https://tinyurl.com/y9numg2z" TargetMode="External"/><Relationship Id="rId1971" Type="http://schemas.openxmlformats.org/officeDocument/2006/relationships/hyperlink" Target="https://tinyurl.com/y9ksmnzw" TargetMode="External"/><Relationship Id="rId1961" Type="http://schemas.openxmlformats.org/officeDocument/2006/relationships/hyperlink" Target="https://tinyurl.com/ydeqwoya" TargetMode="External"/><Relationship Id="rId1962" Type="http://schemas.openxmlformats.org/officeDocument/2006/relationships/hyperlink" Target="https://tinyurl.com/yckv4wh4" TargetMode="External"/><Relationship Id="rId1963" Type="http://schemas.openxmlformats.org/officeDocument/2006/relationships/hyperlink" Target="https://tinyurl.com/y7s52xug" TargetMode="External"/><Relationship Id="rId1964" Type="http://schemas.openxmlformats.org/officeDocument/2006/relationships/hyperlink" Target="https://tinyurl.com/y7mfbxp8" TargetMode="External"/><Relationship Id="rId1965" Type="http://schemas.openxmlformats.org/officeDocument/2006/relationships/hyperlink" Target="https://tinyurl.com/y5z6jkt3" TargetMode="External"/><Relationship Id="rId1966" Type="http://schemas.openxmlformats.org/officeDocument/2006/relationships/hyperlink" Target="https://tinyurl.com/j3jsmz6y" TargetMode="External"/><Relationship Id="rId1967" Type="http://schemas.openxmlformats.org/officeDocument/2006/relationships/hyperlink" Target="https://tinyurl.com/tpsrbzpc" TargetMode="External"/><Relationship Id="rId1968" Type="http://schemas.openxmlformats.org/officeDocument/2006/relationships/hyperlink" Target="https://tinyurl.com/t3cz85sj" TargetMode="External"/><Relationship Id="rId1969" Type="http://schemas.openxmlformats.org/officeDocument/2006/relationships/hyperlink" Target="https://tinyurl.com/yd4rmepf" TargetMode="External"/><Relationship Id="rId1960" Type="http://schemas.openxmlformats.org/officeDocument/2006/relationships/hyperlink" Target="https://tinyurl.com/y9psy9e2" TargetMode="External"/><Relationship Id="rId1994" Type="http://schemas.openxmlformats.org/officeDocument/2006/relationships/hyperlink" Target="https://tinyurl.com/ycqhmw56" TargetMode="External"/><Relationship Id="rId1995" Type="http://schemas.openxmlformats.org/officeDocument/2006/relationships/hyperlink" Target="https://tinyurl.com/y8e6h3fp" TargetMode="External"/><Relationship Id="rId1996" Type="http://schemas.openxmlformats.org/officeDocument/2006/relationships/hyperlink" Target="https://tinyurl.com/ya6ju7np" TargetMode="External"/><Relationship Id="rId1997" Type="http://schemas.openxmlformats.org/officeDocument/2006/relationships/hyperlink" Target="https://tinyurl.com/yaq623ct" TargetMode="External"/><Relationship Id="rId1998" Type="http://schemas.openxmlformats.org/officeDocument/2006/relationships/hyperlink" Target="https://tinyurl.com/ycqfpuvd" TargetMode="External"/><Relationship Id="rId1999" Type="http://schemas.openxmlformats.org/officeDocument/2006/relationships/hyperlink" Target="https://tinyurl.com/y9nwp263" TargetMode="External"/><Relationship Id="rId1990" Type="http://schemas.openxmlformats.org/officeDocument/2006/relationships/hyperlink" Target="https://tinyurl.com/ybm89euq" TargetMode="External"/><Relationship Id="rId1991" Type="http://schemas.openxmlformats.org/officeDocument/2006/relationships/hyperlink" Target="https://tinyurl.com/y8oad95j" TargetMode="External"/><Relationship Id="rId1992" Type="http://schemas.openxmlformats.org/officeDocument/2006/relationships/hyperlink" Target="https://tinyurl.com/ycbgzduk" TargetMode="External"/><Relationship Id="rId1993" Type="http://schemas.openxmlformats.org/officeDocument/2006/relationships/hyperlink" Target="https://tinyurl.com/ycygyxn3" TargetMode="External"/><Relationship Id="rId1983" Type="http://schemas.openxmlformats.org/officeDocument/2006/relationships/hyperlink" Target="https://tinyurl.com/y8hnkp6l" TargetMode="External"/><Relationship Id="rId1984" Type="http://schemas.openxmlformats.org/officeDocument/2006/relationships/hyperlink" Target="https://tinyurl.com/ybjreeq9" TargetMode="External"/><Relationship Id="rId1985" Type="http://schemas.openxmlformats.org/officeDocument/2006/relationships/hyperlink" Target="https://tinyurl.com/yad55tk6" TargetMode="External"/><Relationship Id="rId1986" Type="http://schemas.openxmlformats.org/officeDocument/2006/relationships/hyperlink" Target="https://tinyurl.com/ycgguxrj" TargetMode="External"/><Relationship Id="rId1987" Type="http://schemas.openxmlformats.org/officeDocument/2006/relationships/hyperlink" Target="https://tinyurl.com/y7ajotr4" TargetMode="External"/><Relationship Id="rId1988" Type="http://schemas.openxmlformats.org/officeDocument/2006/relationships/hyperlink" Target="https://tinyurl.com/ycwmdkmb" TargetMode="External"/><Relationship Id="rId1989" Type="http://schemas.openxmlformats.org/officeDocument/2006/relationships/hyperlink" Target="https://tinyurl.com/y5fzbanm" TargetMode="External"/><Relationship Id="rId1980" Type="http://schemas.openxmlformats.org/officeDocument/2006/relationships/hyperlink" Target="https://github.com/ying1104/Leetcode-Solutions" TargetMode="External"/><Relationship Id="rId1981" Type="http://schemas.openxmlformats.org/officeDocument/2006/relationships/hyperlink" Target="http://tinyurl.com/ycnzsepw" TargetMode="External"/><Relationship Id="rId1982" Type="http://schemas.openxmlformats.org/officeDocument/2006/relationships/hyperlink" Target="https://tinyurl.com/y9n9e2bk" TargetMode="External"/><Relationship Id="rId1930" Type="http://schemas.openxmlformats.org/officeDocument/2006/relationships/hyperlink" Target="https://tinyurl.com/ya7hu49b" TargetMode="External"/><Relationship Id="rId1931" Type="http://schemas.openxmlformats.org/officeDocument/2006/relationships/hyperlink" Target="https://tinyurl.com/y3b4n73h" TargetMode="External"/><Relationship Id="rId1932" Type="http://schemas.openxmlformats.org/officeDocument/2006/relationships/hyperlink" Target="https://tinyurl.com/23scd5sc" TargetMode="External"/><Relationship Id="rId1933" Type="http://schemas.openxmlformats.org/officeDocument/2006/relationships/hyperlink" Target="https://tinyurl.com/4f6ea6hs" TargetMode="External"/><Relationship Id="rId1934" Type="http://schemas.openxmlformats.org/officeDocument/2006/relationships/hyperlink" Target="https://tinyurl.com/dwjtv2xm" TargetMode="External"/><Relationship Id="rId1935" Type="http://schemas.openxmlformats.org/officeDocument/2006/relationships/hyperlink" Target="https://tinyurl.com/y94mrauz" TargetMode="External"/><Relationship Id="rId1936" Type="http://schemas.openxmlformats.org/officeDocument/2006/relationships/hyperlink" Target="https://tinyurl.com/y8qaetv2" TargetMode="External"/><Relationship Id="rId1937" Type="http://schemas.openxmlformats.org/officeDocument/2006/relationships/hyperlink" Target="https://tinyurl.com/y7sykwvy" TargetMode="External"/><Relationship Id="rId1938" Type="http://schemas.openxmlformats.org/officeDocument/2006/relationships/hyperlink" Target="https://tinyurl.com/ycyk8r3h" TargetMode="External"/><Relationship Id="rId1939" Type="http://schemas.openxmlformats.org/officeDocument/2006/relationships/hyperlink" Target="https://tinyurl.com/ybpdafug" TargetMode="External"/><Relationship Id="rId1920" Type="http://schemas.openxmlformats.org/officeDocument/2006/relationships/hyperlink" Target="https://tinyurl.com/y924xylj" TargetMode="External"/><Relationship Id="rId1921" Type="http://schemas.openxmlformats.org/officeDocument/2006/relationships/hyperlink" Target="https://tinyurl.com/y5fzbanm" TargetMode="External"/><Relationship Id="rId1922" Type="http://schemas.openxmlformats.org/officeDocument/2006/relationships/hyperlink" Target="https://tinyurl.com/ybt32z5k" TargetMode="External"/><Relationship Id="rId1923" Type="http://schemas.openxmlformats.org/officeDocument/2006/relationships/hyperlink" Target="https://tinyurl.com/y7luoopl" TargetMode="External"/><Relationship Id="rId1924" Type="http://schemas.openxmlformats.org/officeDocument/2006/relationships/hyperlink" Target="https://tinyurl.com/y8zgvjvt" TargetMode="External"/><Relationship Id="rId1925" Type="http://schemas.openxmlformats.org/officeDocument/2006/relationships/hyperlink" Target="https://tinyurl.com/y8ljlmtx" TargetMode="External"/><Relationship Id="rId1926" Type="http://schemas.openxmlformats.org/officeDocument/2006/relationships/hyperlink" Target="https://tinyurl.com/y8nt5pdh" TargetMode="External"/><Relationship Id="rId1927" Type="http://schemas.openxmlformats.org/officeDocument/2006/relationships/hyperlink" Target="https://tinyurl.com/y8nyk7tx" TargetMode="External"/><Relationship Id="rId1928" Type="http://schemas.openxmlformats.org/officeDocument/2006/relationships/hyperlink" Target="https://tinyurl.com/y7l3rza2" TargetMode="External"/><Relationship Id="rId1929" Type="http://schemas.openxmlformats.org/officeDocument/2006/relationships/hyperlink" Target="https://tinyurl.com/ydeozvkw" TargetMode="External"/><Relationship Id="rId4190" Type="http://schemas.openxmlformats.org/officeDocument/2006/relationships/hyperlink" Target="https://tinyurl.com/mpp8z564" TargetMode="External"/><Relationship Id="rId4192" Type="http://schemas.openxmlformats.org/officeDocument/2006/relationships/hyperlink" Target="https://tinyurl.com/3xszw2t5" TargetMode="External"/><Relationship Id="rId4191" Type="http://schemas.openxmlformats.org/officeDocument/2006/relationships/hyperlink" Target="https://tinyurl.com/5srzujue" TargetMode="External"/><Relationship Id="rId4194" Type="http://schemas.openxmlformats.org/officeDocument/2006/relationships/hyperlink" Target="https://tinyurl.com/kun9e8fh" TargetMode="External"/><Relationship Id="rId4193" Type="http://schemas.openxmlformats.org/officeDocument/2006/relationships/hyperlink" Target="https://tinyurl.com/3c9vj8dn" TargetMode="External"/><Relationship Id="rId4196" Type="http://schemas.openxmlformats.org/officeDocument/2006/relationships/hyperlink" Target="https://tinyurl.com/32fvcx29" TargetMode="External"/><Relationship Id="rId4195" Type="http://schemas.openxmlformats.org/officeDocument/2006/relationships/hyperlink" Target="https://tinyurl.com/3vpbuyew" TargetMode="External"/><Relationship Id="rId4198" Type="http://schemas.openxmlformats.org/officeDocument/2006/relationships/hyperlink" Target="https://tinyurl.com/59c252aa" TargetMode="External"/><Relationship Id="rId4197" Type="http://schemas.openxmlformats.org/officeDocument/2006/relationships/hyperlink" Target="https://tinyurl.com/vvr9fepr" TargetMode="External"/><Relationship Id="rId4199" Type="http://schemas.openxmlformats.org/officeDocument/2006/relationships/hyperlink" Target="https://tinyurl.com/5awr3ze9" TargetMode="External"/><Relationship Id="rId1950" Type="http://schemas.openxmlformats.org/officeDocument/2006/relationships/hyperlink" Target="https://tinyurl.com/yc2xruf2" TargetMode="External"/><Relationship Id="rId1951" Type="http://schemas.openxmlformats.org/officeDocument/2006/relationships/hyperlink" Target="https://tinyurl.com/y9mlgtqt" TargetMode="External"/><Relationship Id="rId1952" Type="http://schemas.openxmlformats.org/officeDocument/2006/relationships/hyperlink" Target="https://tinyurl.com/yasa9d99" TargetMode="External"/><Relationship Id="rId1953" Type="http://schemas.openxmlformats.org/officeDocument/2006/relationships/hyperlink" Target="https://tinyurl.com/yak7zunc" TargetMode="External"/><Relationship Id="rId1954" Type="http://schemas.openxmlformats.org/officeDocument/2006/relationships/hyperlink" Target="https://tinyurl.com/y8o3vuoc" TargetMode="External"/><Relationship Id="rId1955" Type="http://schemas.openxmlformats.org/officeDocument/2006/relationships/hyperlink" Target="https://tinyurl.com/y5fzbanm" TargetMode="External"/><Relationship Id="rId1956" Type="http://schemas.openxmlformats.org/officeDocument/2006/relationships/hyperlink" Target="https://tinyurl.com/yb342qjn" TargetMode="External"/><Relationship Id="rId1957" Type="http://schemas.openxmlformats.org/officeDocument/2006/relationships/hyperlink" Target="https://tinyurl.com/ya6uehxb" TargetMode="External"/><Relationship Id="rId1958" Type="http://schemas.openxmlformats.org/officeDocument/2006/relationships/hyperlink" Target="https://tinyurl.com/yapz3v5s" TargetMode="External"/><Relationship Id="rId1959" Type="http://schemas.openxmlformats.org/officeDocument/2006/relationships/hyperlink" Target="https://tinyurl.com/ycfzbfju" TargetMode="External"/><Relationship Id="rId1940" Type="http://schemas.openxmlformats.org/officeDocument/2006/relationships/hyperlink" Target="https://tinyurl.com/y4noc7hd" TargetMode="External"/><Relationship Id="rId1941" Type="http://schemas.openxmlformats.org/officeDocument/2006/relationships/hyperlink" Target="https://tinyurl.com/y6v64wqf" TargetMode="External"/><Relationship Id="rId1942" Type="http://schemas.openxmlformats.org/officeDocument/2006/relationships/hyperlink" Target="https://tinyurl.com/ycuz6jfk" TargetMode="External"/><Relationship Id="rId1943" Type="http://schemas.openxmlformats.org/officeDocument/2006/relationships/hyperlink" Target="https://tinyurl.com/y7drsw2b" TargetMode="External"/><Relationship Id="rId1944" Type="http://schemas.openxmlformats.org/officeDocument/2006/relationships/hyperlink" Target="https://tinyurl.com/ycbplanz" TargetMode="External"/><Relationship Id="rId1945" Type="http://schemas.openxmlformats.org/officeDocument/2006/relationships/hyperlink" Target="https://tinyurl.com/y8wk7m4r" TargetMode="External"/><Relationship Id="rId1946" Type="http://schemas.openxmlformats.org/officeDocument/2006/relationships/hyperlink" Target="https://github.com/ying1104/Leetcode-Solutions" TargetMode="External"/><Relationship Id="rId1947" Type="http://schemas.openxmlformats.org/officeDocument/2006/relationships/hyperlink" Target="http://tinyurl.com/y8vdcwae" TargetMode="External"/><Relationship Id="rId1948" Type="http://schemas.openxmlformats.org/officeDocument/2006/relationships/hyperlink" Target="https://tinyurl.com/y9xoj6bj" TargetMode="External"/><Relationship Id="rId1949" Type="http://schemas.openxmlformats.org/officeDocument/2006/relationships/hyperlink" Target="https://tinyurl.com/y449lofn" TargetMode="External"/><Relationship Id="rId509" Type="http://schemas.openxmlformats.org/officeDocument/2006/relationships/hyperlink" Target="https://tinyurl.com/y6x338x4" TargetMode="External"/><Relationship Id="rId508" Type="http://schemas.openxmlformats.org/officeDocument/2006/relationships/hyperlink" Target="https://tinyurl.com/yy3otmzn" TargetMode="External"/><Relationship Id="rId9061" Type="http://schemas.openxmlformats.org/officeDocument/2006/relationships/hyperlink" Target="https://tinyurl.com/54zamra9" TargetMode="External"/><Relationship Id="rId9060" Type="http://schemas.openxmlformats.org/officeDocument/2006/relationships/hyperlink" Target="https://tinyurl.com/cze9cdwt" TargetMode="External"/><Relationship Id="rId503" Type="http://schemas.openxmlformats.org/officeDocument/2006/relationships/hyperlink" Target="https://tinyurl.com/y3m5ss6s" TargetMode="External"/><Relationship Id="rId9054" Type="http://schemas.openxmlformats.org/officeDocument/2006/relationships/hyperlink" Target="https://tinyurl.com/yhxyn756" TargetMode="External"/><Relationship Id="rId502" Type="http://schemas.openxmlformats.org/officeDocument/2006/relationships/hyperlink" Target="http://tinyurl.com/y348zqn6" TargetMode="External"/><Relationship Id="rId9053" Type="http://schemas.openxmlformats.org/officeDocument/2006/relationships/hyperlink" Target="https://tinyurl.com/c42y5b4r" TargetMode="External"/><Relationship Id="rId501" Type="http://schemas.openxmlformats.org/officeDocument/2006/relationships/hyperlink" Target="https://github.com/ying1104/Leetcode-Solutions" TargetMode="External"/><Relationship Id="rId9052" Type="http://schemas.openxmlformats.org/officeDocument/2006/relationships/hyperlink" Target="https://tinyurl.com/kx9j5jsc" TargetMode="External"/><Relationship Id="rId500" Type="http://schemas.openxmlformats.org/officeDocument/2006/relationships/hyperlink" Target="https://tinyurl.com/y68swxb3" TargetMode="External"/><Relationship Id="rId9051" Type="http://schemas.openxmlformats.org/officeDocument/2006/relationships/hyperlink" Target="https://tinyurl.com/p67tcv75" TargetMode="External"/><Relationship Id="rId507" Type="http://schemas.openxmlformats.org/officeDocument/2006/relationships/hyperlink" Target="https://tinyurl.com/y6gohn9p" TargetMode="External"/><Relationship Id="rId9058" Type="http://schemas.openxmlformats.org/officeDocument/2006/relationships/hyperlink" Target="https://tinyurl.com/2npb8amt" TargetMode="External"/><Relationship Id="rId506" Type="http://schemas.openxmlformats.org/officeDocument/2006/relationships/hyperlink" Target="https://tinyurl.com/y3ln5zsm" TargetMode="External"/><Relationship Id="rId9057" Type="http://schemas.openxmlformats.org/officeDocument/2006/relationships/hyperlink" Target="https://tinyurl.com/3p6kbkz6" TargetMode="External"/><Relationship Id="rId505" Type="http://schemas.openxmlformats.org/officeDocument/2006/relationships/hyperlink" Target="https://tinyurl.com/y3ngr739" TargetMode="External"/><Relationship Id="rId9056" Type="http://schemas.openxmlformats.org/officeDocument/2006/relationships/hyperlink" Target="http://dwz.date/eKMq" TargetMode="External"/><Relationship Id="rId504" Type="http://schemas.openxmlformats.org/officeDocument/2006/relationships/hyperlink" Target="https://tinyurl.com/y3po4ha5" TargetMode="External"/><Relationship Id="rId9055" Type="http://schemas.openxmlformats.org/officeDocument/2006/relationships/hyperlink" Target="https://tinyurl.com/368dsvwa" TargetMode="External"/><Relationship Id="rId9059" Type="http://schemas.openxmlformats.org/officeDocument/2006/relationships/hyperlink" Target="https://tinyurl.com/fdsfwew" TargetMode="External"/><Relationship Id="rId9050" Type="http://schemas.openxmlformats.org/officeDocument/2006/relationships/hyperlink" Target="https://tinyurl.com/2ah7yk9a" TargetMode="External"/><Relationship Id="rId9043" Type="http://schemas.openxmlformats.org/officeDocument/2006/relationships/hyperlink" Target="https://tinyurl.com/3u5jz6fx" TargetMode="External"/><Relationship Id="rId9042" Type="http://schemas.openxmlformats.org/officeDocument/2006/relationships/hyperlink" Target="https://tinyurl.com/4nfd6fcj" TargetMode="External"/><Relationship Id="rId9041" Type="http://schemas.openxmlformats.org/officeDocument/2006/relationships/hyperlink" Target="https://tinyurl.com/jtkrw2" TargetMode="External"/><Relationship Id="rId9040" Type="http://schemas.openxmlformats.org/officeDocument/2006/relationships/hyperlink" Target="https://tinyurl.com/2eeav2bv" TargetMode="External"/><Relationship Id="rId9047" Type="http://schemas.openxmlformats.org/officeDocument/2006/relationships/hyperlink" Target="https://tinyurl.com/4knnv7nd" TargetMode="External"/><Relationship Id="rId9046" Type="http://schemas.openxmlformats.org/officeDocument/2006/relationships/hyperlink" Target="https://tinyurl.com/mreauu32" TargetMode="External"/><Relationship Id="rId9045" Type="http://schemas.openxmlformats.org/officeDocument/2006/relationships/hyperlink" Target="https://tinyurl.com/wjsa7hsz" TargetMode="External"/><Relationship Id="rId9044" Type="http://schemas.openxmlformats.org/officeDocument/2006/relationships/hyperlink" Target="https://tinyurl.com/ytr8jtzh" TargetMode="External"/><Relationship Id="rId9049" Type="http://schemas.openxmlformats.org/officeDocument/2006/relationships/hyperlink" Target="https://tinyurl.com/58n8sf3z" TargetMode="External"/><Relationship Id="rId9048" Type="http://schemas.openxmlformats.org/officeDocument/2006/relationships/hyperlink" Target="https://tinyurl.com/ed7d4k4c" TargetMode="External"/><Relationship Id="rId6803" Type="http://schemas.openxmlformats.org/officeDocument/2006/relationships/hyperlink" Target="https://tinyurl.com/4ua5tpk2" TargetMode="External"/><Relationship Id="rId6804" Type="http://schemas.openxmlformats.org/officeDocument/2006/relationships/hyperlink" Target="https://tinyurl.com/86ak7scz" TargetMode="External"/><Relationship Id="rId6801" Type="http://schemas.openxmlformats.org/officeDocument/2006/relationships/hyperlink" Target="https://tinyurl.com/p8x7uexs" TargetMode="External"/><Relationship Id="rId6802" Type="http://schemas.openxmlformats.org/officeDocument/2006/relationships/hyperlink" Target="https://tinyurl.com/34n3kb2w" TargetMode="External"/><Relationship Id="rId6807" Type="http://schemas.openxmlformats.org/officeDocument/2006/relationships/hyperlink" Target="https://tinyurl.com/m6hmu3af" TargetMode="External"/><Relationship Id="rId6808" Type="http://schemas.openxmlformats.org/officeDocument/2006/relationships/hyperlink" Target="https://tinyurl.com/uuv5jkxr" TargetMode="External"/><Relationship Id="rId6805" Type="http://schemas.openxmlformats.org/officeDocument/2006/relationships/hyperlink" Target="https://tinyurl.com/85e7t587" TargetMode="External"/><Relationship Id="rId6806" Type="http://schemas.openxmlformats.org/officeDocument/2006/relationships/hyperlink" Target="https://tinyurl.com/h5vw2pzc" TargetMode="External"/><Relationship Id="rId6809" Type="http://schemas.openxmlformats.org/officeDocument/2006/relationships/hyperlink" Target="https://tinyurl.com/hm68mud5" TargetMode="External"/><Relationship Id="rId9083" Type="http://schemas.openxmlformats.org/officeDocument/2006/relationships/hyperlink" Target="https://tinyurl.com/hjut2vxe" TargetMode="External"/><Relationship Id="rId9082" Type="http://schemas.openxmlformats.org/officeDocument/2006/relationships/hyperlink" Target="https://tinyurl.com/edzyxrdh" TargetMode="External"/><Relationship Id="rId9081" Type="http://schemas.openxmlformats.org/officeDocument/2006/relationships/hyperlink" Target="https://tinyurl.com/24rmbzh4" TargetMode="External"/><Relationship Id="rId9080" Type="http://schemas.openxmlformats.org/officeDocument/2006/relationships/hyperlink" Target="https://tinyurl.com/3xfm5mer" TargetMode="External"/><Relationship Id="rId525" Type="http://schemas.openxmlformats.org/officeDocument/2006/relationships/hyperlink" Target="https://tinyurl.com/y5fuwjul" TargetMode="External"/><Relationship Id="rId9076" Type="http://schemas.openxmlformats.org/officeDocument/2006/relationships/hyperlink" Target="https://tinyurl.com/zzxw99cn" TargetMode="External"/><Relationship Id="rId524" Type="http://schemas.openxmlformats.org/officeDocument/2006/relationships/hyperlink" Target="https://tinyurl.com/y5prrnve" TargetMode="External"/><Relationship Id="rId9075" Type="http://schemas.openxmlformats.org/officeDocument/2006/relationships/hyperlink" Target="https://tinyurl.com/rescsaum" TargetMode="External"/><Relationship Id="rId523" Type="http://schemas.openxmlformats.org/officeDocument/2006/relationships/hyperlink" Target="https://tinyurl.com/yxolzlzz" TargetMode="External"/><Relationship Id="rId9074" Type="http://schemas.openxmlformats.org/officeDocument/2006/relationships/hyperlink" Target="https://tinyurl.com/u2n77sdf" TargetMode="External"/><Relationship Id="rId522" Type="http://schemas.openxmlformats.org/officeDocument/2006/relationships/hyperlink" Target="https://tinyurl.com/y5gnrk3q" TargetMode="External"/><Relationship Id="rId9073" Type="http://schemas.openxmlformats.org/officeDocument/2006/relationships/hyperlink" Target="https://tinyurl.com/5fd8s58b" TargetMode="External"/><Relationship Id="rId529" Type="http://schemas.openxmlformats.org/officeDocument/2006/relationships/hyperlink" Target="https://tinyurl.com/y3onsntm" TargetMode="External"/><Relationship Id="rId528" Type="http://schemas.openxmlformats.org/officeDocument/2006/relationships/hyperlink" Target="https://tinyurl.com/y4obow2n" TargetMode="External"/><Relationship Id="rId9079" Type="http://schemas.openxmlformats.org/officeDocument/2006/relationships/hyperlink" Target="https://tinyurl.com/yzgz98jk" TargetMode="External"/><Relationship Id="rId527" Type="http://schemas.openxmlformats.org/officeDocument/2006/relationships/hyperlink" Target="http://tinyurl.com/y5vzz727" TargetMode="External"/><Relationship Id="rId9078" Type="http://schemas.openxmlformats.org/officeDocument/2006/relationships/hyperlink" Target="https://tinyurl.com/56yctp6j" TargetMode="External"/><Relationship Id="rId526" Type="http://schemas.openxmlformats.org/officeDocument/2006/relationships/hyperlink" Target="https://github.com/ying1104/Leetcode-Solutions" TargetMode="External"/><Relationship Id="rId9077" Type="http://schemas.openxmlformats.org/officeDocument/2006/relationships/hyperlink" Target="https://tinyurl.com/pvetxuhh" TargetMode="External"/><Relationship Id="rId521" Type="http://schemas.openxmlformats.org/officeDocument/2006/relationships/hyperlink" Target="https://tinyurl.com/y4foqrny" TargetMode="External"/><Relationship Id="rId520" Type="http://schemas.openxmlformats.org/officeDocument/2006/relationships/hyperlink" Target="https://tinyurl.com/yxjck68n" TargetMode="External"/><Relationship Id="rId6800" Type="http://schemas.openxmlformats.org/officeDocument/2006/relationships/hyperlink" Target="https://tinyurl.com/54ydppfs" TargetMode="External"/><Relationship Id="rId519" Type="http://schemas.openxmlformats.org/officeDocument/2006/relationships/hyperlink" Target="https://tinyurl.com/yxd2jfx7" TargetMode="External"/><Relationship Id="rId9072" Type="http://schemas.openxmlformats.org/officeDocument/2006/relationships/hyperlink" Target="https://tinyurl.com/5eh3aa3e" TargetMode="External"/><Relationship Id="rId9071" Type="http://schemas.openxmlformats.org/officeDocument/2006/relationships/hyperlink" Target="https://tinyurl.com/ma8yabxt" TargetMode="External"/><Relationship Id="rId9070" Type="http://schemas.openxmlformats.org/officeDocument/2006/relationships/hyperlink" Target="https://tinyurl.com/y64xg9cp" TargetMode="External"/><Relationship Id="rId514" Type="http://schemas.openxmlformats.org/officeDocument/2006/relationships/hyperlink" Target="https://tinyurl.com/y22bj9qj" TargetMode="External"/><Relationship Id="rId9065" Type="http://schemas.openxmlformats.org/officeDocument/2006/relationships/hyperlink" Target="https://tinyurl.com/y3erwdsa" TargetMode="External"/><Relationship Id="rId513" Type="http://schemas.openxmlformats.org/officeDocument/2006/relationships/hyperlink" Target="https://tinyurl.com/y36lfeq3" TargetMode="External"/><Relationship Id="rId9064" Type="http://schemas.openxmlformats.org/officeDocument/2006/relationships/hyperlink" Target="https://tinyurl.com/3bjyrpxd" TargetMode="External"/><Relationship Id="rId512" Type="http://schemas.openxmlformats.org/officeDocument/2006/relationships/hyperlink" Target="https://tinyurl.com/y5fzbanm" TargetMode="External"/><Relationship Id="rId9063" Type="http://schemas.openxmlformats.org/officeDocument/2006/relationships/hyperlink" Target="https://tinyurl.com/eeb252zu" TargetMode="External"/><Relationship Id="rId511" Type="http://schemas.openxmlformats.org/officeDocument/2006/relationships/hyperlink" Target="https://tinyurl.com/yy27uzty" TargetMode="External"/><Relationship Id="rId9062" Type="http://schemas.openxmlformats.org/officeDocument/2006/relationships/hyperlink" Target="https://tinyurl.com/5crj975s" TargetMode="External"/><Relationship Id="rId518" Type="http://schemas.openxmlformats.org/officeDocument/2006/relationships/hyperlink" Target="https://tinyurl.com/y4x6d65m" TargetMode="External"/><Relationship Id="rId9069" Type="http://schemas.openxmlformats.org/officeDocument/2006/relationships/hyperlink" Target="https://tinyurl.com/yknmy7r2" TargetMode="External"/><Relationship Id="rId517" Type="http://schemas.openxmlformats.org/officeDocument/2006/relationships/hyperlink" Target="https://tinyurl.com/jx3wtwsy" TargetMode="External"/><Relationship Id="rId9068" Type="http://schemas.openxmlformats.org/officeDocument/2006/relationships/hyperlink" Target="https://tinyurl.com/y3zdbzrz" TargetMode="External"/><Relationship Id="rId516" Type="http://schemas.openxmlformats.org/officeDocument/2006/relationships/hyperlink" Target="https://tinyurl.com/y5elyn4x" TargetMode="External"/><Relationship Id="rId9067" Type="http://schemas.openxmlformats.org/officeDocument/2006/relationships/hyperlink" Target="https://tinyurl.com/4atu7pvu" TargetMode="External"/><Relationship Id="rId515" Type="http://schemas.openxmlformats.org/officeDocument/2006/relationships/hyperlink" Target="https://tinyurl.com/y5ackv73" TargetMode="External"/><Relationship Id="rId9066" Type="http://schemas.openxmlformats.org/officeDocument/2006/relationships/hyperlink" Target="https://tinyurl.com/bj4z5d53" TargetMode="External"/><Relationship Id="rId510" Type="http://schemas.openxmlformats.org/officeDocument/2006/relationships/hyperlink" Target="https://tinyurl.com/y3c497yk" TargetMode="External"/><Relationship Id="rId9010" Type="http://schemas.openxmlformats.org/officeDocument/2006/relationships/hyperlink" Target="https://tinyurl.com/hawmu8hd" TargetMode="External"/><Relationship Id="rId9014" Type="http://schemas.openxmlformats.org/officeDocument/2006/relationships/hyperlink" Target="https://tinyurl.com/4uwx72xa" TargetMode="External"/><Relationship Id="rId9013" Type="http://schemas.openxmlformats.org/officeDocument/2006/relationships/hyperlink" Target="https://tinyurl.com/hdsp5jh8" TargetMode="External"/><Relationship Id="rId9012" Type="http://schemas.openxmlformats.org/officeDocument/2006/relationships/hyperlink" Target="https://tinyurl.com/ya52pstl" TargetMode="External"/><Relationship Id="rId9011" Type="http://schemas.openxmlformats.org/officeDocument/2006/relationships/hyperlink" Target="https://tinyurl.com/3zemxd3a" TargetMode="External"/><Relationship Id="rId9018" Type="http://schemas.openxmlformats.org/officeDocument/2006/relationships/hyperlink" Target="https://tinyurl.com/yw8xk5p5" TargetMode="External"/><Relationship Id="rId9017" Type="http://schemas.openxmlformats.org/officeDocument/2006/relationships/hyperlink" Target="https://tinyurl.com/yns8mdu5" TargetMode="External"/><Relationship Id="rId9016" Type="http://schemas.openxmlformats.org/officeDocument/2006/relationships/hyperlink" Target="https://tinyurl.com/ssp7y2" TargetMode="External"/><Relationship Id="rId9015" Type="http://schemas.openxmlformats.org/officeDocument/2006/relationships/hyperlink" Target="https://tinyurl.com/3h5e36k5" TargetMode="External"/><Relationship Id="rId9019" Type="http://schemas.openxmlformats.org/officeDocument/2006/relationships/hyperlink" Target="https://tinyurl.com/8prtdkh5" TargetMode="External"/><Relationship Id="rId9003" Type="http://schemas.openxmlformats.org/officeDocument/2006/relationships/hyperlink" Target="https://tinyurl.com/4atbuzpw" TargetMode="External"/><Relationship Id="rId9002" Type="http://schemas.openxmlformats.org/officeDocument/2006/relationships/hyperlink" Target="https://tinyurl.com/94vnfwar" TargetMode="External"/><Relationship Id="rId9001" Type="http://schemas.openxmlformats.org/officeDocument/2006/relationships/hyperlink" Target="https://tinyurl.com/v9a56xdj" TargetMode="External"/><Relationship Id="rId9000" Type="http://schemas.openxmlformats.org/officeDocument/2006/relationships/hyperlink" Target="https://tinyurl.com/58ceyw8y" TargetMode="External"/><Relationship Id="rId9007" Type="http://schemas.openxmlformats.org/officeDocument/2006/relationships/hyperlink" Target="https://tinyurl.com/4j34bhwb" TargetMode="External"/><Relationship Id="rId9006" Type="http://schemas.openxmlformats.org/officeDocument/2006/relationships/hyperlink" Target="https://tinyurl.com/6jr4esv5" TargetMode="External"/><Relationship Id="rId9005" Type="http://schemas.openxmlformats.org/officeDocument/2006/relationships/hyperlink" Target="https://tinyurl.com/4sp34w7x" TargetMode="External"/><Relationship Id="rId9004" Type="http://schemas.openxmlformats.org/officeDocument/2006/relationships/hyperlink" Target="https://tinyurl.com/f4p75v37" TargetMode="External"/><Relationship Id="rId9009" Type="http://schemas.openxmlformats.org/officeDocument/2006/relationships/hyperlink" Target="https://tinyurl.com/an7v43xh" TargetMode="External"/><Relationship Id="rId9008" Type="http://schemas.openxmlformats.org/officeDocument/2006/relationships/hyperlink" Target="https://tinyurl.com/jym8up7h" TargetMode="External"/><Relationship Id="rId9032" Type="http://schemas.openxmlformats.org/officeDocument/2006/relationships/hyperlink" Target="https://tinyurl.com/yg9n2crj" TargetMode="External"/><Relationship Id="rId9031" Type="http://schemas.openxmlformats.org/officeDocument/2006/relationships/hyperlink" Target="https://tinyurl.com/2u3a9csv" TargetMode="External"/><Relationship Id="rId9030" Type="http://schemas.openxmlformats.org/officeDocument/2006/relationships/hyperlink" Target="https://tinyurl.com/yfvwdyd8" TargetMode="External"/><Relationship Id="rId9036" Type="http://schemas.openxmlformats.org/officeDocument/2006/relationships/hyperlink" Target="https://tinyurl.com/4us344v3" TargetMode="External"/><Relationship Id="rId9035" Type="http://schemas.openxmlformats.org/officeDocument/2006/relationships/hyperlink" Target="https://tinyurl.com/2baf2utc" TargetMode="External"/><Relationship Id="rId9034" Type="http://schemas.openxmlformats.org/officeDocument/2006/relationships/hyperlink" Target="https://tinyurl.com/mb43ccwd" TargetMode="External"/><Relationship Id="rId9033" Type="http://schemas.openxmlformats.org/officeDocument/2006/relationships/hyperlink" Target="https://tinyurl.com/9y8hmp2c" TargetMode="External"/><Relationship Id="rId9039" Type="http://schemas.openxmlformats.org/officeDocument/2006/relationships/hyperlink" Target="https://github.com/simonsayshi/leetcode/blob/main/lc381" TargetMode="External"/><Relationship Id="rId9038" Type="http://schemas.openxmlformats.org/officeDocument/2006/relationships/hyperlink" Target="https://tinyurl.com/27dfm9cu" TargetMode="External"/><Relationship Id="rId9037" Type="http://schemas.openxmlformats.org/officeDocument/2006/relationships/hyperlink" Target="https://tinyurl.com/2xk7ccm6" TargetMode="External"/><Relationship Id="rId9021" Type="http://schemas.openxmlformats.org/officeDocument/2006/relationships/hyperlink" Target="https://tinyurl.com/mersfnu9" TargetMode="External"/><Relationship Id="rId9020" Type="http://schemas.openxmlformats.org/officeDocument/2006/relationships/hyperlink" Target="https://tinyurl.com/4fevrjfj" TargetMode="External"/><Relationship Id="rId9025" Type="http://schemas.openxmlformats.org/officeDocument/2006/relationships/hyperlink" Target="https://tinyurl.com/jt9upsms" TargetMode="External"/><Relationship Id="rId9024" Type="http://schemas.openxmlformats.org/officeDocument/2006/relationships/hyperlink" Target="https://tinyurl.com/ht6ykt6w" TargetMode="External"/><Relationship Id="rId9023" Type="http://schemas.openxmlformats.org/officeDocument/2006/relationships/hyperlink" Target="https://tinyurl.com/pma6nz2p" TargetMode="External"/><Relationship Id="rId9022" Type="http://schemas.openxmlformats.org/officeDocument/2006/relationships/hyperlink" Target="https://tinyurl.com/j99p9v2x" TargetMode="External"/><Relationship Id="rId9029" Type="http://schemas.openxmlformats.org/officeDocument/2006/relationships/hyperlink" Target="https://tinyurl.com/ygjs8u7x" TargetMode="External"/><Relationship Id="rId9028" Type="http://schemas.openxmlformats.org/officeDocument/2006/relationships/hyperlink" Target="https://tinyurl.com/79euearr" TargetMode="External"/><Relationship Id="rId9027" Type="http://schemas.openxmlformats.org/officeDocument/2006/relationships/hyperlink" Target="https://tinyurl.com/563ryy2b" TargetMode="External"/><Relationship Id="rId9026" Type="http://schemas.openxmlformats.org/officeDocument/2006/relationships/hyperlink" Target="https://tinyurl.com/yzbjhkvo" TargetMode="External"/><Relationship Id="rId4206" Type="http://schemas.openxmlformats.org/officeDocument/2006/relationships/hyperlink" Target="https://tinyurl.com/nxc3pphd" TargetMode="External"/><Relationship Id="rId5538" Type="http://schemas.openxmlformats.org/officeDocument/2006/relationships/hyperlink" Target="https://tinyurl.com/2kamt5sv" TargetMode="External"/><Relationship Id="rId6869" Type="http://schemas.openxmlformats.org/officeDocument/2006/relationships/hyperlink" Target="https://github.com/KOPFYF/LCEveryday/blob/master/Two%20Pointers%20%26%20Sliding%20Window/findLengthOfShortestSubarray1574.py" TargetMode="External"/><Relationship Id="rId4205" Type="http://schemas.openxmlformats.org/officeDocument/2006/relationships/hyperlink" Target="https://tinyurl.com/2t4xu2n6" TargetMode="External"/><Relationship Id="rId5539" Type="http://schemas.openxmlformats.org/officeDocument/2006/relationships/hyperlink" Target="https://tinyurl.com/39b8zu7d" TargetMode="External"/><Relationship Id="rId4208" Type="http://schemas.openxmlformats.org/officeDocument/2006/relationships/hyperlink" Target="https://tinyurl.com/a883n4cw" TargetMode="External"/><Relationship Id="rId5536" Type="http://schemas.openxmlformats.org/officeDocument/2006/relationships/hyperlink" Target="https://tinyurl.com/wwdesa" TargetMode="External"/><Relationship Id="rId6867" Type="http://schemas.openxmlformats.org/officeDocument/2006/relationships/hyperlink" Target="https://tinyurl.com/y67j67xn" TargetMode="External"/><Relationship Id="rId4207" Type="http://schemas.openxmlformats.org/officeDocument/2006/relationships/hyperlink" Target="https://tinyurl.com/ctzehwcy" TargetMode="External"/><Relationship Id="rId5537" Type="http://schemas.openxmlformats.org/officeDocument/2006/relationships/hyperlink" Target="https://tinyurl.com/tzbmnyvd" TargetMode="External"/><Relationship Id="rId6868" Type="http://schemas.openxmlformats.org/officeDocument/2006/relationships/hyperlink" Target="https://tinyurl.com/33mw899n" TargetMode="External"/><Relationship Id="rId590" Type="http://schemas.openxmlformats.org/officeDocument/2006/relationships/hyperlink" Target="https://tinyurl.com/y2ue7gvk" TargetMode="External"/><Relationship Id="rId4209" Type="http://schemas.openxmlformats.org/officeDocument/2006/relationships/hyperlink" Target="https://tinyurl.com/9zgk873u" TargetMode="External"/><Relationship Id="rId589" Type="http://schemas.openxmlformats.org/officeDocument/2006/relationships/hyperlink" Target="http://tinyurl.com/y3qalrt4" TargetMode="External"/><Relationship Id="rId588" Type="http://schemas.openxmlformats.org/officeDocument/2006/relationships/hyperlink" Target="https://github.com/ying1104/Leetcode-Solutions" TargetMode="External"/><Relationship Id="rId583" Type="http://schemas.openxmlformats.org/officeDocument/2006/relationships/hyperlink" Target="https://tinyurl.com/yxbvlqkb" TargetMode="External"/><Relationship Id="rId5530" Type="http://schemas.openxmlformats.org/officeDocument/2006/relationships/hyperlink" Target="http://dwz.date/eyGE" TargetMode="External"/><Relationship Id="rId6861" Type="http://schemas.openxmlformats.org/officeDocument/2006/relationships/hyperlink" Target="https://tinyurl.com/ytc9xh9k" TargetMode="External"/><Relationship Id="rId582" Type="http://schemas.openxmlformats.org/officeDocument/2006/relationships/hyperlink" Target="https://tinyurl.com/y3xm6m7s" TargetMode="External"/><Relationship Id="rId5531" Type="http://schemas.openxmlformats.org/officeDocument/2006/relationships/hyperlink" Target="https://tinyurl.com/n953283b" TargetMode="External"/><Relationship Id="rId6862" Type="http://schemas.openxmlformats.org/officeDocument/2006/relationships/hyperlink" Target="https://tinyurl.com/f57vbrxr" TargetMode="External"/><Relationship Id="rId581" Type="http://schemas.openxmlformats.org/officeDocument/2006/relationships/hyperlink" Target="https://tinyurl.com/y6x39u53" TargetMode="External"/><Relationship Id="rId4200" Type="http://schemas.openxmlformats.org/officeDocument/2006/relationships/hyperlink" Target="https://tinyurl.com/55u83uck" TargetMode="External"/><Relationship Id="rId580" Type="http://schemas.openxmlformats.org/officeDocument/2006/relationships/hyperlink" Target="https://tinyurl.com/y3yjv7yq" TargetMode="External"/><Relationship Id="rId6860" Type="http://schemas.openxmlformats.org/officeDocument/2006/relationships/hyperlink" Target="https://tinyurl.com/yr2x6fyk" TargetMode="External"/><Relationship Id="rId587" Type="http://schemas.openxmlformats.org/officeDocument/2006/relationships/hyperlink" Target="https://tinyurl.com/y6s7nfx9" TargetMode="External"/><Relationship Id="rId4202" Type="http://schemas.openxmlformats.org/officeDocument/2006/relationships/hyperlink" Target="https://github.com/simonsayshi/leetcode/blob/main/lc211" TargetMode="External"/><Relationship Id="rId5534" Type="http://schemas.openxmlformats.org/officeDocument/2006/relationships/hyperlink" Target="https://tinyurl.com/k9tn9t2e" TargetMode="External"/><Relationship Id="rId6865" Type="http://schemas.openxmlformats.org/officeDocument/2006/relationships/hyperlink" Target="https://tinyurl.com/2y82eh5z" TargetMode="External"/><Relationship Id="rId586" Type="http://schemas.openxmlformats.org/officeDocument/2006/relationships/hyperlink" Target="https://tinyurl.com/y65qpfcv" TargetMode="External"/><Relationship Id="rId4201" Type="http://schemas.openxmlformats.org/officeDocument/2006/relationships/hyperlink" Target="https://tinyurl.com/46p3c335" TargetMode="External"/><Relationship Id="rId5535" Type="http://schemas.openxmlformats.org/officeDocument/2006/relationships/hyperlink" Target="https://tinyurl.com/3vp73nkh" TargetMode="External"/><Relationship Id="rId6866" Type="http://schemas.openxmlformats.org/officeDocument/2006/relationships/hyperlink" Target="https://tinyurl.com/92h3pp2k" TargetMode="External"/><Relationship Id="rId585" Type="http://schemas.openxmlformats.org/officeDocument/2006/relationships/hyperlink" Target="https://tinyurl.com/yyacbdoh" TargetMode="External"/><Relationship Id="rId4204" Type="http://schemas.openxmlformats.org/officeDocument/2006/relationships/hyperlink" Target="https://tinyurl.com/sec3d2xs" TargetMode="External"/><Relationship Id="rId5532" Type="http://schemas.openxmlformats.org/officeDocument/2006/relationships/hyperlink" Target="https://tinyurl.com/2ten453j" TargetMode="External"/><Relationship Id="rId6863" Type="http://schemas.openxmlformats.org/officeDocument/2006/relationships/hyperlink" Target="https://tinyurl.com/42n8a9em" TargetMode="External"/><Relationship Id="rId584" Type="http://schemas.openxmlformats.org/officeDocument/2006/relationships/hyperlink" Target="https://tinyurl.com/yyb38hd3" TargetMode="External"/><Relationship Id="rId4203" Type="http://schemas.openxmlformats.org/officeDocument/2006/relationships/hyperlink" Target="https://tinyurl.com/rfyv3fpk" TargetMode="External"/><Relationship Id="rId5533" Type="http://schemas.openxmlformats.org/officeDocument/2006/relationships/hyperlink" Target="https://tinyurl.com/3rekxcs4" TargetMode="External"/><Relationship Id="rId6864" Type="http://schemas.openxmlformats.org/officeDocument/2006/relationships/hyperlink" Target="https://tinyurl.com/72e24css" TargetMode="External"/><Relationship Id="rId5527" Type="http://schemas.openxmlformats.org/officeDocument/2006/relationships/hyperlink" Target="https://tinyurl.com/xzbn3ee" TargetMode="External"/><Relationship Id="rId6858" Type="http://schemas.openxmlformats.org/officeDocument/2006/relationships/hyperlink" Target="https://tinyurl.com/y5rkb76m" TargetMode="External"/><Relationship Id="rId5528" Type="http://schemas.openxmlformats.org/officeDocument/2006/relationships/hyperlink" Target="https://tinyurl.com/dcxj55xe" TargetMode="External"/><Relationship Id="rId6859" Type="http://schemas.openxmlformats.org/officeDocument/2006/relationships/hyperlink" Target="https://tinyurl.com/3kd9wzyw" TargetMode="External"/><Relationship Id="rId5525" Type="http://schemas.openxmlformats.org/officeDocument/2006/relationships/hyperlink" Target="https://tinyurl.com/26js828b" TargetMode="External"/><Relationship Id="rId6856" Type="http://schemas.openxmlformats.org/officeDocument/2006/relationships/hyperlink" Target="https://4m.cn/yqt9R" TargetMode="External"/><Relationship Id="rId5526" Type="http://schemas.openxmlformats.org/officeDocument/2006/relationships/hyperlink" Target="https://tinyurl.com/c3j8ww66" TargetMode="External"/><Relationship Id="rId6857" Type="http://schemas.openxmlformats.org/officeDocument/2006/relationships/hyperlink" Target="https://tinyurl.com/pjxcmkrx" TargetMode="External"/><Relationship Id="rId5529" Type="http://schemas.openxmlformats.org/officeDocument/2006/relationships/hyperlink" Target="https://tinyurl.com/catmzzsr" TargetMode="External"/><Relationship Id="rId579" Type="http://schemas.openxmlformats.org/officeDocument/2006/relationships/hyperlink" Target="https://tinyurl.com/y6kh9n67" TargetMode="External"/><Relationship Id="rId578" Type="http://schemas.openxmlformats.org/officeDocument/2006/relationships/hyperlink" Target="https://tinyurl.com/yyqclnlg" TargetMode="External"/><Relationship Id="rId577" Type="http://schemas.openxmlformats.org/officeDocument/2006/relationships/hyperlink" Target="https://tinyurl.com/y5fzbanm" TargetMode="External"/><Relationship Id="rId572" Type="http://schemas.openxmlformats.org/officeDocument/2006/relationships/hyperlink" Target="https://tinyurl.com/y2vdaktf" TargetMode="External"/><Relationship Id="rId6850" Type="http://schemas.openxmlformats.org/officeDocument/2006/relationships/hyperlink" Target="https://tinyurl.com/2rmh68vu" TargetMode="External"/><Relationship Id="rId571" Type="http://schemas.openxmlformats.org/officeDocument/2006/relationships/hyperlink" Target="https://tinyurl.com/yxg4dxl2" TargetMode="External"/><Relationship Id="rId5520" Type="http://schemas.openxmlformats.org/officeDocument/2006/relationships/hyperlink" Target="https://tinyurl.com/m9mwt7pv" TargetMode="External"/><Relationship Id="rId6851" Type="http://schemas.openxmlformats.org/officeDocument/2006/relationships/hyperlink" Target="https://tinyurl.com/3wneevvz" TargetMode="External"/><Relationship Id="rId570" Type="http://schemas.openxmlformats.org/officeDocument/2006/relationships/hyperlink" Target="https://tinyurl.com/yyq87cq8" TargetMode="External"/><Relationship Id="rId576" Type="http://schemas.openxmlformats.org/officeDocument/2006/relationships/hyperlink" Target="https://tinyurl.com/y2lxs78m" TargetMode="External"/><Relationship Id="rId5523" Type="http://schemas.openxmlformats.org/officeDocument/2006/relationships/hyperlink" Target="https://tinyurl.com/7esmftps" TargetMode="External"/><Relationship Id="rId6854" Type="http://schemas.openxmlformats.org/officeDocument/2006/relationships/hyperlink" Target="https://tinyurl.com/ypkvwj5x" TargetMode="External"/><Relationship Id="rId575" Type="http://schemas.openxmlformats.org/officeDocument/2006/relationships/hyperlink" Target="https://tinyurl.com/yyqrfhbn" TargetMode="External"/><Relationship Id="rId5524" Type="http://schemas.openxmlformats.org/officeDocument/2006/relationships/hyperlink" Target="https://tinyurl.com/bu844mx6" TargetMode="External"/><Relationship Id="rId6855" Type="http://schemas.openxmlformats.org/officeDocument/2006/relationships/hyperlink" Target="https://tinyurl.com/s5n2a3sm" TargetMode="External"/><Relationship Id="rId574" Type="http://schemas.openxmlformats.org/officeDocument/2006/relationships/hyperlink" Target="https://tinyurl.com/yyumyqjl" TargetMode="External"/><Relationship Id="rId5521" Type="http://schemas.openxmlformats.org/officeDocument/2006/relationships/hyperlink" Target="https://tinyurl.com/yahfbope" TargetMode="External"/><Relationship Id="rId6852" Type="http://schemas.openxmlformats.org/officeDocument/2006/relationships/hyperlink" Target="https://tinyurl.com/uct9y32m" TargetMode="External"/><Relationship Id="rId573" Type="http://schemas.openxmlformats.org/officeDocument/2006/relationships/hyperlink" Target="https://tinyurl.com/y2xdxbq4" TargetMode="External"/><Relationship Id="rId5522" Type="http://schemas.openxmlformats.org/officeDocument/2006/relationships/hyperlink" Target="https://tinyurl.com/7uwzjncw" TargetMode="External"/><Relationship Id="rId6853" Type="http://schemas.openxmlformats.org/officeDocument/2006/relationships/hyperlink" Target="https://tinyurl.com/jpwpuyxj" TargetMode="External"/><Relationship Id="rId4228" Type="http://schemas.openxmlformats.org/officeDocument/2006/relationships/hyperlink" Target="https://github.com/ying1104/Leetcode-Solutions" TargetMode="External"/><Relationship Id="rId4227" Type="http://schemas.openxmlformats.org/officeDocument/2006/relationships/hyperlink" Target="https://github.com/KOPFYF/LCEveryday/blob/master/Trie/prefixSuffixSearch745.py" TargetMode="External"/><Relationship Id="rId5558" Type="http://schemas.openxmlformats.org/officeDocument/2006/relationships/hyperlink" Target="https://tinyurl.com/jcu6mdxp" TargetMode="External"/><Relationship Id="rId6889" Type="http://schemas.openxmlformats.org/officeDocument/2006/relationships/hyperlink" Target="https://bit.ly/3w6V1Sw" TargetMode="External"/><Relationship Id="rId4229" Type="http://schemas.openxmlformats.org/officeDocument/2006/relationships/hyperlink" Target="https://tinyurl.com/t6bvbsv3" TargetMode="External"/><Relationship Id="rId5559" Type="http://schemas.openxmlformats.org/officeDocument/2006/relationships/hyperlink" Target="https://tinyurl.com/y88mzqt5" TargetMode="External"/><Relationship Id="rId6880" Type="http://schemas.openxmlformats.org/officeDocument/2006/relationships/hyperlink" Target="https://tinyurl.com/3c4cxkdc" TargetMode="External"/><Relationship Id="rId4220" Type="http://schemas.openxmlformats.org/officeDocument/2006/relationships/hyperlink" Target="https://tinyurl.com/w73h8xtj" TargetMode="External"/><Relationship Id="rId5552" Type="http://schemas.openxmlformats.org/officeDocument/2006/relationships/hyperlink" Target="https://github.com/KOPFYF/LCEveryday/blob/master/Array/meeting%20rooms/mergeIntervals56.py" TargetMode="External"/><Relationship Id="rId6883" Type="http://schemas.openxmlformats.org/officeDocument/2006/relationships/hyperlink" Target="https://tinyurl.com/pk75r7sx" TargetMode="External"/><Relationship Id="rId5553" Type="http://schemas.openxmlformats.org/officeDocument/2006/relationships/hyperlink" Target="https://github.com/ying1104/Leetcode-Solutions" TargetMode="External"/><Relationship Id="rId6884" Type="http://schemas.openxmlformats.org/officeDocument/2006/relationships/hyperlink" Target="https://tinyurl.com/yzt7nv8w" TargetMode="External"/><Relationship Id="rId4222" Type="http://schemas.openxmlformats.org/officeDocument/2006/relationships/hyperlink" Target="https://tinyurl.com/3w6ymhev" TargetMode="External"/><Relationship Id="rId5550" Type="http://schemas.openxmlformats.org/officeDocument/2006/relationships/hyperlink" Target="https://tinyurl.com/y3b3jxaa" TargetMode="External"/><Relationship Id="rId6881" Type="http://schemas.openxmlformats.org/officeDocument/2006/relationships/hyperlink" Target="https://tinyurl.com/bwm4azdw" TargetMode="External"/><Relationship Id="rId4221" Type="http://schemas.openxmlformats.org/officeDocument/2006/relationships/hyperlink" Target="https://tinyurl.com/wk8dar4y" TargetMode="External"/><Relationship Id="rId5551" Type="http://schemas.openxmlformats.org/officeDocument/2006/relationships/hyperlink" Target="https://tinyurl.com/pafy5vca" TargetMode="External"/><Relationship Id="rId6882" Type="http://schemas.openxmlformats.org/officeDocument/2006/relationships/hyperlink" Target="https://tinyurl.com/dtnua3yk" TargetMode="External"/><Relationship Id="rId4224" Type="http://schemas.openxmlformats.org/officeDocument/2006/relationships/hyperlink" Target="https://tinyurl.com/eudaxpr4" TargetMode="External"/><Relationship Id="rId5556" Type="http://schemas.openxmlformats.org/officeDocument/2006/relationships/hyperlink" Target="https://tinyurl.com/4atfwaes" TargetMode="External"/><Relationship Id="rId6887" Type="http://schemas.openxmlformats.org/officeDocument/2006/relationships/hyperlink" Target="https://tinyurl.com/24u68h6y" TargetMode="External"/><Relationship Id="rId4223" Type="http://schemas.openxmlformats.org/officeDocument/2006/relationships/hyperlink" Target="https://tinyurl.com/4rtzj8e2" TargetMode="External"/><Relationship Id="rId5557" Type="http://schemas.openxmlformats.org/officeDocument/2006/relationships/hyperlink" Target="https://tinyurl.com/pd7yrman" TargetMode="External"/><Relationship Id="rId6888" Type="http://schemas.openxmlformats.org/officeDocument/2006/relationships/hyperlink" Target="https://tinyurl.com/2f48rwvm" TargetMode="External"/><Relationship Id="rId4226" Type="http://schemas.openxmlformats.org/officeDocument/2006/relationships/hyperlink" Target="https://tinyurl.com/pvkjdyvw" TargetMode="External"/><Relationship Id="rId5554" Type="http://schemas.openxmlformats.org/officeDocument/2006/relationships/hyperlink" Target="https://tinyurl.com/2z4xumu2" TargetMode="External"/><Relationship Id="rId6885" Type="http://schemas.openxmlformats.org/officeDocument/2006/relationships/hyperlink" Target="https://tinyurl.com/bamxahnj" TargetMode="External"/><Relationship Id="rId4225" Type="http://schemas.openxmlformats.org/officeDocument/2006/relationships/hyperlink" Target="https://tinyurl.com/ydb9nawz" TargetMode="External"/><Relationship Id="rId5555" Type="http://schemas.openxmlformats.org/officeDocument/2006/relationships/hyperlink" Target="https://tinyurl.com/783vx4h6" TargetMode="External"/><Relationship Id="rId6886" Type="http://schemas.openxmlformats.org/officeDocument/2006/relationships/hyperlink" Target="https://tinyurl.com/946f6ujp" TargetMode="External"/><Relationship Id="rId4217" Type="http://schemas.openxmlformats.org/officeDocument/2006/relationships/hyperlink" Target="https://tinyurl.com/sfbseww" TargetMode="External"/><Relationship Id="rId5549" Type="http://schemas.openxmlformats.org/officeDocument/2006/relationships/hyperlink" Target="https://tinyurl.com/3xtat97f" TargetMode="External"/><Relationship Id="rId4216" Type="http://schemas.openxmlformats.org/officeDocument/2006/relationships/hyperlink" Target="https://tinyurl.com/tybdv7c5" TargetMode="External"/><Relationship Id="rId4219" Type="http://schemas.openxmlformats.org/officeDocument/2006/relationships/hyperlink" Target="https://tinyurl.com/f9aa7hpd" TargetMode="External"/><Relationship Id="rId5547" Type="http://schemas.openxmlformats.org/officeDocument/2006/relationships/hyperlink" Target="https://tinyurl.com/xrfx3se3" TargetMode="External"/><Relationship Id="rId6878" Type="http://schemas.openxmlformats.org/officeDocument/2006/relationships/hyperlink" Target="https://tinyurl.com/52aftswf" TargetMode="External"/><Relationship Id="rId4218" Type="http://schemas.openxmlformats.org/officeDocument/2006/relationships/hyperlink" Target="https://tinyurl.com/4es27ny6" TargetMode="External"/><Relationship Id="rId5548" Type="http://schemas.openxmlformats.org/officeDocument/2006/relationships/hyperlink" Target="https://tinyurl.com/359dm775" TargetMode="External"/><Relationship Id="rId6879" Type="http://schemas.openxmlformats.org/officeDocument/2006/relationships/hyperlink" Target="https://tinyurl.com/sv2p87sk" TargetMode="External"/><Relationship Id="rId599" Type="http://schemas.openxmlformats.org/officeDocument/2006/relationships/hyperlink" Target="https://tinyurl.com/y56yjwm3" TargetMode="External"/><Relationship Id="rId594" Type="http://schemas.openxmlformats.org/officeDocument/2006/relationships/hyperlink" Target="https://tinyurl.com/y2gmv2pm" TargetMode="External"/><Relationship Id="rId5541" Type="http://schemas.openxmlformats.org/officeDocument/2006/relationships/hyperlink" Target="https://tinyurl.com/2h6t4vrn" TargetMode="External"/><Relationship Id="rId6872" Type="http://schemas.openxmlformats.org/officeDocument/2006/relationships/hyperlink" Target="https://tinyurl.com/3aun4jhp" TargetMode="External"/><Relationship Id="rId593" Type="http://schemas.openxmlformats.org/officeDocument/2006/relationships/hyperlink" Target="https://tinyurl.com/y4dr9zb6" TargetMode="External"/><Relationship Id="rId5542" Type="http://schemas.openxmlformats.org/officeDocument/2006/relationships/hyperlink" Target="https://tinyurl.com/5df9y2be" TargetMode="External"/><Relationship Id="rId6873" Type="http://schemas.openxmlformats.org/officeDocument/2006/relationships/hyperlink" Target="https://tinyurl.com/ehtubny8" TargetMode="External"/><Relationship Id="rId592" Type="http://schemas.openxmlformats.org/officeDocument/2006/relationships/hyperlink" Target="https://tinyurl.com/y6dy245p" TargetMode="External"/><Relationship Id="rId4211" Type="http://schemas.openxmlformats.org/officeDocument/2006/relationships/hyperlink" Target="https://tinyurl.com/wordDictionary" TargetMode="External"/><Relationship Id="rId6870" Type="http://schemas.openxmlformats.org/officeDocument/2006/relationships/hyperlink" Target="https://github.com/ying1104/Leetcode-Solutions" TargetMode="External"/><Relationship Id="rId591" Type="http://schemas.openxmlformats.org/officeDocument/2006/relationships/hyperlink" Target="https://tinyurl.com/yyph3gus" TargetMode="External"/><Relationship Id="rId4210" Type="http://schemas.openxmlformats.org/officeDocument/2006/relationships/hyperlink" Target="https://tinyurl.com/ke2fyabw" TargetMode="External"/><Relationship Id="rId5540" Type="http://schemas.openxmlformats.org/officeDocument/2006/relationships/hyperlink" Target="https://tinyurl.com/yx5yxy3k" TargetMode="External"/><Relationship Id="rId6871" Type="http://schemas.openxmlformats.org/officeDocument/2006/relationships/hyperlink" Target="https://tinyurl.com/9kmbh8wv" TargetMode="External"/><Relationship Id="rId598" Type="http://schemas.openxmlformats.org/officeDocument/2006/relationships/hyperlink" Target="https://tinyurl.com/y4tm2avm" TargetMode="External"/><Relationship Id="rId4213" Type="http://schemas.openxmlformats.org/officeDocument/2006/relationships/hyperlink" Target="https://tinyurl.com/5fr3aafy" TargetMode="External"/><Relationship Id="rId5545" Type="http://schemas.openxmlformats.org/officeDocument/2006/relationships/hyperlink" Target="https://tinyurl.com/5xpm6uv7" TargetMode="External"/><Relationship Id="rId6876" Type="http://schemas.openxmlformats.org/officeDocument/2006/relationships/hyperlink" Target="https://tinyurl.com/5ytbsjr8" TargetMode="External"/><Relationship Id="rId597" Type="http://schemas.openxmlformats.org/officeDocument/2006/relationships/hyperlink" Target="https://tinyurl.com/yxs7nhve" TargetMode="External"/><Relationship Id="rId4212" Type="http://schemas.openxmlformats.org/officeDocument/2006/relationships/hyperlink" Target="https://tinyurl.com/yam2p2bz" TargetMode="External"/><Relationship Id="rId5546" Type="http://schemas.openxmlformats.org/officeDocument/2006/relationships/hyperlink" Target="https://tinyurl.com/34rzs6np" TargetMode="External"/><Relationship Id="rId6877" Type="http://schemas.openxmlformats.org/officeDocument/2006/relationships/hyperlink" Target="https://tinyurl.com/yh6m5t5x" TargetMode="External"/><Relationship Id="rId596" Type="http://schemas.openxmlformats.org/officeDocument/2006/relationships/hyperlink" Target="https://tinyurl.com/y28kfkmy" TargetMode="External"/><Relationship Id="rId4215" Type="http://schemas.openxmlformats.org/officeDocument/2006/relationships/hyperlink" Target="http://tinyurl.com/4p9p58u8" TargetMode="External"/><Relationship Id="rId5543" Type="http://schemas.openxmlformats.org/officeDocument/2006/relationships/hyperlink" Target="https://tinyurl.com/3j26nk5j" TargetMode="External"/><Relationship Id="rId6874" Type="http://schemas.openxmlformats.org/officeDocument/2006/relationships/hyperlink" Target="https://tinyurl.com/5xzv53x4" TargetMode="External"/><Relationship Id="rId595" Type="http://schemas.openxmlformats.org/officeDocument/2006/relationships/hyperlink" Target="https://tinyurl.com/y4t7vaof" TargetMode="External"/><Relationship Id="rId4214" Type="http://schemas.openxmlformats.org/officeDocument/2006/relationships/hyperlink" Target="https://tinyurl.com/4ukbk9ft" TargetMode="External"/><Relationship Id="rId5544" Type="http://schemas.openxmlformats.org/officeDocument/2006/relationships/hyperlink" Target="https://tinyurl.com/y3x683cb" TargetMode="External"/><Relationship Id="rId6875" Type="http://schemas.openxmlformats.org/officeDocument/2006/relationships/hyperlink" Target="https://tinyurl.com/mprph4w" TargetMode="External"/><Relationship Id="rId6825" Type="http://schemas.openxmlformats.org/officeDocument/2006/relationships/hyperlink" Target="https://tinyurl.com/u9bnsta8" TargetMode="External"/><Relationship Id="rId6826" Type="http://schemas.openxmlformats.org/officeDocument/2006/relationships/hyperlink" Target="https://tinyurl.com/42cz9kwj" TargetMode="External"/><Relationship Id="rId6823" Type="http://schemas.openxmlformats.org/officeDocument/2006/relationships/hyperlink" Target="https://tinyurl.com/fkxf9jsc" TargetMode="External"/><Relationship Id="rId6824" Type="http://schemas.openxmlformats.org/officeDocument/2006/relationships/hyperlink" Target="https://tinyurl.com/63ad7dau" TargetMode="External"/><Relationship Id="rId6829" Type="http://schemas.openxmlformats.org/officeDocument/2006/relationships/hyperlink" Target="https://tinyurl.com/89jpswru" TargetMode="External"/><Relationship Id="rId6827" Type="http://schemas.openxmlformats.org/officeDocument/2006/relationships/hyperlink" Target="https://tinyurl.com/ebhpt5vk" TargetMode="External"/><Relationship Id="rId6828" Type="http://schemas.openxmlformats.org/officeDocument/2006/relationships/hyperlink" Target="https://tinyurl.com/3hskc7uj" TargetMode="External"/><Relationship Id="rId547" Type="http://schemas.openxmlformats.org/officeDocument/2006/relationships/hyperlink" Target="https://tinyurl.com/yyqsgds8hard++" TargetMode="External"/><Relationship Id="rId9098" Type="http://schemas.openxmlformats.org/officeDocument/2006/relationships/hyperlink" Target="https://tinyurl.com/zatxw7yw" TargetMode="External"/><Relationship Id="rId546" Type="http://schemas.openxmlformats.org/officeDocument/2006/relationships/hyperlink" Target="https://tinyurl.com/y2rrhmvq" TargetMode="External"/><Relationship Id="rId9097" Type="http://schemas.openxmlformats.org/officeDocument/2006/relationships/hyperlink" Target="https://tinyurl.com/pyvc84fn" TargetMode="External"/><Relationship Id="rId545" Type="http://schemas.openxmlformats.org/officeDocument/2006/relationships/hyperlink" Target="https://tinyurl.com/y3qwp5l8" TargetMode="External"/><Relationship Id="rId9096" Type="http://schemas.openxmlformats.org/officeDocument/2006/relationships/hyperlink" Target="https://tinyurl.com/ykeww852" TargetMode="External"/><Relationship Id="rId544" Type="http://schemas.openxmlformats.org/officeDocument/2006/relationships/hyperlink" Target="https://tinyurl.com/y3kpdq9o" TargetMode="External"/><Relationship Id="rId9095" Type="http://schemas.openxmlformats.org/officeDocument/2006/relationships/hyperlink" Target="https://tinyurl.com/ya52pst9" TargetMode="External"/><Relationship Id="rId549" Type="http://schemas.openxmlformats.org/officeDocument/2006/relationships/hyperlink" Target="http://tinyurl.com/yyj7nfqt" TargetMode="External"/><Relationship Id="rId548" Type="http://schemas.openxmlformats.org/officeDocument/2006/relationships/hyperlink" Target="https://github.com/ying1104/Leetcode-Solutions" TargetMode="External"/><Relationship Id="rId9099" Type="http://schemas.openxmlformats.org/officeDocument/2006/relationships/hyperlink" Target="https://tinyurl.com/me8zz3y7" TargetMode="External"/><Relationship Id="rId543" Type="http://schemas.openxmlformats.org/officeDocument/2006/relationships/hyperlink" Target="https://tinyurl.com/y42cv48r" TargetMode="External"/><Relationship Id="rId6821" Type="http://schemas.openxmlformats.org/officeDocument/2006/relationships/hyperlink" Target="https://tinyurl.com/ra3b5dbp" TargetMode="External"/><Relationship Id="rId542" Type="http://schemas.openxmlformats.org/officeDocument/2006/relationships/hyperlink" Target="https://tinyurl.com/s2ce64sm" TargetMode="External"/><Relationship Id="rId6822" Type="http://schemas.openxmlformats.org/officeDocument/2006/relationships/hyperlink" Target="https://tinyurl.com/ss94k88a" TargetMode="External"/><Relationship Id="rId541" Type="http://schemas.openxmlformats.org/officeDocument/2006/relationships/hyperlink" Target="https://tinyurl.com/yydddns9" TargetMode="External"/><Relationship Id="rId540" Type="http://schemas.openxmlformats.org/officeDocument/2006/relationships/hyperlink" Target="https://tinyurl.com/y3xyxwc8" TargetMode="External"/><Relationship Id="rId6820" Type="http://schemas.openxmlformats.org/officeDocument/2006/relationships/hyperlink" Target="https://tinyurl.com/39yee7bh" TargetMode="External"/><Relationship Id="rId6814" Type="http://schemas.openxmlformats.org/officeDocument/2006/relationships/hyperlink" Target="https://tinyurl.com/5ebdfsrc" TargetMode="External"/><Relationship Id="rId6815" Type="http://schemas.openxmlformats.org/officeDocument/2006/relationships/hyperlink" Target="https://tinyurl.com/ytfs548f" TargetMode="External"/><Relationship Id="rId6812" Type="http://schemas.openxmlformats.org/officeDocument/2006/relationships/hyperlink" Target="https://tinyurl.com/vhj8ur3k" TargetMode="External"/><Relationship Id="rId6813" Type="http://schemas.openxmlformats.org/officeDocument/2006/relationships/hyperlink" Target="https://tinyurl.com/y92jvcnd" TargetMode="External"/><Relationship Id="rId6818" Type="http://schemas.openxmlformats.org/officeDocument/2006/relationships/hyperlink" Target="https://tinyurl.com/3vhz76b2" TargetMode="External"/><Relationship Id="rId6819" Type="http://schemas.openxmlformats.org/officeDocument/2006/relationships/hyperlink" Target="https://tinyurl.com/m736fjxm" TargetMode="External"/><Relationship Id="rId6816" Type="http://schemas.openxmlformats.org/officeDocument/2006/relationships/hyperlink" Target="https://tinyurl.com/n4tv6y6n" TargetMode="External"/><Relationship Id="rId6817" Type="http://schemas.openxmlformats.org/officeDocument/2006/relationships/hyperlink" Target="https://tinyurl.com/krjj63t4" TargetMode="External"/><Relationship Id="rId9090" Type="http://schemas.openxmlformats.org/officeDocument/2006/relationships/hyperlink" Target="https://tinyurl.com/dsdfaas" TargetMode="External"/><Relationship Id="rId9094" Type="http://schemas.openxmlformats.org/officeDocument/2006/relationships/hyperlink" Target="https://tinyurl.com/2xz98d7s" TargetMode="External"/><Relationship Id="rId9093" Type="http://schemas.openxmlformats.org/officeDocument/2006/relationships/hyperlink" Target="https://tinyurl.com/yt8v675a" TargetMode="External"/><Relationship Id="rId9092" Type="http://schemas.openxmlformats.org/officeDocument/2006/relationships/hyperlink" Target="https://tinyurl.com/d6ckab2w" TargetMode="External"/><Relationship Id="rId9091" Type="http://schemas.openxmlformats.org/officeDocument/2006/relationships/hyperlink" Target="https://tinyurl.com/bj6w4vay" TargetMode="External"/><Relationship Id="rId536" Type="http://schemas.openxmlformats.org/officeDocument/2006/relationships/hyperlink" Target="https://tinyurl.com/y39gnhyj" TargetMode="External"/><Relationship Id="rId9087" Type="http://schemas.openxmlformats.org/officeDocument/2006/relationships/hyperlink" Target="https://tinyurl.com/sxaww6s7" TargetMode="External"/><Relationship Id="rId535" Type="http://schemas.openxmlformats.org/officeDocument/2006/relationships/hyperlink" Target="https://tinyurl.com/y4zydxb9" TargetMode="External"/><Relationship Id="rId9086" Type="http://schemas.openxmlformats.org/officeDocument/2006/relationships/hyperlink" Target="https://tinyurl.com/2rcrt2ch" TargetMode="External"/><Relationship Id="rId534" Type="http://schemas.openxmlformats.org/officeDocument/2006/relationships/hyperlink" Target="https://tinyurl.com/y6qxfwjm" TargetMode="External"/><Relationship Id="rId9085" Type="http://schemas.openxmlformats.org/officeDocument/2006/relationships/hyperlink" Target="https://tinyurl.com/4ap228hb" TargetMode="External"/><Relationship Id="rId533" Type="http://schemas.openxmlformats.org/officeDocument/2006/relationships/hyperlink" Target="https://tinyurl.com/y5633dyp" TargetMode="External"/><Relationship Id="rId9084" Type="http://schemas.openxmlformats.org/officeDocument/2006/relationships/hyperlink" Target="https://tinyurl.com/73fbdukn" TargetMode="External"/><Relationship Id="rId539" Type="http://schemas.openxmlformats.org/officeDocument/2006/relationships/hyperlink" Target="https://tinyurl.com/yyqsyjtg" TargetMode="External"/><Relationship Id="rId538" Type="http://schemas.openxmlformats.org/officeDocument/2006/relationships/hyperlink" Target="https://tinyurl.com/y2vdrwhu" TargetMode="External"/><Relationship Id="rId9089" Type="http://schemas.openxmlformats.org/officeDocument/2006/relationships/hyperlink" Target="http://dwz.date/eMub" TargetMode="External"/><Relationship Id="rId537" Type="http://schemas.openxmlformats.org/officeDocument/2006/relationships/hyperlink" Target="https://tinyurl.com/y5fzbanm" TargetMode="External"/><Relationship Id="rId9088" Type="http://schemas.openxmlformats.org/officeDocument/2006/relationships/hyperlink" Target="https://tinyurl.com/b6brkd8" TargetMode="External"/><Relationship Id="rId532" Type="http://schemas.openxmlformats.org/officeDocument/2006/relationships/hyperlink" Target="https://tinyurl.com/y3f538mx" TargetMode="External"/><Relationship Id="rId6810" Type="http://schemas.openxmlformats.org/officeDocument/2006/relationships/hyperlink" Target="https://tinyurl.com/4sudfrns" TargetMode="External"/><Relationship Id="rId531" Type="http://schemas.openxmlformats.org/officeDocument/2006/relationships/hyperlink" Target="https://tinyurl.com/yyajhl6e" TargetMode="External"/><Relationship Id="rId6811" Type="http://schemas.openxmlformats.org/officeDocument/2006/relationships/hyperlink" Target="https://tinyurl.com/ub3ux5sj" TargetMode="External"/><Relationship Id="rId530" Type="http://schemas.openxmlformats.org/officeDocument/2006/relationships/hyperlink" Target="https://tinyurl.com/yx9wpyd8" TargetMode="External"/><Relationship Id="rId5516" Type="http://schemas.openxmlformats.org/officeDocument/2006/relationships/hyperlink" Target="https://tinyurl.com/jhxzm7wr" TargetMode="External"/><Relationship Id="rId6847" Type="http://schemas.openxmlformats.org/officeDocument/2006/relationships/hyperlink" Target="https://tinyurl.com/8tu99f5n" TargetMode="External"/><Relationship Id="rId5517" Type="http://schemas.openxmlformats.org/officeDocument/2006/relationships/hyperlink" Target="https://tinyurl.com/nt8wrkzz" TargetMode="External"/><Relationship Id="rId6848" Type="http://schemas.openxmlformats.org/officeDocument/2006/relationships/hyperlink" Target="https://tinyurl.com/2jbh36vp" TargetMode="External"/><Relationship Id="rId5514" Type="http://schemas.openxmlformats.org/officeDocument/2006/relationships/hyperlink" Target="https://tinyurl.com/5bwpn6kw" TargetMode="External"/><Relationship Id="rId6845" Type="http://schemas.openxmlformats.org/officeDocument/2006/relationships/hyperlink" Target="https://tinyurl.com/3uc3cfbf" TargetMode="External"/><Relationship Id="rId5515" Type="http://schemas.openxmlformats.org/officeDocument/2006/relationships/hyperlink" Target="https://tinyurl.com/eyk2s39c" TargetMode="External"/><Relationship Id="rId6846" Type="http://schemas.openxmlformats.org/officeDocument/2006/relationships/hyperlink" Target="https://tinyurl.com/yuv8hyr2" TargetMode="External"/><Relationship Id="rId5518" Type="http://schemas.openxmlformats.org/officeDocument/2006/relationships/hyperlink" Target="https://tinyurl.com/be3u6r2y" TargetMode="External"/><Relationship Id="rId6849" Type="http://schemas.openxmlformats.org/officeDocument/2006/relationships/hyperlink" Target="https://tinyurl.com/3rfkhycf" TargetMode="External"/><Relationship Id="rId5519" Type="http://schemas.openxmlformats.org/officeDocument/2006/relationships/hyperlink" Target="https://tinyurl.com/27t2z7zs" TargetMode="External"/><Relationship Id="rId569" Type="http://schemas.openxmlformats.org/officeDocument/2006/relationships/hyperlink" Target="http://tinyurl.com/yxk7vu5r" TargetMode="External"/><Relationship Id="rId568" Type="http://schemas.openxmlformats.org/officeDocument/2006/relationships/hyperlink" Target="https://github.com/ying1104/Leetcode-Solutions" TargetMode="External"/><Relationship Id="rId567" Type="http://schemas.openxmlformats.org/officeDocument/2006/relationships/hyperlink" Target="https://tinyurl.com/y566223x" TargetMode="External"/><Relationship Id="rId566" Type="http://schemas.openxmlformats.org/officeDocument/2006/relationships/hyperlink" Target="https://tinyurl.com/y2vnfopw" TargetMode="External"/><Relationship Id="rId561" Type="http://schemas.openxmlformats.org/officeDocument/2006/relationships/hyperlink" Target="https://tinyurl.com/yxmvfwyj" TargetMode="External"/><Relationship Id="rId560" Type="http://schemas.openxmlformats.org/officeDocument/2006/relationships/hyperlink" Target="https://tinyurl.com/y5jtmfdh" TargetMode="External"/><Relationship Id="rId6840" Type="http://schemas.openxmlformats.org/officeDocument/2006/relationships/hyperlink" Target="https://tinyurl.com/mdkwnfc8" TargetMode="External"/><Relationship Id="rId565" Type="http://schemas.openxmlformats.org/officeDocument/2006/relationships/hyperlink" Target="https://tinyurl.com/yycynaw9" TargetMode="External"/><Relationship Id="rId5512" Type="http://schemas.openxmlformats.org/officeDocument/2006/relationships/hyperlink" Target="https://tinyurl.com/7w2xxhdt" TargetMode="External"/><Relationship Id="rId6843" Type="http://schemas.openxmlformats.org/officeDocument/2006/relationships/hyperlink" Target="https://tinyurl.com/46zfp9mt" TargetMode="External"/><Relationship Id="rId564" Type="http://schemas.openxmlformats.org/officeDocument/2006/relationships/hyperlink" Target="https://tinyurl.com/y4xugzb9" TargetMode="External"/><Relationship Id="rId5513" Type="http://schemas.openxmlformats.org/officeDocument/2006/relationships/hyperlink" Target="https://tinyurl.com/397h37eu" TargetMode="External"/><Relationship Id="rId6844" Type="http://schemas.openxmlformats.org/officeDocument/2006/relationships/hyperlink" Target="https://tinyurl.com/2n2hnjbp" TargetMode="External"/><Relationship Id="rId563" Type="http://schemas.openxmlformats.org/officeDocument/2006/relationships/hyperlink" Target="https://tinyurl.com/yxjeoc8b" TargetMode="External"/><Relationship Id="rId5510" Type="http://schemas.openxmlformats.org/officeDocument/2006/relationships/hyperlink" Target="https://tinyurl.com/2fznvt5n" TargetMode="External"/><Relationship Id="rId6841" Type="http://schemas.openxmlformats.org/officeDocument/2006/relationships/hyperlink" Target="https://tinyurl.com/3646wxv5" TargetMode="External"/><Relationship Id="rId562" Type="http://schemas.openxmlformats.org/officeDocument/2006/relationships/hyperlink" Target="https://tinyurl.com/y6nfjl8s" TargetMode="External"/><Relationship Id="rId5511" Type="http://schemas.openxmlformats.org/officeDocument/2006/relationships/hyperlink" Target="https://tinyurl.com/2sbrccb4" TargetMode="External"/><Relationship Id="rId6842" Type="http://schemas.openxmlformats.org/officeDocument/2006/relationships/hyperlink" Target="https://tinyurl.com/rycp3rx8" TargetMode="External"/><Relationship Id="rId5505" Type="http://schemas.openxmlformats.org/officeDocument/2006/relationships/hyperlink" Target="https://tinyurl.com/2cs674vf" TargetMode="External"/><Relationship Id="rId6836" Type="http://schemas.openxmlformats.org/officeDocument/2006/relationships/hyperlink" Target="https://tinyurl.com/hkjhue" TargetMode="External"/><Relationship Id="rId5506" Type="http://schemas.openxmlformats.org/officeDocument/2006/relationships/hyperlink" Target="http://tinyurl.com/jb9k839p" TargetMode="External"/><Relationship Id="rId6837" Type="http://schemas.openxmlformats.org/officeDocument/2006/relationships/hyperlink" Target="https://tinyurl.com/rbm8cf8n" TargetMode="External"/><Relationship Id="rId5503" Type="http://schemas.openxmlformats.org/officeDocument/2006/relationships/hyperlink" Target="https://tinyurl.com/2td6nmcb" TargetMode="External"/><Relationship Id="rId6834" Type="http://schemas.openxmlformats.org/officeDocument/2006/relationships/hyperlink" Target="https://tinyurl.com/4ky8j94c" TargetMode="External"/><Relationship Id="rId5504" Type="http://schemas.openxmlformats.org/officeDocument/2006/relationships/hyperlink" Target="https://tinyurl.com/yzj4mzm9" TargetMode="External"/><Relationship Id="rId6835" Type="http://schemas.openxmlformats.org/officeDocument/2006/relationships/hyperlink" Target="https://tinyurl.com/46sfbkhz" TargetMode="External"/><Relationship Id="rId5509" Type="http://schemas.openxmlformats.org/officeDocument/2006/relationships/hyperlink" Target="https://tinyurl.com/2b65y2bd" TargetMode="External"/><Relationship Id="rId5507" Type="http://schemas.openxmlformats.org/officeDocument/2006/relationships/hyperlink" Target="https://tinyurl.com/rrwu5r8c" TargetMode="External"/><Relationship Id="rId6838" Type="http://schemas.openxmlformats.org/officeDocument/2006/relationships/hyperlink" Target="https://tinyurl.com/dsb8y4bx" TargetMode="External"/><Relationship Id="rId5508" Type="http://schemas.openxmlformats.org/officeDocument/2006/relationships/hyperlink" Target="https://tinyurl.com/yxd4ysu3" TargetMode="External"/><Relationship Id="rId6839" Type="http://schemas.openxmlformats.org/officeDocument/2006/relationships/hyperlink" Target="https://tinyurl.com/zkpa6wx4" TargetMode="External"/><Relationship Id="rId558" Type="http://schemas.openxmlformats.org/officeDocument/2006/relationships/hyperlink" Target="https://tinyurl.com/y5fzbanm" TargetMode="External"/><Relationship Id="rId557" Type="http://schemas.openxmlformats.org/officeDocument/2006/relationships/hyperlink" Target="https://tinyurl.com/y6acmxnf" TargetMode="External"/><Relationship Id="rId556" Type="http://schemas.openxmlformats.org/officeDocument/2006/relationships/hyperlink" Target="https://tinyurl.com/y2coxfpa" TargetMode="External"/><Relationship Id="rId555" Type="http://schemas.openxmlformats.org/officeDocument/2006/relationships/hyperlink" Target="https://tinyurl.com/yywmen8k" TargetMode="External"/><Relationship Id="rId559" Type="http://schemas.openxmlformats.org/officeDocument/2006/relationships/hyperlink" Target="https://tinyurl.com/y34w5tvg" TargetMode="External"/><Relationship Id="rId550" Type="http://schemas.openxmlformats.org/officeDocument/2006/relationships/hyperlink" Target="https://tinyurl.com/y5jhqrpy" TargetMode="External"/><Relationship Id="rId554" Type="http://schemas.openxmlformats.org/officeDocument/2006/relationships/hyperlink" Target="https://tinyurl.com/y3yj4d3d" TargetMode="External"/><Relationship Id="rId5501" Type="http://schemas.openxmlformats.org/officeDocument/2006/relationships/hyperlink" Target="https://tinyurl.com/bk2s2s7s" TargetMode="External"/><Relationship Id="rId6832" Type="http://schemas.openxmlformats.org/officeDocument/2006/relationships/hyperlink" Target="https://tinyurl.com/mcbdpbcr" TargetMode="External"/><Relationship Id="rId553" Type="http://schemas.openxmlformats.org/officeDocument/2006/relationships/hyperlink" Target="https://tinyurl.com/yxhr2o8a" TargetMode="External"/><Relationship Id="rId5502" Type="http://schemas.openxmlformats.org/officeDocument/2006/relationships/hyperlink" Target="https://tinyurl.com/5arexxz5" TargetMode="External"/><Relationship Id="rId6833" Type="http://schemas.openxmlformats.org/officeDocument/2006/relationships/hyperlink" Target="https://tinyurl.com/npmwp2p2" TargetMode="External"/><Relationship Id="rId552" Type="http://schemas.openxmlformats.org/officeDocument/2006/relationships/hyperlink" Target="https://tinyurl.com/y4a4m3pk" TargetMode="External"/><Relationship Id="rId6830" Type="http://schemas.openxmlformats.org/officeDocument/2006/relationships/hyperlink" Target="https://tinyurl.com/2umv8842" TargetMode="External"/><Relationship Id="rId551" Type="http://schemas.openxmlformats.org/officeDocument/2006/relationships/hyperlink" Target="https://tinyurl.com/y5ahmnqh" TargetMode="External"/><Relationship Id="rId5500" Type="http://schemas.openxmlformats.org/officeDocument/2006/relationships/hyperlink" Target="https://tinyurl.com/anfcf4ex" TargetMode="External"/><Relationship Id="rId6831" Type="http://schemas.openxmlformats.org/officeDocument/2006/relationships/hyperlink" Target="https://tinyurl.com/bzdua7kw" TargetMode="External"/><Relationship Id="rId4280" Type="http://schemas.openxmlformats.org/officeDocument/2006/relationships/hyperlink" Target="https://tinyurl.com/9xs43fwd" TargetMode="External"/><Relationship Id="rId4282" Type="http://schemas.openxmlformats.org/officeDocument/2006/relationships/hyperlink" Target="https://tinyurl.com/e85a3w8w" TargetMode="External"/><Relationship Id="rId4281" Type="http://schemas.openxmlformats.org/officeDocument/2006/relationships/hyperlink" Target="http://tinyurl.com/kzcx2bd6" TargetMode="External"/><Relationship Id="rId4284" Type="http://schemas.openxmlformats.org/officeDocument/2006/relationships/hyperlink" Target="https://tinyurl.com/392h3ksb" TargetMode="External"/><Relationship Id="rId4283" Type="http://schemas.openxmlformats.org/officeDocument/2006/relationships/hyperlink" Target="https://tinyurl.com/ya49j9ux" TargetMode="External"/><Relationship Id="rId4286" Type="http://schemas.openxmlformats.org/officeDocument/2006/relationships/hyperlink" Target="https://tinyurl.com/39xnwhes" TargetMode="External"/><Relationship Id="rId4285" Type="http://schemas.openxmlformats.org/officeDocument/2006/relationships/hyperlink" Target="https://tinyurl.com/4ubudejh" TargetMode="External"/><Relationship Id="rId4288" Type="http://schemas.openxmlformats.org/officeDocument/2006/relationships/hyperlink" Target="https://tinyurl.com/ycc3cyjp" TargetMode="External"/><Relationship Id="rId4287" Type="http://schemas.openxmlformats.org/officeDocument/2006/relationships/hyperlink" Target="https://tinyurl.com/4u5twbv2" TargetMode="External"/><Relationship Id="rId4289" Type="http://schemas.openxmlformats.org/officeDocument/2006/relationships/hyperlink" Target="https://tinyurl.com/2hh2rvwr" TargetMode="External"/><Relationship Id="rId4271" Type="http://schemas.openxmlformats.org/officeDocument/2006/relationships/hyperlink" Target="https://tinyurl.com/3zcfekzv" TargetMode="External"/><Relationship Id="rId4270" Type="http://schemas.openxmlformats.org/officeDocument/2006/relationships/hyperlink" Target="https://github.com/simonsayshi/leetcode/blob/main/lc745" TargetMode="External"/><Relationship Id="rId4273" Type="http://schemas.openxmlformats.org/officeDocument/2006/relationships/hyperlink" Target="https://tinyurl.com/24mduf33" TargetMode="External"/><Relationship Id="rId4272" Type="http://schemas.openxmlformats.org/officeDocument/2006/relationships/hyperlink" Target="https://tinyurl.com/4nar2d8w" TargetMode="External"/><Relationship Id="rId4275" Type="http://schemas.openxmlformats.org/officeDocument/2006/relationships/hyperlink" Target="https://tinyurl.com/8h4wucup" TargetMode="External"/><Relationship Id="rId4274" Type="http://schemas.openxmlformats.org/officeDocument/2006/relationships/hyperlink" Target="https://tinyurl.com/ydprrtwc" TargetMode="External"/><Relationship Id="rId4277" Type="http://schemas.openxmlformats.org/officeDocument/2006/relationships/hyperlink" Target="https://tinyurl.com/fyu95vbh" TargetMode="External"/><Relationship Id="rId4276" Type="http://schemas.openxmlformats.org/officeDocument/2006/relationships/hyperlink" Target="https://tinyurl.com/5c2bx93e" TargetMode="External"/><Relationship Id="rId4279" Type="http://schemas.openxmlformats.org/officeDocument/2006/relationships/hyperlink" Target="https://tinyurl.com/9dd64ees" TargetMode="External"/><Relationship Id="rId4278" Type="http://schemas.openxmlformats.org/officeDocument/2006/relationships/hyperlink" Target="https://tinyurl.com/47bhzvjd" TargetMode="External"/><Relationship Id="rId4291" Type="http://schemas.openxmlformats.org/officeDocument/2006/relationships/hyperlink" Target="https://github.com/ying1104/Leetcode-Solutions" TargetMode="External"/><Relationship Id="rId4290" Type="http://schemas.openxmlformats.org/officeDocument/2006/relationships/hyperlink" Target="https://github.com/KOPFYF/LCEveryday/blob/master/Trie/findMaxXOR421.py" TargetMode="External"/><Relationship Id="rId4293" Type="http://schemas.openxmlformats.org/officeDocument/2006/relationships/hyperlink" Target="https://tinyurl.com/yc6cdy35" TargetMode="External"/><Relationship Id="rId4292" Type="http://schemas.openxmlformats.org/officeDocument/2006/relationships/hyperlink" Target="https://tinyurl.com/ydrmdrhz" TargetMode="External"/><Relationship Id="rId4295" Type="http://schemas.openxmlformats.org/officeDocument/2006/relationships/hyperlink" Target="https://tinyurl.com/2f5dmu3c" TargetMode="External"/><Relationship Id="rId4294" Type="http://schemas.openxmlformats.org/officeDocument/2006/relationships/hyperlink" Target="https://tinyurl.com/mwexjycx" TargetMode="External"/><Relationship Id="rId4297" Type="http://schemas.openxmlformats.org/officeDocument/2006/relationships/hyperlink" Target="https://tinyurl.com/wtzrawzk" TargetMode="External"/><Relationship Id="rId4296" Type="http://schemas.openxmlformats.org/officeDocument/2006/relationships/hyperlink" Target="https://tinyurl.com/y9m39geb" TargetMode="External"/><Relationship Id="rId4299" Type="http://schemas.openxmlformats.org/officeDocument/2006/relationships/hyperlink" Target="https://tinyurl.com/uw5de42y" TargetMode="External"/><Relationship Id="rId4298" Type="http://schemas.openxmlformats.org/officeDocument/2006/relationships/hyperlink" Target="https://tinyurl.com/ycu684bd" TargetMode="External"/><Relationship Id="rId4249" Type="http://schemas.openxmlformats.org/officeDocument/2006/relationships/hyperlink" Target="https://tinyurl.com/3jsxmsf2" TargetMode="External"/><Relationship Id="rId5570" Type="http://schemas.openxmlformats.org/officeDocument/2006/relationships/hyperlink" Target="https://tinyurl.com/yj3vkj8g" TargetMode="External"/><Relationship Id="rId5571" Type="http://schemas.openxmlformats.org/officeDocument/2006/relationships/hyperlink" Target="https://tinyurl.com/3jwesvrb" TargetMode="External"/><Relationship Id="rId4240" Type="http://schemas.openxmlformats.org/officeDocument/2006/relationships/hyperlink" Target="https://tinyurl.com/xnfrrn97" TargetMode="External"/><Relationship Id="rId4242" Type="http://schemas.openxmlformats.org/officeDocument/2006/relationships/hyperlink" Target="https://bit.ly/3aWzQK8" TargetMode="External"/><Relationship Id="rId5574" Type="http://schemas.openxmlformats.org/officeDocument/2006/relationships/hyperlink" Target="https://tinyurl.com/y9bubatg" TargetMode="External"/><Relationship Id="rId4241" Type="http://schemas.openxmlformats.org/officeDocument/2006/relationships/hyperlink" Target="https://tinyurl.com/2hnfcjbh" TargetMode="External"/><Relationship Id="rId5575" Type="http://schemas.openxmlformats.org/officeDocument/2006/relationships/hyperlink" Target="https://tinyurl.com/yhez7cmq" TargetMode="External"/><Relationship Id="rId4244" Type="http://schemas.openxmlformats.org/officeDocument/2006/relationships/hyperlink" Target="https://tinyurl.com/y9ffl5sn" TargetMode="External"/><Relationship Id="rId5572" Type="http://schemas.openxmlformats.org/officeDocument/2006/relationships/hyperlink" Target="https://bit.ly/2Olpk71" TargetMode="External"/><Relationship Id="rId4243" Type="http://schemas.openxmlformats.org/officeDocument/2006/relationships/hyperlink" Target="https://tinyurl.com/yb89nklo" TargetMode="External"/><Relationship Id="rId5573" Type="http://schemas.openxmlformats.org/officeDocument/2006/relationships/hyperlink" Target="https://tinyurl.com/s7v3r9cj" TargetMode="External"/><Relationship Id="rId4246" Type="http://schemas.openxmlformats.org/officeDocument/2006/relationships/hyperlink" Target="https://tinyurl.com/ydbtvntc" TargetMode="External"/><Relationship Id="rId5578" Type="http://schemas.openxmlformats.org/officeDocument/2006/relationships/hyperlink" Target="https://tinyurl.com/2yrzd2j6" TargetMode="External"/><Relationship Id="rId4245" Type="http://schemas.openxmlformats.org/officeDocument/2006/relationships/hyperlink" Target="https://tinyurl.com/ybgxc8t8" TargetMode="External"/><Relationship Id="rId5579" Type="http://schemas.openxmlformats.org/officeDocument/2006/relationships/hyperlink" Target="https://tinyurl.com/uwzj97tm" TargetMode="External"/><Relationship Id="rId4248" Type="http://schemas.openxmlformats.org/officeDocument/2006/relationships/hyperlink" Target="https://tinyurl.com/k2djyxju" TargetMode="External"/><Relationship Id="rId5576" Type="http://schemas.openxmlformats.org/officeDocument/2006/relationships/hyperlink" Target="https://tinyurl.com/y8tj7wz3" TargetMode="External"/><Relationship Id="rId4247" Type="http://schemas.openxmlformats.org/officeDocument/2006/relationships/hyperlink" Target="https://tinyurl.com/4cnvxhwy" TargetMode="External"/><Relationship Id="rId5577" Type="http://schemas.openxmlformats.org/officeDocument/2006/relationships/hyperlink" Target="https://tinyurl.com/p5zj25yv" TargetMode="External"/><Relationship Id="rId4239" Type="http://schemas.openxmlformats.org/officeDocument/2006/relationships/hyperlink" Target="https://tinyurl.com/3nnjaran" TargetMode="External"/><Relationship Id="rId4238" Type="http://schemas.openxmlformats.org/officeDocument/2006/relationships/hyperlink" Target="https://tinyurl.com/y742mya6" TargetMode="External"/><Relationship Id="rId5569" Type="http://schemas.openxmlformats.org/officeDocument/2006/relationships/hyperlink" Target="https://tinyurl.com/3pc889eu" TargetMode="External"/><Relationship Id="rId6890" Type="http://schemas.openxmlformats.org/officeDocument/2006/relationships/hyperlink" Target="https://tinyurl.com/sjyy59jw" TargetMode="External"/><Relationship Id="rId5560" Type="http://schemas.openxmlformats.org/officeDocument/2006/relationships/hyperlink" Target="https://tinyurl.com/3j7ajabx" TargetMode="External"/><Relationship Id="rId6891" Type="http://schemas.openxmlformats.org/officeDocument/2006/relationships/hyperlink" Target="https://tinyurl.com/yjgtt6vz" TargetMode="External"/><Relationship Id="rId495" Type="http://schemas.openxmlformats.org/officeDocument/2006/relationships/hyperlink" Target="https://tinyurl.com/yxqugs4g" TargetMode="External"/><Relationship Id="rId4231" Type="http://schemas.openxmlformats.org/officeDocument/2006/relationships/hyperlink" Target="https://tinyurl.com/yrvezx58" TargetMode="External"/><Relationship Id="rId5563" Type="http://schemas.openxmlformats.org/officeDocument/2006/relationships/hyperlink" Target="https://tinyurl.com/3r5sfja4" TargetMode="External"/><Relationship Id="rId6894" Type="http://schemas.openxmlformats.org/officeDocument/2006/relationships/hyperlink" Target="https://tinyurl.com/4dahm29e" TargetMode="External"/><Relationship Id="rId494" Type="http://schemas.openxmlformats.org/officeDocument/2006/relationships/hyperlink" Target="https://tinyurl.com/y2zuqsl7" TargetMode="External"/><Relationship Id="rId4230" Type="http://schemas.openxmlformats.org/officeDocument/2006/relationships/hyperlink" Target="https://tinyurl.com/ychdmtl2" TargetMode="External"/><Relationship Id="rId5564" Type="http://schemas.openxmlformats.org/officeDocument/2006/relationships/hyperlink" Target="https://tinyurl.com/9zve9yjm" TargetMode="External"/><Relationship Id="rId6895" Type="http://schemas.openxmlformats.org/officeDocument/2006/relationships/hyperlink" Target="https://tinyurl.com/hdhvjstv" TargetMode="External"/><Relationship Id="rId493" Type="http://schemas.openxmlformats.org/officeDocument/2006/relationships/hyperlink" Target="https://tinyurl.com/yxhx7d4f" TargetMode="External"/><Relationship Id="rId4233" Type="http://schemas.openxmlformats.org/officeDocument/2006/relationships/hyperlink" Target="https://tinyurl.com/afsesfz7" TargetMode="External"/><Relationship Id="rId5561" Type="http://schemas.openxmlformats.org/officeDocument/2006/relationships/hyperlink" Target="https://tinyurl.com/36rwcuk5" TargetMode="External"/><Relationship Id="rId6892" Type="http://schemas.openxmlformats.org/officeDocument/2006/relationships/hyperlink" Target="https://tinyurl.com/y7ph73vf" TargetMode="External"/><Relationship Id="rId492" Type="http://schemas.openxmlformats.org/officeDocument/2006/relationships/hyperlink" Target="https://tinyurl.com/8j4reyb8" TargetMode="External"/><Relationship Id="rId4232" Type="http://schemas.openxmlformats.org/officeDocument/2006/relationships/hyperlink" Target="https://tinyurl.com/w8ycuc6" TargetMode="External"/><Relationship Id="rId5562" Type="http://schemas.openxmlformats.org/officeDocument/2006/relationships/hyperlink" Target="https://tinyurl.com/yhdkbwf8" TargetMode="External"/><Relationship Id="rId6893" Type="http://schemas.openxmlformats.org/officeDocument/2006/relationships/hyperlink" Target="https://tinyurl.com/3ttx2sd5" TargetMode="External"/><Relationship Id="rId499" Type="http://schemas.openxmlformats.org/officeDocument/2006/relationships/hyperlink" Target="https://tinyurl.com/y3ak6hvy" TargetMode="External"/><Relationship Id="rId4235" Type="http://schemas.openxmlformats.org/officeDocument/2006/relationships/hyperlink" Target="https://tinyurl.com/f4r99c6b" TargetMode="External"/><Relationship Id="rId5567" Type="http://schemas.openxmlformats.org/officeDocument/2006/relationships/hyperlink" Target="https://tinyurl.com/yal7opsy" TargetMode="External"/><Relationship Id="rId6898" Type="http://schemas.openxmlformats.org/officeDocument/2006/relationships/hyperlink" Target="https://tinyurl.com/3m2wf52v" TargetMode="External"/><Relationship Id="rId498" Type="http://schemas.openxmlformats.org/officeDocument/2006/relationships/hyperlink" Target="https://tinyurl.com/y4jhll33" TargetMode="External"/><Relationship Id="rId4234" Type="http://schemas.openxmlformats.org/officeDocument/2006/relationships/hyperlink" Target="https://tinyurl.com/3zwfk7fx" TargetMode="External"/><Relationship Id="rId5568" Type="http://schemas.openxmlformats.org/officeDocument/2006/relationships/hyperlink" Target="https://tinyurl.com/yvcpc649" TargetMode="External"/><Relationship Id="rId6899" Type="http://schemas.openxmlformats.org/officeDocument/2006/relationships/hyperlink" Target="https://tinyurl.com/y3coakdm" TargetMode="External"/><Relationship Id="rId497" Type="http://schemas.openxmlformats.org/officeDocument/2006/relationships/hyperlink" Target="https://tinyurl.com/y4edzpdy" TargetMode="External"/><Relationship Id="rId4237" Type="http://schemas.openxmlformats.org/officeDocument/2006/relationships/hyperlink" Target="https://tinyurl.com/twday6tv" TargetMode="External"/><Relationship Id="rId5565" Type="http://schemas.openxmlformats.org/officeDocument/2006/relationships/hyperlink" Target="https://tinyurl.com/4kd98se9" TargetMode="External"/><Relationship Id="rId6896" Type="http://schemas.openxmlformats.org/officeDocument/2006/relationships/hyperlink" Target="https://tinyurl.com/ystuh4db" TargetMode="External"/><Relationship Id="rId496" Type="http://schemas.openxmlformats.org/officeDocument/2006/relationships/hyperlink" Target="https://tinyurl.com/yyamrqhh" TargetMode="External"/><Relationship Id="rId4236" Type="http://schemas.openxmlformats.org/officeDocument/2006/relationships/hyperlink" Target="https://tinyurl.com/ya7dfzj4" TargetMode="External"/><Relationship Id="rId5566" Type="http://schemas.openxmlformats.org/officeDocument/2006/relationships/hyperlink" Target="https://tinyurl.com/wertkvk7" TargetMode="External"/><Relationship Id="rId6897" Type="http://schemas.openxmlformats.org/officeDocument/2006/relationships/hyperlink" Target="https://tinyurl.com/yeld4aou" TargetMode="External"/><Relationship Id="rId4260" Type="http://schemas.openxmlformats.org/officeDocument/2006/relationships/hyperlink" Target="https://tinyurl.com/549pruds" TargetMode="External"/><Relationship Id="rId5592" Type="http://schemas.openxmlformats.org/officeDocument/2006/relationships/hyperlink" Target="https://tinyurl.com/w6y83wfe" TargetMode="External"/><Relationship Id="rId5593" Type="http://schemas.openxmlformats.org/officeDocument/2006/relationships/hyperlink" Target="https://tinyurl.com/yu5u3rxe" TargetMode="External"/><Relationship Id="rId4262" Type="http://schemas.openxmlformats.org/officeDocument/2006/relationships/hyperlink" Target="https://tinyurl.com/yhzr8zxn" TargetMode="External"/><Relationship Id="rId5590" Type="http://schemas.openxmlformats.org/officeDocument/2006/relationships/hyperlink" Target="https://tinyurl.com/52n3z3pa" TargetMode="External"/><Relationship Id="rId4261" Type="http://schemas.openxmlformats.org/officeDocument/2006/relationships/hyperlink" Target="https://tinyurl.com/4spevcrf" TargetMode="External"/><Relationship Id="rId5591" Type="http://schemas.openxmlformats.org/officeDocument/2006/relationships/hyperlink" Target="https://tinyurl.com/3z7yvxyp" TargetMode="External"/><Relationship Id="rId4264" Type="http://schemas.openxmlformats.org/officeDocument/2006/relationships/hyperlink" Target="https://tinyurl.com/5242zxdx" TargetMode="External"/><Relationship Id="rId5596" Type="http://schemas.openxmlformats.org/officeDocument/2006/relationships/hyperlink" Target="https://tinyurl.com/y8jyv8yt" TargetMode="External"/><Relationship Id="rId4263" Type="http://schemas.openxmlformats.org/officeDocument/2006/relationships/hyperlink" Target="https://tinyurl.com/rvdw29mj" TargetMode="External"/><Relationship Id="rId5597" Type="http://schemas.openxmlformats.org/officeDocument/2006/relationships/hyperlink" Target="https://tinyurl.com/a3s59ju2" TargetMode="External"/><Relationship Id="rId4266" Type="http://schemas.openxmlformats.org/officeDocument/2006/relationships/hyperlink" Target="https://tinyurl.com/5vyredff" TargetMode="External"/><Relationship Id="rId5594" Type="http://schemas.openxmlformats.org/officeDocument/2006/relationships/hyperlink" Target="https://tinyurl.com/4yxtft9z" TargetMode="External"/><Relationship Id="rId4265" Type="http://schemas.openxmlformats.org/officeDocument/2006/relationships/hyperlink" Target="https://tinyurl.com/4vccd6z4" TargetMode="External"/><Relationship Id="rId5595" Type="http://schemas.openxmlformats.org/officeDocument/2006/relationships/hyperlink" Target="https://tinyurl.com/u5pu94zp" TargetMode="External"/><Relationship Id="rId4268" Type="http://schemas.openxmlformats.org/officeDocument/2006/relationships/hyperlink" Target="https://tinyurl.com/bjs3vcve" TargetMode="External"/><Relationship Id="rId4267" Type="http://schemas.openxmlformats.org/officeDocument/2006/relationships/hyperlink" Target="https://tinyurl.com/5awr3ze9" TargetMode="External"/><Relationship Id="rId5598" Type="http://schemas.openxmlformats.org/officeDocument/2006/relationships/hyperlink" Target="https://tinyurl.com/34e3m3u8" TargetMode="External"/><Relationship Id="rId4269" Type="http://schemas.openxmlformats.org/officeDocument/2006/relationships/hyperlink" Target="https://tinyurl.com/ph4j5x85" TargetMode="External"/><Relationship Id="rId5599" Type="http://schemas.openxmlformats.org/officeDocument/2006/relationships/hyperlink" Target="https://tinyurl.com/ezmjpvub" TargetMode="External"/><Relationship Id="rId5581" Type="http://schemas.openxmlformats.org/officeDocument/2006/relationships/hyperlink" Target="https://tinyurl.com/4dfc79am" TargetMode="External"/><Relationship Id="rId5582" Type="http://schemas.openxmlformats.org/officeDocument/2006/relationships/hyperlink" Target="https://tinyurl.com/z8r6ntmp" TargetMode="External"/><Relationship Id="rId4251" Type="http://schemas.openxmlformats.org/officeDocument/2006/relationships/hyperlink" Target="https://tinyurl.com/y6h6yj9d" TargetMode="External"/><Relationship Id="rId4250" Type="http://schemas.openxmlformats.org/officeDocument/2006/relationships/hyperlink" Target="https://tinyurl.com/rkpczjb7" TargetMode="External"/><Relationship Id="rId5580" Type="http://schemas.openxmlformats.org/officeDocument/2006/relationships/hyperlink" Target="https://github.com/starsrest/leetcode" TargetMode="External"/><Relationship Id="rId4253" Type="http://schemas.openxmlformats.org/officeDocument/2006/relationships/hyperlink" Target="https://tinyurl.com/kjb79bvy" TargetMode="External"/><Relationship Id="rId5585" Type="http://schemas.openxmlformats.org/officeDocument/2006/relationships/hyperlink" Target="https://tinyurl.com/2ps6yv67" TargetMode="External"/><Relationship Id="rId4252" Type="http://schemas.openxmlformats.org/officeDocument/2006/relationships/hyperlink" Target="https://tinyurl.com/w6tyea3a" TargetMode="External"/><Relationship Id="rId5586" Type="http://schemas.openxmlformats.org/officeDocument/2006/relationships/hyperlink" Target="https://tinyurl.com/28skk4b7" TargetMode="External"/><Relationship Id="rId4255" Type="http://schemas.openxmlformats.org/officeDocument/2006/relationships/hyperlink" Target="https://tinyurl.com/z39rtutr" TargetMode="External"/><Relationship Id="rId5583" Type="http://schemas.openxmlformats.org/officeDocument/2006/relationships/hyperlink" Target="https://tinyurl.com/jfmozpjv" TargetMode="External"/><Relationship Id="rId4254" Type="http://schemas.openxmlformats.org/officeDocument/2006/relationships/hyperlink" Target="https://tinyurl.com/1jrfsf0z" TargetMode="External"/><Relationship Id="rId5584" Type="http://schemas.openxmlformats.org/officeDocument/2006/relationships/hyperlink" Target="https://tinyurl.com/yad38fpa" TargetMode="External"/><Relationship Id="rId4257" Type="http://schemas.openxmlformats.org/officeDocument/2006/relationships/hyperlink" Target="https://tinyurl.com/2ya3h8yf" TargetMode="External"/><Relationship Id="rId5589" Type="http://schemas.openxmlformats.org/officeDocument/2006/relationships/hyperlink" Target="https://tinyurl.com/ynuwwza3" TargetMode="External"/><Relationship Id="rId4256" Type="http://schemas.openxmlformats.org/officeDocument/2006/relationships/hyperlink" Target="https://tinyurl.com/2cj8udy9" TargetMode="External"/><Relationship Id="rId4259" Type="http://schemas.openxmlformats.org/officeDocument/2006/relationships/hyperlink" Target="https://tinyurl.com/u22s96ww" TargetMode="External"/><Relationship Id="rId5587" Type="http://schemas.openxmlformats.org/officeDocument/2006/relationships/hyperlink" Target="https://tinyurl.com/2bmkf5c6" TargetMode="External"/><Relationship Id="rId4258" Type="http://schemas.openxmlformats.org/officeDocument/2006/relationships/hyperlink" Target="https://tinyurl.com/577nvk24" TargetMode="External"/><Relationship Id="rId5588" Type="http://schemas.openxmlformats.org/officeDocument/2006/relationships/hyperlink" Target="https://tinyurl.com/4rrjhca6" TargetMode="External"/><Relationship Id="rId9113" Type="http://schemas.openxmlformats.org/officeDocument/2006/relationships/hyperlink" Target="https://tinyurl.com/44bb4fjf" TargetMode="External"/><Relationship Id="rId9112" Type="http://schemas.openxmlformats.org/officeDocument/2006/relationships/hyperlink" Target="https://tinyurl.com/4a93jthe" TargetMode="External"/><Relationship Id="rId9111" Type="http://schemas.openxmlformats.org/officeDocument/2006/relationships/hyperlink" Target="https://tinyurl.com/3rekxcs4" TargetMode="External"/><Relationship Id="rId9110" Type="http://schemas.openxmlformats.org/officeDocument/2006/relationships/hyperlink" Target="https://tinyurl.com/mtmbrbp4" TargetMode="External"/><Relationship Id="rId9117" Type="http://schemas.openxmlformats.org/officeDocument/2006/relationships/hyperlink" Target="https://tinyurl.com/yn4ufbjz" TargetMode="External"/><Relationship Id="rId9116" Type="http://schemas.openxmlformats.org/officeDocument/2006/relationships/hyperlink" Target="https://tinyurl.com/d7z6rh5d" TargetMode="External"/><Relationship Id="rId9115" Type="http://schemas.openxmlformats.org/officeDocument/2006/relationships/hyperlink" Target="https://tinyurl.com/9ebvp9mj" TargetMode="External"/><Relationship Id="rId9114" Type="http://schemas.openxmlformats.org/officeDocument/2006/relationships/hyperlink" Target="https://tinyurl.com/ecj9pyyz" TargetMode="External"/><Relationship Id="rId9119" Type="http://schemas.openxmlformats.org/officeDocument/2006/relationships/hyperlink" Target="https://tinyurl.com/4sh4zww3" TargetMode="External"/><Relationship Id="rId9118" Type="http://schemas.openxmlformats.org/officeDocument/2006/relationships/hyperlink" Target="https://tinyurl.com/55khwnmu" TargetMode="External"/><Relationship Id="rId9102" Type="http://schemas.openxmlformats.org/officeDocument/2006/relationships/hyperlink" Target="https://tinyurl.com/e9v2989n" TargetMode="External"/><Relationship Id="rId9101" Type="http://schemas.openxmlformats.org/officeDocument/2006/relationships/hyperlink" Target="https://tinyurl.com/ywesjr43" TargetMode="External"/><Relationship Id="rId9100" Type="http://schemas.openxmlformats.org/officeDocument/2006/relationships/hyperlink" Target="https://tinyurl.com/parhy2xv" TargetMode="External"/><Relationship Id="rId9106" Type="http://schemas.openxmlformats.org/officeDocument/2006/relationships/hyperlink" Target="https://tinyurl.com/47d3ymrz" TargetMode="External"/><Relationship Id="rId9105" Type="http://schemas.openxmlformats.org/officeDocument/2006/relationships/hyperlink" Target="https://tinyurl.com/sap7t3r4" TargetMode="External"/><Relationship Id="rId9104" Type="http://schemas.openxmlformats.org/officeDocument/2006/relationships/hyperlink" Target="https://tinyurl.com/yhs7jgba" TargetMode="External"/><Relationship Id="rId9103" Type="http://schemas.openxmlformats.org/officeDocument/2006/relationships/hyperlink" Target="https://tinyurl.com/yjh3v9vu" TargetMode="External"/><Relationship Id="rId9109" Type="http://schemas.openxmlformats.org/officeDocument/2006/relationships/hyperlink" Target="https://tinyurl.com/u5hvesbk" TargetMode="External"/><Relationship Id="rId9108" Type="http://schemas.openxmlformats.org/officeDocument/2006/relationships/hyperlink" Target="https://tinyurl.com/vs8895xb" TargetMode="External"/><Relationship Id="rId9107" Type="http://schemas.openxmlformats.org/officeDocument/2006/relationships/hyperlink" Target="https://tinyurl.com/smukr3s" TargetMode="External"/><Relationship Id="rId6902" Type="http://schemas.openxmlformats.org/officeDocument/2006/relationships/hyperlink" Target="https://tinyurl.com/4cy59b42" TargetMode="External"/><Relationship Id="rId6903" Type="http://schemas.openxmlformats.org/officeDocument/2006/relationships/hyperlink" Target="https://tinyurl.com/hs24263d" TargetMode="External"/><Relationship Id="rId6900" Type="http://schemas.openxmlformats.org/officeDocument/2006/relationships/hyperlink" Target="https://tinyurl.com/2uvsc4rd" TargetMode="External"/><Relationship Id="rId6901" Type="http://schemas.openxmlformats.org/officeDocument/2006/relationships/hyperlink" Target="https://tinyurl.com/3k5axdff" TargetMode="External"/><Relationship Id="rId6906" Type="http://schemas.openxmlformats.org/officeDocument/2006/relationships/hyperlink" Target="https://tinyurl.com/y5eaejen" TargetMode="External"/><Relationship Id="rId6907" Type="http://schemas.openxmlformats.org/officeDocument/2006/relationships/hyperlink" Target="https://tinyurl.com/33xb9awf" TargetMode="External"/><Relationship Id="rId6904" Type="http://schemas.openxmlformats.org/officeDocument/2006/relationships/hyperlink" Target="https://tinyurl.com/257u89fa" TargetMode="External"/><Relationship Id="rId6905" Type="http://schemas.openxmlformats.org/officeDocument/2006/relationships/hyperlink" Target="https://tinyurl.com/scehkyxv" TargetMode="External"/><Relationship Id="rId6908" Type="http://schemas.openxmlformats.org/officeDocument/2006/relationships/hyperlink" Target="https://github.com/simonsayshi/leetcode/blob/main/1574" TargetMode="External"/><Relationship Id="rId6909" Type="http://schemas.openxmlformats.org/officeDocument/2006/relationships/hyperlink" Target="https://tinyurl.com/ycmsjcuf" TargetMode="External"/><Relationship Id="rId6924" Type="http://schemas.openxmlformats.org/officeDocument/2006/relationships/hyperlink" Target="https://tinyurl.com/7w33jrvj" TargetMode="External"/><Relationship Id="rId6925" Type="http://schemas.openxmlformats.org/officeDocument/2006/relationships/hyperlink" Target="https://tinyurl.com/jndv4zrx" TargetMode="External"/><Relationship Id="rId6922" Type="http://schemas.openxmlformats.org/officeDocument/2006/relationships/hyperlink" Target="https://tinyurl.com/uc3eydt8" TargetMode="External"/><Relationship Id="rId6923" Type="http://schemas.openxmlformats.org/officeDocument/2006/relationships/hyperlink" Target="https://tinyurl.com/yrt36ctm" TargetMode="External"/><Relationship Id="rId6928" Type="http://schemas.openxmlformats.org/officeDocument/2006/relationships/hyperlink" Target="https://tinyurl.com/2x5nc2as" TargetMode="External"/><Relationship Id="rId6929" Type="http://schemas.openxmlformats.org/officeDocument/2006/relationships/hyperlink" Target="https://tinyurl.com/3kjufask" TargetMode="External"/><Relationship Id="rId6926" Type="http://schemas.openxmlformats.org/officeDocument/2006/relationships/hyperlink" Target="https://tinyurl.com/46hye9ev" TargetMode="External"/><Relationship Id="rId6927" Type="http://schemas.openxmlformats.org/officeDocument/2006/relationships/hyperlink" Target="https://tinyurl.com/2yp4rk5u" TargetMode="External"/><Relationship Id="rId409" Type="http://schemas.openxmlformats.org/officeDocument/2006/relationships/hyperlink" Target="https://tinyurl.com/xpjz9s6z" TargetMode="External"/><Relationship Id="rId404" Type="http://schemas.openxmlformats.org/officeDocument/2006/relationships/hyperlink" Target="https://tinyurl.com/y5fzbanm" TargetMode="External"/><Relationship Id="rId403" Type="http://schemas.openxmlformats.org/officeDocument/2006/relationships/hyperlink" Target="https://tinyurl.com/yy3vwvlh" TargetMode="External"/><Relationship Id="rId402" Type="http://schemas.openxmlformats.org/officeDocument/2006/relationships/hyperlink" Target="https://preview.tinyurl.com/y4tbqg2g" TargetMode="External"/><Relationship Id="rId401" Type="http://schemas.openxmlformats.org/officeDocument/2006/relationships/hyperlink" Target="https://tinyurl.com/y5vcuyxp" TargetMode="External"/><Relationship Id="rId408" Type="http://schemas.openxmlformats.org/officeDocument/2006/relationships/hyperlink" Target="https://tinyurl.com/y6axczuo" TargetMode="External"/><Relationship Id="rId407" Type="http://schemas.openxmlformats.org/officeDocument/2006/relationships/hyperlink" Target="https://tinyurl.com/y3jgu2e4" TargetMode="External"/><Relationship Id="rId406" Type="http://schemas.openxmlformats.org/officeDocument/2006/relationships/hyperlink" Target="https://tinyurl.com/y675ztqd" TargetMode="External"/><Relationship Id="rId405" Type="http://schemas.openxmlformats.org/officeDocument/2006/relationships/hyperlink" Target="https://tinyurl.com/y34r9dfy" TargetMode="External"/><Relationship Id="rId400" Type="http://schemas.openxmlformats.org/officeDocument/2006/relationships/hyperlink" Target="https://tinyurl.com/y3xwbbsj" TargetMode="External"/><Relationship Id="rId6920" Type="http://schemas.openxmlformats.org/officeDocument/2006/relationships/hyperlink" Target="https://tinyurl.com/yhu54479" TargetMode="External"/><Relationship Id="rId6921" Type="http://schemas.openxmlformats.org/officeDocument/2006/relationships/hyperlink" Target="https://tinyurl.com/8mrakbc" TargetMode="External"/><Relationship Id="rId6913" Type="http://schemas.openxmlformats.org/officeDocument/2006/relationships/hyperlink" Target="https://tinyurl.com/2wvea82d" TargetMode="External"/><Relationship Id="rId6914" Type="http://schemas.openxmlformats.org/officeDocument/2006/relationships/hyperlink" Target="https://tinyurl.com/57md4svm" TargetMode="External"/><Relationship Id="rId6911" Type="http://schemas.openxmlformats.org/officeDocument/2006/relationships/hyperlink" Target="https://tinyurl.com/sp9vpxrf" TargetMode="External"/><Relationship Id="rId6912" Type="http://schemas.openxmlformats.org/officeDocument/2006/relationships/hyperlink" Target="https://tinyurl.com/wyemdm9b" TargetMode="External"/><Relationship Id="rId6917" Type="http://schemas.openxmlformats.org/officeDocument/2006/relationships/hyperlink" Target="https://tinyurl.com/yvhhb5py" TargetMode="External"/><Relationship Id="rId6918" Type="http://schemas.openxmlformats.org/officeDocument/2006/relationships/hyperlink" Target="https://tinyurl.com/4c9mnw36" TargetMode="External"/><Relationship Id="rId6915" Type="http://schemas.openxmlformats.org/officeDocument/2006/relationships/hyperlink" Target="https://tinyurl.com/5dmnct78" TargetMode="External"/><Relationship Id="rId6916" Type="http://schemas.openxmlformats.org/officeDocument/2006/relationships/hyperlink" Target="https://tinyurl.com/5jdr3d4k" TargetMode="External"/><Relationship Id="rId6919" Type="http://schemas.openxmlformats.org/officeDocument/2006/relationships/hyperlink" Target="https://tinyurl.com/dvw3vyhf" TargetMode="External"/><Relationship Id="rId6910" Type="http://schemas.openxmlformats.org/officeDocument/2006/relationships/hyperlink" Target="https://tinyurl.com/4ffew9t5" TargetMode="External"/><Relationship Id="rId9131" Type="http://schemas.openxmlformats.org/officeDocument/2006/relationships/hyperlink" Target="https://tinyurl.com/4rvyrxts" TargetMode="External"/><Relationship Id="rId9130" Type="http://schemas.openxmlformats.org/officeDocument/2006/relationships/hyperlink" Target="https://tinyurl.com/k4hzb6up" TargetMode="External"/><Relationship Id="rId9135" Type="http://schemas.openxmlformats.org/officeDocument/2006/relationships/hyperlink" Target="https://tinyurl.com/cawu4dw2" TargetMode="External"/><Relationship Id="rId9134" Type="http://schemas.openxmlformats.org/officeDocument/2006/relationships/hyperlink" Target="https://tinyurl.com/yzpdbfm4" TargetMode="External"/><Relationship Id="rId9133" Type="http://schemas.openxmlformats.org/officeDocument/2006/relationships/hyperlink" Target="https://tinyurl.com/bnzehrd3" TargetMode="External"/><Relationship Id="rId9132" Type="http://schemas.openxmlformats.org/officeDocument/2006/relationships/hyperlink" Target="https://tinyurl.com/4d4875ab" TargetMode="External"/><Relationship Id="rId9139" Type="http://schemas.openxmlformats.org/officeDocument/2006/relationships/hyperlink" Target="https://tinyurl.com/3rekxcs4" TargetMode="External"/><Relationship Id="rId9138" Type="http://schemas.openxmlformats.org/officeDocument/2006/relationships/hyperlink" Target="https://tinyurl.com/nvmvrz3h" TargetMode="External"/><Relationship Id="rId9137" Type="http://schemas.openxmlformats.org/officeDocument/2006/relationships/hyperlink" Target="https://tinyurl.com/5bsc7csc" TargetMode="External"/><Relationship Id="rId9136" Type="http://schemas.openxmlformats.org/officeDocument/2006/relationships/hyperlink" Target="https://tinyurl.com/4cean29z" TargetMode="External"/><Relationship Id="rId9120" Type="http://schemas.openxmlformats.org/officeDocument/2006/relationships/hyperlink" Target="https://tinyurl.com/yhq668yc" TargetMode="External"/><Relationship Id="rId9124" Type="http://schemas.openxmlformats.org/officeDocument/2006/relationships/hyperlink" Target="https://tinyurl.com/3w72z3m2" TargetMode="External"/><Relationship Id="rId9123" Type="http://schemas.openxmlformats.org/officeDocument/2006/relationships/hyperlink" Target="https://tinyurl.com/a6sntnkf" TargetMode="External"/><Relationship Id="rId9122" Type="http://schemas.openxmlformats.org/officeDocument/2006/relationships/hyperlink" Target="https://tinyurl.com/cz8wc7mz" TargetMode="External"/><Relationship Id="rId9121" Type="http://schemas.openxmlformats.org/officeDocument/2006/relationships/hyperlink" Target="https://tinyurl.com/yf2xt3z9" TargetMode="External"/><Relationship Id="rId9128" Type="http://schemas.openxmlformats.org/officeDocument/2006/relationships/hyperlink" Target="https://tinyurl.com/3rekxcs4" TargetMode="External"/><Relationship Id="rId9127" Type="http://schemas.openxmlformats.org/officeDocument/2006/relationships/hyperlink" Target="http://dwz.date/eNZZ" TargetMode="External"/><Relationship Id="rId9126" Type="http://schemas.openxmlformats.org/officeDocument/2006/relationships/hyperlink" Target="https://tinyurl.com/75ayc2cx" TargetMode="External"/><Relationship Id="rId9125" Type="http://schemas.openxmlformats.org/officeDocument/2006/relationships/hyperlink" Target="https://tinyurl.com/sest377c" TargetMode="External"/><Relationship Id="rId9129" Type="http://schemas.openxmlformats.org/officeDocument/2006/relationships/hyperlink" Target="https://tinyurl.com/2bvh7e7c" TargetMode="External"/><Relationship Id="rId9142" Type="http://schemas.openxmlformats.org/officeDocument/2006/relationships/hyperlink" Target="https://tinyurl.com/27xzbt5b" TargetMode="External"/><Relationship Id="rId9141" Type="http://schemas.openxmlformats.org/officeDocument/2006/relationships/hyperlink" Target="https://tinyurl.com/6b7fvnth" TargetMode="External"/><Relationship Id="rId9140" Type="http://schemas.openxmlformats.org/officeDocument/2006/relationships/hyperlink" Target="https://tinyurl.com/y3te2frj" TargetMode="External"/><Relationship Id="rId9146" Type="http://schemas.openxmlformats.org/officeDocument/2006/relationships/table" Target="../tables/table1.xml"/><Relationship Id="rId9144" Type="http://schemas.openxmlformats.org/officeDocument/2006/relationships/vmlDrawing" Target="../drawings/vmlDrawing1.vml"/><Relationship Id="rId9143" Type="http://schemas.openxmlformats.org/officeDocument/2006/relationships/drawing" Target="../drawings/drawing1.xml"/><Relationship Id="rId4327" Type="http://schemas.openxmlformats.org/officeDocument/2006/relationships/hyperlink" Target="https://tinyurl.com/x5jsb3kh" TargetMode="External"/><Relationship Id="rId5659" Type="http://schemas.openxmlformats.org/officeDocument/2006/relationships/hyperlink" Target="http://tinyurl.com/4ek5xkwn" TargetMode="External"/><Relationship Id="rId4326" Type="http://schemas.openxmlformats.org/officeDocument/2006/relationships/hyperlink" Target="https://tinyurl.com/23kwezdh" TargetMode="External"/><Relationship Id="rId4329" Type="http://schemas.openxmlformats.org/officeDocument/2006/relationships/hyperlink" Target="https://tinyurl.com/4zmwzwp3" TargetMode="External"/><Relationship Id="rId5657" Type="http://schemas.openxmlformats.org/officeDocument/2006/relationships/hyperlink" Target="https://tinyurl.com/snbzy3n2" TargetMode="External"/><Relationship Id="rId6988" Type="http://schemas.openxmlformats.org/officeDocument/2006/relationships/hyperlink" Target="https://tinyurl.com/8kxxp44y" TargetMode="External"/><Relationship Id="rId4328" Type="http://schemas.openxmlformats.org/officeDocument/2006/relationships/hyperlink" Target="https://tinyurl.com/3kza8dv9" TargetMode="External"/><Relationship Id="rId5658" Type="http://schemas.openxmlformats.org/officeDocument/2006/relationships/hyperlink" Target="https://tinyurl.com/3kc9msm7" TargetMode="External"/><Relationship Id="rId6989" Type="http://schemas.openxmlformats.org/officeDocument/2006/relationships/hyperlink" Target="https://tinyurl.com/ddk5fumw" TargetMode="External"/><Relationship Id="rId469" Type="http://schemas.openxmlformats.org/officeDocument/2006/relationships/hyperlink" Target="https://tinyurl.com/y6gmxax2" TargetMode="External"/><Relationship Id="rId468" Type="http://schemas.openxmlformats.org/officeDocument/2006/relationships/hyperlink" Target="https://tinyurl.com/y5nuw37k" TargetMode="External"/><Relationship Id="rId467" Type="http://schemas.openxmlformats.org/officeDocument/2006/relationships/hyperlink" Target="https://tinyurl.com/y3e33472" TargetMode="External"/><Relationship Id="rId462" Type="http://schemas.openxmlformats.org/officeDocument/2006/relationships/hyperlink" Target="https://tinyurl.com/y2ethevt" TargetMode="External"/><Relationship Id="rId5651" Type="http://schemas.openxmlformats.org/officeDocument/2006/relationships/hyperlink" Target="https://tinyurl.com/a5edu5zc" TargetMode="External"/><Relationship Id="rId6982" Type="http://schemas.openxmlformats.org/officeDocument/2006/relationships/hyperlink" Target="https://tinyurl.com/yhpzcx2y" TargetMode="External"/><Relationship Id="rId461" Type="http://schemas.openxmlformats.org/officeDocument/2006/relationships/hyperlink" Target="https://tinyurl.com/yxd3sds3" TargetMode="External"/><Relationship Id="rId5652" Type="http://schemas.openxmlformats.org/officeDocument/2006/relationships/hyperlink" Target="https://tinyurl.com/xab28tja" TargetMode="External"/><Relationship Id="rId6983" Type="http://schemas.openxmlformats.org/officeDocument/2006/relationships/hyperlink" Target="https://tinyurl.com/jxa5z75" TargetMode="External"/><Relationship Id="rId460" Type="http://schemas.openxmlformats.org/officeDocument/2006/relationships/hyperlink" Target="https://tinyurl.com/y4nfxny6" TargetMode="External"/><Relationship Id="rId4321" Type="http://schemas.openxmlformats.org/officeDocument/2006/relationships/hyperlink" Target="https://tinyurl.com/vbrwwt" TargetMode="External"/><Relationship Id="rId6980" Type="http://schemas.openxmlformats.org/officeDocument/2006/relationships/hyperlink" Target="https://tinyurl.com/yxxv5nck" TargetMode="External"/><Relationship Id="rId4320" Type="http://schemas.openxmlformats.org/officeDocument/2006/relationships/hyperlink" Target="https://tinyurl.com/x6jc9ykc" TargetMode="External"/><Relationship Id="rId5650" Type="http://schemas.openxmlformats.org/officeDocument/2006/relationships/hyperlink" Target="https://tinyurl.com/4jdy4d5v" TargetMode="External"/><Relationship Id="rId6981" Type="http://schemas.openxmlformats.org/officeDocument/2006/relationships/hyperlink" Target="https://github.com/ying1104/Leetcode-Solutions" TargetMode="External"/><Relationship Id="rId466" Type="http://schemas.openxmlformats.org/officeDocument/2006/relationships/hyperlink" Target="https://tinyurl.com/y3enetu7" TargetMode="External"/><Relationship Id="rId4323" Type="http://schemas.openxmlformats.org/officeDocument/2006/relationships/hyperlink" Target="https://tinyurl.com/fxm7zmd6" TargetMode="External"/><Relationship Id="rId5655" Type="http://schemas.openxmlformats.org/officeDocument/2006/relationships/hyperlink" Target="https://tinyurl.com/fbfj9mzu" TargetMode="External"/><Relationship Id="rId6986" Type="http://schemas.openxmlformats.org/officeDocument/2006/relationships/hyperlink" Target="https://tinyurl.com/yh6m5t5x" TargetMode="External"/><Relationship Id="rId465" Type="http://schemas.openxmlformats.org/officeDocument/2006/relationships/hyperlink" Target="https://tinyurl.com/7hv5x4yu" TargetMode="External"/><Relationship Id="rId4322" Type="http://schemas.openxmlformats.org/officeDocument/2006/relationships/hyperlink" Target="https://tinyurl.com/hy63bwan" TargetMode="External"/><Relationship Id="rId5656" Type="http://schemas.openxmlformats.org/officeDocument/2006/relationships/hyperlink" Target="https://tinyurl.com/3yr4mshc" TargetMode="External"/><Relationship Id="rId6987" Type="http://schemas.openxmlformats.org/officeDocument/2006/relationships/hyperlink" Target="https://tinyurl.com/dud495bk" TargetMode="External"/><Relationship Id="rId464" Type="http://schemas.openxmlformats.org/officeDocument/2006/relationships/hyperlink" Target="https://tinyurl.com/yyrkx72b" TargetMode="External"/><Relationship Id="rId4325" Type="http://schemas.openxmlformats.org/officeDocument/2006/relationships/hyperlink" Target="https://tinyurl.com/w8b3pkw" TargetMode="External"/><Relationship Id="rId5653" Type="http://schemas.openxmlformats.org/officeDocument/2006/relationships/hyperlink" Target="https://tinyurl.com/p4mf35hm" TargetMode="External"/><Relationship Id="rId6984" Type="http://schemas.openxmlformats.org/officeDocument/2006/relationships/hyperlink" Target="https://tinyurl.com/7r89buxx" TargetMode="External"/><Relationship Id="rId463" Type="http://schemas.openxmlformats.org/officeDocument/2006/relationships/hyperlink" Target="https://tinyurl.com/yxv2cds2" TargetMode="External"/><Relationship Id="rId4324" Type="http://schemas.openxmlformats.org/officeDocument/2006/relationships/hyperlink" Target="https://tinyurl.com/axb52677" TargetMode="External"/><Relationship Id="rId5654" Type="http://schemas.openxmlformats.org/officeDocument/2006/relationships/hyperlink" Target="https://tinyurl.com/kf7ka7ju" TargetMode="External"/><Relationship Id="rId6985" Type="http://schemas.openxmlformats.org/officeDocument/2006/relationships/hyperlink" Target="https://tinyurl.com/3cwe9xex" TargetMode="External"/><Relationship Id="rId4316" Type="http://schemas.openxmlformats.org/officeDocument/2006/relationships/hyperlink" Target="https://tinyurl.com/3zhn7fy2" TargetMode="External"/><Relationship Id="rId5648" Type="http://schemas.openxmlformats.org/officeDocument/2006/relationships/hyperlink" Target="https://tinyurl.com/2efvcnvt" TargetMode="External"/><Relationship Id="rId6979" Type="http://schemas.openxmlformats.org/officeDocument/2006/relationships/hyperlink" Target="https://tinyurl.com/y4mdhu95" TargetMode="External"/><Relationship Id="rId4315" Type="http://schemas.openxmlformats.org/officeDocument/2006/relationships/hyperlink" Target="https://tinyurl.com/2jxewf3p" TargetMode="External"/><Relationship Id="rId5649" Type="http://schemas.openxmlformats.org/officeDocument/2006/relationships/hyperlink" Target="https://tinyurl.com/4rz5errc" TargetMode="External"/><Relationship Id="rId4318" Type="http://schemas.openxmlformats.org/officeDocument/2006/relationships/hyperlink" Target="https://tinyurl.com/w44sakry" TargetMode="External"/><Relationship Id="rId5646" Type="http://schemas.openxmlformats.org/officeDocument/2006/relationships/hyperlink" Target="https://tinyurl.com/sdasss" TargetMode="External"/><Relationship Id="rId6977" Type="http://schemas.openxmlformats.org/officeDocument/2006/relationships/hyperlink" Target="https://tinyurl.com/4htxeydy" TargetMode="External"/><Relationship Id="rId4317" Type="http://schemas.openxmlformats.org/officeDocument/2006/relationships/hyperlink" Target="https://tinyurl.com/etpbk2ku" TargetMode="External"/><Relationship Id="rId5647" Type="http://schemas.openxmlformats.org/officeDocument/2006/relationships/hyperlink" Target="https://tinyurl.com/2j95mbbk" TargetMode="External"/><Relationship Id="rId6978" Type="http://schemas.openxmlformats.org/officeDocument/2006/relationships/hyperlink" Target="https://tinyurl.com/2r9537m7" TargetMode="External"/><Relationship Id="rId4319" Type="http://schemas.openxmlformats.org/officeDocument/2006/relationships/hyperlink" Target="https://tinyurl.com/tjdbv2kn" TargetMode="External"/><Relationship Id="rId459" Type="http://schemas.openxmlformats.org/officeDocument/2006/relationships/hyperlink" Target="https://tinyurl.com/y5fzbanm" TargetMode="External"/><Relationship Id="rId458" Type="http://schemas.openxmlformats.org/officeDocument/2006/relationships/hyperlink" Target="https://tinyurl.com/yyjlgmvq" TargetMode="External"/><Relationship Id="rId457" Type="http://schemas.openxmlformats.org/officeDocument/2006/relationships/hyperlink" Target="https://tinyurl.com/y46unzv8" TargetMode="External"/><Relationship Id="rId456" Type="http://schemas.openxmlformats.org/officeDocument/2006/relationships/hyperlink" Target="https://tinyurl.com/y32bqgxe" TargetMode="External"/><Relationship Id="rId451" Type="http://schemas.openxmlformats.org/officeDocument/2006/relationships/hyperlink" Target="https://tinyurl.com/y5yb55gd" TargetMode="External"/><Relationship Id="rId5640" Type="http://schemas.openxmlformats.org/officeDocument/2006/relationships/hyperlink" Target="http://dwz.date/ezwk" TargetMode="External"/><Relationship Id="rId6971" Type="http://schemas.openxmlformats.org/officeDocument/2006/relationships/hyperlink" Target="https://tinyurl.com/pz9cfv3v" TargetMode="External"/><Relationship Id="rId450" Type="http://schemas.openxmlformats.org/officeDocument/2006/relationships/hyperlink" Target="https://tinyurl.com/y6zqdy7y" TargetMode="External"/><Relationship Id="rId5641" Type="http://schemas.openxmlformats.org/officeDocument/2006/relationships/hyperlink" Target="https://tinyurl.com/df86zjcm" TargetMode="External"/><Relationship Id="rId6972" Type="http://schemas.openxmlformats.org/officeDocument/2006/relationships/hyperlink" Target="https://tinyurl.com/366hkc57" TargetMode="External"/><Relationship Id="rId4310" Type="http://schemas.openxmlformats.org/officeDocument/2006/relationships/hyperlink" Target="https://tinyurl.com/pbxurpkw" TargetMode="External"/><Relationship Id="rId6970" Type="http://schemas.openxmlformats.org/officeDocument/2006/relationships/hyperlink" Target="https://tinyurl.com/2pympy4h" TargetMode="External"/><Relationship Id="rId455" Type="http://schemas.openxmlformats.org/officeDocument/2006/relationships/hyperlink" Target="https://tinyurl.com/y5np4dg2" TargetMode="External"/><Relationship Id="rId4312" Type="http://schemas.openxmlformats.org/officeDocument/2006/relationships/hyperlink" Target="https://tinyurl.com/uhc2kkfk" TargetMode="External"/><Relationship Id="rId5644" Type="http://schemas.openxmlformats.org/officeDocument/2006/relationships/hyperlink" Target="https://tinyurl.com/3pdd678y" TargetMode="External"/><Relationship Id="rId6975" Type="http://schemas.openxmlformats.org/officeDocument/2006/relationships/hyperlink" Target="https://tinyurl.com/4vj82rzf" TargetMode="External"/><Relationship Id="rId454" Type="http://schemas.openxmlformats.org/officeDocument/2006/relationships/hyperlink" Target="https://tinyurl.com/y2g7fyye" TargetMode="External"/><Relationship Id="rId4311" Type="http://schemas.openxmlformats.org/officeDocument/2006/relationships/hyperlink" Target="https://tinyurl.com/4aeya7fr" TargetMode="External"/><Relationship Id="rId5645" Type="http://schemas.openxmlformats.org/officeDocument/2006/relationships/hyperlink" Target="https://tinyurl.com/5pvu5kbx" TargetMode="External"/><Relationship Id="rId6976" Type="http://schemas.openxmlformats.org/officeDocument/2006/relationships/hyperlink" Target="https://tinyurl.com/zjz3anxs" TargetMode="External"/><Relationship Id="rId453" Type="http://schemas.openxmlformats.org/officeDocument/2006/relationships/hyperlink" Target="https://tinyurl.com/y5ve56ay" TargetMode="External"/><Relationship Id="rId4314" Type="http://schemas.openxmlformats.org/officeDocument/2006/relationships/hyperlink" Target="https://tinyurl.com/y9uaj8lj" TargetMode="External"/><Relationship Id="rId5642" Type="http://schemas.openxmlformats.org/officeDocument/2006/relationships/hyperlink" Target="https://tinyurl.com/4uc3nuf7" TargetMode="External"/><Relationship Id="rId6973" Type="http://schemas.openxmlformats.org/officeDocument/2006/relationships/hyperlink" Target="https://tinyurl.com/359c496b" TargetMode="External"/><Relationship Id="rId452" Type="http://schemas.openxmlformats.org/officeDocument/2006/relationships/hyperlink" Target="https://tinyurl.com/y32qbqtn" TargetMode="External"/><Relationship Id="rId4313" Type="http://schemas.openxmlformats.org/officeDocument/2006/relationships/hyperlink" Target="https://tinyurl.com/yrfbxhs6" TargetMode="External"/><Relationship Id="rId5643" Type="http://schemas.openxmlformats.org/officeDocument/2006/relationships/hyperlink" Target="https://tinyurl.com/3rekxcs4" TargetMode="External"/><Relationship Id="rId6974" Type="http://schemas.openxmlformats.org/officeDocument/2006/relationships/hyperlink" Target="https://tinyurl.com/seatacalert1574" TargetMode="External"/><Relationship Id="rId3018" Type="http://schemas.openxmlformats.org/officeDocument/2006/relationships/hyperlink" Target="https://tinyurl.com/y5ayelxh" TargetMode="External"/><Relationship Id="rId4349" Type="http://schemas.openxmlformats.org/officeDocument/2006/relationships/hyperlink" Target="https://tinyurl.com/7enrpn42" TargetMode="External"/><Relationship Id="rId3017" Type="http://schemas.openxmlformats.org/officeDocument/2006/relationships/hyperlink" Target="https://tinyurl.com/yxswmsk2" TargetMode="External"/><Relationship Id="rId4348" Type="http://schemas.openxmlformats.org/officeDocument/2006/relationships/hyperlink" Target="https://tinyurl.com/4uasbk4w" TargetMode="External"/><Relationship Id="rId5679" Type="http://schemas.openxmlformats.org/officeDocument/2006/relationships/hyperlink" Target="https://tinyurl.com/57s8rs4f" TargetMode="External"/><Relationship Id="rId3019" Type="http://schemas.openxmlformats.org/officeDocument/2006/relationships/hyperlink" Target="https://tinyurl.com/y5hlmrv9" TargetMode="External"/><Relationship Id="rId491" Type="http://schemas.openxmlformats.org/officeDocument/2006/relationships/hyperlink" Target="https://tinyurl.com/y3ymgaaq" TargetMode="External"/><Relationship Id="rId490" Type="http://schemas.openxmlformats.org/officeDocument/2006/relationships/hyperlink" Target="https://tinyurl.com/yxkpvm5h" TargetMode="External"/><Relationship Id="rId489" Type="http://schemas.openxmlformats.org/officeDocument/2006/relationships/hyperlink" Target="https://tinyurl.com/y3palvzc" TargetMode="External"/><Relationship Id="rId5670" Type="http://schemas.openxmlformats.org/officeDocument/2006/relationships/hyperlink" Target="https://tinyurl.com/ybe7veh6" TargetMode="External"/><Relationship Id="rId484" Type="http://schemas.openxmlformats.org/officeDocument/2006/relationships/hyperlink" Target="https://tinyurl.com/yy6c6ulc" TargetMode="External"/><Relationship Id="rId3010" Type="http://schemas.openxmlformats.org/officeDocument/2006/relationships/hyperlink" Target="https://tinyurl.com/yyngnesr" TargetMode="External"/><Relationship Id="rId4341" Type="http://schemas.openxmlformats.org/officeDocument/2006/relationships/hyperlink" Target="https://tinyurl.com/6s35r3my" TargetMode="External"/><Relationship Id="rId5673" Type="http://schemas.openxmlformats.org/officeDocument/2006/relationships/hyperlink" Target="https://tinyurl.com/ygv66fse" TargetMode="External"/><Relationship Id="rId483" Type="http://schemas.openxmlformats.org/officeDocument/2006/relationships/hyperlink" Target="https://tinyurl.com/yxnrwj5e" TargetMode="External"/><Relationship Id="rId4340" Type="http://schemas.openxmlformats.org/officeDocument/2006/relationships/hyperlink" Target="https://tinyurl.com/yvkx9y7n" TargetMode="External"/><Relationship Id="rId5674" Type="http://schemas.openxmlformats.org/officeDocument/2006/relationships/hyperlink" Target="https://tinyurl.com/hk47f6hd" TargetMode="External"/><Relationship Id="rId482" Type="http://schemas.openxmlformats.org/officeDocument/2006/relationships/hyperlink" Target="https://tinyurl.com/yxl8rosc" TargetMode="External"/><Relationship Id="rId3012" Type="http://schemas.openxmlformats.org/officeDocument/2006/relationships/hyperlink" Target="https://tinyurl.com/y4rmgyux" TargetMode="External"/><Relationship Id="rId4343" Type="http://schemas.openxmlformats.org/officeDocument/2006/relationships/hyperlink" Target="https://tinyurl.com/yuetkvc2" TargetMode="External"/><Relationship Id="rId5671" Type="http://schemas.openxmlformats.org/officeDocument/2006/relationships/hyperlink" Target="https://tinyurl.com/jb87vvd3" TargetMode="External"/><Relationship Id="rId481" Type="http://schemas.openxmlformats.org/officeDocument/2006/relationships/hyperlink" Target="https://tinyurl.com/yxmrmtvl" TargetMode="External"/><Relationship Id="rId3011" Type="http://schemas.openxmlformats.org/officeDocument/2006/relationships/hyperlink" Target="https://tinyurl.com/y6rskpdd" TargetMode="External"/><Relationship Id="rId4342" Type="http://schemas.openxmlformats.org/officeDocument/2006/relationships/hyperlink" Target="https://tinyurl.com/zevbxcc5" TargetMode="External"/><Relationship Id="rId5672" Type="http://schemas.openxmlformats.org/officeDocument/2006/relationships/hyperlink" Target="https://tinyurl.com/uwe32ya9" TargetMode="External"/><Relationship Id="rId488" Type="http://schemas.openxmlformats.org/officeDocument/2006/relationships/hyperlink" Target="https://tinyurl.com/yxfvt3zo" TargetMode="External"/><Relationship Id="rId3014" Type="http://schemas.openxmlformats.org/officeDocument/2006/relationships/hyperlink" Target="https://tinyurl.com/axcxhrxw" TargetMode="External"/><Relationship Id="rId4345" Type="http://schemas.openxmlformats.org/officeDocument/2006/relationships/hyperlink" Target="https://tinyurl.com/za968naa" TargetMode="External"/><Relationship Id="rId5677" Type="http://schemas.openxmlformats.org/officeDocument/2006/relationships/hyperlink" Target="https://tinyurl.com/txnseefc" TargetMode="External"/><Relationship Id="rId487" Type="http://schemas.openxmlformats.org/officeDocument/2006/relationships/hyperlink" Target="https://tinyurl.com/y5fzbanm" TargetMode="External"/><Relationship Id="rId3013" Type="http://schemas.openxmlformats.org/officeDocument/2006/relationships/hyperlink" Target="https://tinyurl.com/y2c9dpqd" TargetMode="External"/><Relationship Id="rId4344" Type="http://schemas.openxmlformats.org/officeDocument/2006/relationships/hyperlink" Target="http://tinyurl.com/75p3m3u" TargetMode="External"/><Relationship Id="rId5678" Type="http://schemas.openxmlformats.org/officeDocument/2006/relationships/hyperlink" Target="https://tinyurl.com/3bmnvww7" TargetMode="External"/><Relationship Id="rId486" Type="http://schemas.openxmlformats.org/officeDocument/2006/relationships/hyperlink" Target="https://tinyurl.com/y57dh7hm" TargetMode="External"/><Relationship Id="rId3016" Type="http://schemas.openxmlformats.org/officeDocument/2006/relationships/hyperlink" Target="https://tinyurl.com/zl53nr0a" TargetMode="External"/><Relationship Id="rId4347" Type="http://schemas.openxmlformats.org/officeDocument/2006/relationships/hyperlink" Target="https://tinyurl.com/3jkp8ne5" TargetMode="External"/><Relationship Id="rId5675" Type="http://schemas.openxmlformats.org/officeDocument/2006/relationships/hyperlink" Target="https://tinyurl.com/v22fpcvs" TargetMode="External"/><Relationship Id="rId485" Type="http://schemas.openxmlformats.org/officeDocument/2006/relationships/hyperlink" Target="https://tinyurl.com/y5qczqs5" TargetMode="External"/><Relationship Id="rId3015" Type="http://schemas.openxmlformats.org/officeDocument/2006/relationships/hyperlink" Target="https://tinyurl.com/mebfr28" TargetMode="External"/><Relationship Id="rId4346" Type="http://schemas.openxmlformats.org/officeDocument/2006/relationships/hyperlink" Target="https://tinyurl.com/nswsxjrw" TargetMode="External"/><Relationship Id="rId5676" Type="http://schemas.openxmlformats.org/officeDocument/2006/relationships/hyperlink" Target="https://tinyurl.com/yf9fmywm" TargetMode="External"/><Relationship Id="rId3007" Type="http://schemas.openxmlformats.org/officeDocument/2006/relationships/hyperlink" Target="https://tinyurl.com/4n9whkdv" TargetMode="External"/><Relationship Id="rId4338" Type="http://schemas.openxmlformats.org/officeDocument/2006/relationships/hyperlink" Target="https://tinyurl.com/vcr7tfna" TargetMode="External"/><Relationship Id="rId3006" Type="http://schemas.openxmlformats.org/officeDocument/2006/relationships/hyperlink" Target="https://tinyurl.com/gnmygmje" TargetMode="External"/><Relationship Id="rId4337" Type="http://schemas.openxmlformats.org/officeDocument/2006/relationships/hyperlink" Target="https://tinyurl.com/697d4nkd" TargetMode="External"/><Relationship Id="rId3009" Type="http://schemas.openxmlformats.org/officeDocument/2006/relationships/hyperlink" Target="https://tinyurl.com/yy2mkp9l" TargetMode="External"/><Relationship Id="rId5668" Type="http://schemas.openxmlformats.org/officeDocument/2006/relationships/hyperlink" Target="https://tinyurl.com/hr7jmhvc" TargetMode="External"/><Relationship Id="rId6999" Type="http://schemas.openxmlformats.org/officeDocument/2006/relationships/hyperlink" Target="https://tinyurl.com/yftcd96x" TargetMode="External"/><Relationship Id="rId3008" Type="http://schemas.openxmlformats.org/officeDocument/2006/relationships/hyperlink" Target="https://tinyurl.com/y69wvlu3" TargetMode="External"/><Relationship Id="rId4339" Type="http://schemas.openxmlformats.org/officeDocument/2006/relationships/hyperlink" Target="https://tinyurl.com/t8zx9bzv" TargetMode="External"/><Relationship Id="rId5669" Type="http://schemas.openxmlformats.org/officeDocument/2006/relationships/hyperlink" Target="https://tinyurl.com/f8w2f6rk" TargetMode="External"/><Relationship Id="rId480" Type="http://schemas.openxmlformats.org/officeDocument/2006/relationships/hyperlink" Target="https://tinyurl.com/y3khrb64" TargetMode="External"/><Relationship Id="rId479" Type="http://schemas.openxmlformats.org/officeDocument/2006/relationships/hyperlink" Target="https://tinyurl.com/yykkpk9p" TargetMode="External"/><Relationship Id="rId478" Type="http://schemas.openxmlformats.org/officeDocument/2006/relationships/hyperlink" Target="https://tinyurl.com/yypuqpb2" TargetMode="External"/><Relationship Id="rId6990" Type="http://schemas.openxmlformats.org/officeDocument/2006/relationships/hyperlink" Target="https://tinyurl.com/mytn54kr" TargetMode="External"/><Relationship Id="rId473" Type="http://schemas.openxmlformats.org/officeDocument/2006/relationships/hyperlink" Target="https://tinyurl.com/y4vsobly" TargetMode="External"/><Relationship Id="rId4330" Type="http://schemas.openxmlformats.org/officeDocument/2006/relationships/hyperlink" Target="https://tinyurl.com/6bzhwrnb" TargetMode="External"/><Relationship Id="rId5662" Type="http://schemas.openxmlformats.org/officeDocument/2006/relationships/hyperlink" Target="https://tinyurl.com/u7cdwrzc" TargetMode="External"/><Relationship Id="rId6993" Type="http://schemas.openxmlformats.org/officeDocument/2006/relationships/hyperlink" Target="https://tinyurl.com/yzmoffgu" TargetMode="External"/><Relationship Id="rId472" Type="http://schemas.openxmlformats.org/officeDocument/2006/relationships/hyperlink" Target="https://tinyurl.com/yxm5qdsq" TargetMode="External"/><Relationship Id="rId5663" Type="http://schemas.openxmlformats.org/officeDocument/2006/relationships/hyperlink" Target="https://tinyurl.com/dhk59v4r" TargetMode="External"/><Relationship Id="rId6994" Type="http://schemas.openxmlformats.org/officeDocument/2006/relationships/hyperlink" Target="https://tinyurl.com/uxjfhx2u" TargetMode="External"/><Relationship Id="rId471" Type="http://schemas.openxmlformats.org/officeDocument/2006/relationships/hyperlink" Target="https://tinyurl.com/y3fbz6cn" TargetMode="External"/><Relationship Id="rId3001" Type="http://schemas.openxmlformats.org/officeDocument/2006/relationships/hyperlink" Target="https://tinyurl.com/y5sx66xn" TargetMode="External"/><Relationship Id="rId4332" Type="http://schemas.openxmlformats.org/officeDocument/2006/relationships/hyperlink" Target="https://github.com/simonsayshi/leetcode/blob/main/lc241" TargetMode="External"/><Relationship Id="rId5660" Type="http://schemas.openxmlformats.org/officeDocument/2006/relationships/hyperlink" Target="https://tinyurl.com/36mfweys" TargetMode="External"/><Relationship Id="rId6991" Type="http://schemas.openxmlformats.org/officeDocument/2006/relationships/hyperlink" Target="https://tinyurl.com/sytkespj" TargetMode="External"/><Relationship Id="rId470" Type="http://schemas.openxmlformats.org/officeDocument/2006/relationships/hyperlink" Target="https://tinyurl.com/y6hkluz8" TargetMode="External"/><Relationship Id="rId3000" Type="http://schemas.openxmlformats.org/officeDocument/2006/relationships/hyperlink" Target="https://tinyurl.com/y4k4k3a7" TargetMode="External"/><Relationship Id="rId4331" Type="http://schemas.openxmlformats.org/officeDocument/2006/relationships/hyperlink" Target="https://tinyurl.com/yu7d9ba6" TargetMode="External"/><Relationship Id="rId5661" Type="http://schemas.openxmlformats.org/officeDocument/2006/relationships/hyperlink" Target="https://tinyurl.com/hahyxntp" TargetMode="External"/><Relationship Id="rId6992" Type="http://schemas.openxmlformats.org/officeDocument/2006/relationships/hyperlink" Target="https://tinyurl.com/4hb5mzdp" TargetMode="External"/><Relationship Id="rId477" Type="http://schemas.openxmlformats.org/officeDocument/2006/relationships/hyperlink" Target="http://tinyurl.com/y4dqjfud" TargetMode="External"/><Relationship Id="rId3003" Type="http://schemas.openxmlformats.org/officeDocument/2006/relationships/hyperlink" Target="https://tinyurl.com/yxgh5y3q" TargetMode="External"/><Relationship Id="rId4334" Type="http://schemas.openxmlformats.org/officeDocument/2006/relationships/hyperlink" Target="https://tinyurl.com/bscatphu" TargetMode="External"/><Relationship Id="rId5666" Type="http://schemas.openxmlformats.org/officeDocument/2006/relationships/hyperlink" Target="https://github.com/KOPFYF/LCEveryday/blob/master/Array/meeting%20rooms/intervalIntersection986.py" TargetMode="External"/><Relationship Id="rId6997" Type="http://schemas.openxmlformats.org/officeDocument/2006/relationships/hyperlink" Target="https://bit.ly/3lZ2mij" TargetMode="External"/><Relationship Id="rId476" Type="http://schemas.openxmlformats.org/officeDocument/2006/relationships/hyperlink" Target="https://github.com/ying1104/Leetcode-Solutions" TargetMode="External"/><Relationship Id="rId3002" Type="http://schemas.openxmlformats.org/officeDocument/2006/relationships/hyperlink" Target="https://tinyurl.com/y67jbrdh" TargetMode="External"/><Relationship Id="rId4333" Type="http://schemas.openxmlformats.org/officeDocument/2006/relationships/hyperlink" Target="https://tinyurl.com/acdtsr6k" TargetMode="External"/><Relationship Id="rId5667" Type="http://schemas.openxmlformats.org/officeDocument/2006/relationships/hyperlink" Target="https://github.com/ying1104/Leetcode-Solutions" TargetMode="External"/><Relationship Id="rId6998" Type="http://schemas.openxmlformats.org/officeDocument/2006/relationships/hyperlink" Target="https://tinyurl.com/2dzv5zy5" TargetMode="External"/><Relationship Id="rId475" Type="http://schemas.openxmlformats.org/officeDocument/2006/relationships/hyperlink" Target="https://tinyurl.com/yxtyhls4" TargetMode="External"/><Relationship Id="rId3005" Type="http://schemas.openxmlformats.org/officeDocument/2006/relationships/hyperlink" Target="https://tinyurl.com/y57o8tcf" TargetMode="External"/><Relationship Id="rId4336" Type="http://schemas.openxmlformats.org/officeDocument/2006/relationships/hyperlink" Target="https://tinyurl.com/v6erk6p4" TargetMode="External"/><Relationship Id="rId5664" Type="http://schemas.openxmlformats.org/officeDocument/2006/relationships/hyperlink" Target="https://tinyurl.com/y5o2vtys" TargetMode="External"/><Relationship Id="rId6995" Type="http://schemas.openxmlformats.org/officeDocument/2006/relationships/hyperlink" Target="https://tinyurl.com/4dbkupav" TargetMode="External"/><Relationship Id="rId474" Type="http://schemas.openxmlformats.org/officeDocument/2006/relationships/hyperlink" Target="https://tinyurl.com/y4kyssqd" TargetMode="External"/><Relationship Id="rId3004" Type="http://schemas.openxmlformats.org/officeDocument/2006/relationships/hyperlink" Target="https://tinyurl.com/yy4dy2rk" TargetMode="External"/><Relationship Id="rId4335" Type="http://schemas.openxmlformats.org/officeDocument/2006/relationships/hyperlink" Target="https://tinyurl.com/marjsrtv" TargetMode="External"/><Relationship Id="rId5665" Type="http://schemas.openxmlformats.org/officeDocument/2006/relationships/hyperlink" Target="https://tinyurl.com/53kckd3y" TargetMode="External"/><Relationship Id="rId6996" Type="http://schemas.openxmlformats.org/officeDocument/2006/relationships/hyperlink" Target="https://tinyurl.com/t6z4r3bc" TargetMode="External"/><Relationship Id="rId5615" Type="http://schemas.openxmlformats.org/officeDocument/2006/relationships/hyperlink" Target="https://tinyurl.com/2c2asp88" TargetMode="External"/><Relationship Id="rId6946" Type="http://schemas.openxmlformats.org/officeDocument/2006/relationships/hyperlink" Target="https://tinyurl.com/fe3vt3c8" TargetMode="External"/><Relationship Id="rId5616" Type="http://schemas.openxmlformats.org/officeDocument/2006/relationships/hyperlink" Target="https://tinyurl.com/3cavs4v2" TargetMode="External"/><Relationship Id="rId6947" Type="http://schemas.openxmlformats.org/officeDocument/2006/relationships/hyperlink" Target="https://tinyurl.com/4j9ufcfb" TargetMode="External"/><Relationship Id="rId5613" Type="http://schemas.openxmlformats.org/officeDocument/2006/relationships/hyperlink" Target="https://tinyurl.com/4h55s48x" TargetMode="External"/><Relationship Id="rId6944" Type="http://schemas.openxmlformats.org/officeDocument/2006/relationships/hyperlink" Target="https://tinyurl.com/fhsjfg" TargetMode="External"/><Relationship Id="rId5614" Type="http://schemas.openxmlformats.org/officeDocument/2006/relationships/hyperlink" Target="https://tinyurl.com/3x9sh99m" TargetMode="External"/><Relationship Id="rId6945" Type="http://schemas.openxmlformats.org/officeDocument/2006/relationships/hyperlink" Target="https://tinyurl.com/4ujvn3ah" TargetMode="External"/><Relationship Id="rId5619" Type="http://schemas.openxmlformats.org/officeDocument/2006/relationships/hyperlink" Target="https://tinyurl.com/y7upey4k" TargetMode="External"/><Relationship Id="rId5617" Type="http://schemas.openxmlformats.org/officeDocument/2006/relationships/hyperlink" Target="https://tinyurl.com/4vzm9txk" TargetMode="External"/><Relationship Id="rId6948" Type="http://schemas.openxmlformats.org/officeDocument/2006/relationships/hyperlink" Target="https://tinyurl.com/vy2mfve2" TargetMode="External"/><Relationship Id="rId5618" Type="http://schemas.openxmlformats.org/officeDocument/2006/relationships/hyperlink" Target="https://tinyurl.com/7p24p3zm" TargetMode="External"/><Relationship Id="rId6949" Type="http://schemas.openxmlformats.org/officeDocument/2006/relationships/hyperlink" Target="https://tinyurl.com/ytuez8pr" TargetMode="External"/><Relationship Id="rId426" Type="http://schemas.openxmlformats.org/officeDocument/2006/relationships/hyperlink" Target="https://tinyurl.com/yxr7qbej" TargetMode="External"/><Relationship Id="rId425" Type="http://schemas.openxmlformats.org/officeDocument/2006/relationships/hyperlink" Target="https://tinyurl.com/y26bbb9m" TargetMode="External"/><Relationship Id="rId424" Type="http://schemas.openxmlformats.org/officeDocument/2006/relationships/hyperlink" Target="https://tinyurl.com/y4zpeo5e" TargetMode="External"/><Relationship Id="rId423" Type="http://schemas.openxmlformats.org/officeDocument/2006/relationships/hyperlink" Target="http://tinyurl.com/y6c2zdto" TargetMode="External"/><Relationship Id="rId429" Type="http://schemas.openxmlformats.org/officeDocument/2006/relationships/hyperlink" Target="https://tinyurl.com/y49yvejq" TargetMode="External"/><Relationship Id="rId428" Type="http://schemas.openxmlformats.org/officeDocument/2006/relationships/hyperlink" Target="https://tinyurl.com/y2yh59w6" TargetMode="External"/><Relationship Id="rId427" Type="http://schemas.openxmlformats.org/officeDocument/2006/relationships/hyperlink" Target="https://tinyurl.com/y6lffc7s" TargetMode="External"/><Relationship Id="rId422" Type="http://schemas.openxmlformats.org/officeDocument/2006/relationships/hyperlink" Target="https://github.com/ying1104/Leetcode-Solutions" TargetMode="External"/><Relationship Id="rId5611" Type="http://schemas.openxmlformats.org/officeDocument/2006/relationships/hyperlink" Target="https://tinyurl.com/trpvd4ye" TargetMode="External"/><Relationship Id="rId6942" Type="http://schemas.openxmlformats.org/officeDocument/2006/relationships/hyperlink" Target="https://tinyurl.com/ajf2bkmn" TargetMode="External"/><Relationship Id="rId421" Type="http://schemas.openxmlformats.org/officeDocument/2006/relationships/hyperlink" Target="https://tinyurl.com/y279e5fk" TargetMode="External"/><Relationship Id="rId5612" Type="http://schemas.openxmlformats.org/officeDocument/2006/relationships/hyperlink" Target="https://tinyurl.com/2sj8nuh3" TargetMode="External"/><Relationship Id="rId6943" Type="http://schemas.openxmlformats.org/officeDocument/2006/relationships/hyperlink" Target="https://tinyurl.com/yz6kby2t" TargetMode="External"/><Relationship Id="rId420" Type="http://schemas.openxmlformats.org/officeDocument/2006/relationships/hyperlink" Target="https://tinyurl.com/yylepu76" TargetMode="External"/><Relationship Id="rId6940" Type="http://schemas.openxmlformats.org/officeDocument/2006/relationships/hyperlink" Target="https://tinyurl.com/y8z33d3m" TargetMode="External"/><Relationship Id="rId5610" Type="http://schemas.openxmlformats.org/officeDocument/2006/relationships/hyperlink" Target="https://tinyurl.com/56cjx4ax" TargetMode="External"/><Relationship Id="rId6941" Type="http://schemas.openxmlformats.org/officeDocument/2006/relationships/hyperlink" Target="https://tinyurl.com/jkfe9x9r" TargetMode="External"/><Relationship Id="rId5604" Type="http://schemas.openxmlformats.org/officeDocument/2006/relationships/hyperlink" Target="https://tinyurl.com/rpbsexna" TargetMode="External"/><Relationship Id="rId6935" Type="http://schemas.openxmlformats.org/officeDocument/2006/relationships/hyperlink" Target="https://tinyurl.com/3z6n89m6" TargetMode="External"/><Relationship Id="rId5605" Type="http://schemas.openxmlformats.org/officeDocument/2006/relationships/hyperlink" Target="https://tinyurl.com/3566rs8u" TargetMode="External"/><Relationship Id="rId6936" Type="http://schemas.openxmlformats.org/officeDocument/2006/relationships/hyperlink" Target="https://tinyurl.com/3c9jaf2a" TargetMode="External"/><Relationship Id="rId5602" Type="http://schemas.openxmlformats.org/officeDocument/2006/relationships/hyperlink" Target="https://tinyurl.com/pyvveup6" TargetMode="External"/><Relationship Id="rId6933" Type="http://schemas.openxmlformats.org/officeDocument/2006/relationships/hyperlink" Target="https://tinyurl.com/3mwhb5e4" TargetMode="External"/><Relationship Id="rId5603" Type="http://schemas.openxmlformats.org/officeDocument/2006/relationships/hyperlink" Target="https://tinyurl.com/3tvwfvc5" TargetMode="External"/><Relationship Id="rId6934" Type="http://schemas.openxmlformats.org/officeDocument/2006/relationships/hyperlink" Target="https://tinyurl.com/uvvkrs46" TargetMode="External"/><Relationship Id="rId5608" Type="http://schemas.openxmlformats.org/officeDocument/2006/relationships/hyperlink" Target="https://tinyurl.com/3tuxvvdz" TargetMode="External"/><Relationship Id="rId6939" Type="http://schemas.openxmlformats.org/officeDocument/2006/relationships/hyperlink" Target="http://mrw.so/6pp49Z" TargetMode="External"/><Relationship Id="rId5609" Type="http://schemas.openxmlformats.org/officeDocument/2006/relationships/hyperlink" Target="https://tinyurl.com/59xjr83w" TargetMode="External"/><Relationship Id="rId5606" Type="http://schemas.openxmlformats.org/officeDocument/2006/relationships/hyperlink" Target="https://tinyurl.com/4uf9j4" TargetMode="External"/><Relationship Id="rId6937" Type="http://schemas.openxmlformats.org/officeDocument/2006/relationships/hyperlink" Target="https://tinyurl.com/xh58ddhb" TargetMode="External"/><Relationship Id="rId5607" Type="http://schemas.openxmlformats.org/officeDocument/2006/relationships/hyperlink" Target="https://tinyurl.com/3b368dvz" TargetMode="External"/><Relationship Id="rId6938" Type="http://schemas.openxmlformats.org/officeDocument/2006/relationships/hyperlink" Target="https://tinyurl.com/jw58whk6" TargetMode="External"/><Relationship Id="rId415" Type="http://schemas.openxmlformats.org/officeDocument/2006/relationships/hyperlink" Target="https://tinyurl.com/y6xcdnd5" TargetMode="External"/><Relationship Id="rId414" Type="http://schemas.openxmlformats.org/officeDocument/2006/relationships/hyperlink" Target="https://tinyurl.com/yy7qxro3" TargetMode="External"/><Relationship Id="rId413" Type="http://schemas.openxmlformats.org/officeDocument/2006/relationships/hyperlink" Target="https://tinyurl.com/yxwonark" TargetMode="External"/><Relationship Id="rId412" Type="http://schemas.openxmlformats.org/officeDocument/2006/relationships/hyperlink" Target="https://tinyurl.com/e75js6np" TargetMode="External"/><Relationship Id="rId419" Type="http://schemas.openxmlformats.org/officeDocument/2006/relationships/hyperlink" Target="https://tinyurl.com/y3b3jxaa" TargetMode="External"/><Relationship Id="rId418" Type="http://schemas.openxmlformats.org/officeDocument/2006/relationships/hyperlink" Target="https://tinyurl.com/y63ozk4t" TargetMode="External"/><Relationship Id="rId417" Type="http://schemas.openxmlformats.org/officeDocument/2006/relationships/hyperlink" Target="https://tinyurl.com/y63fthdl" TargetMode="External"/><Relationship Id="rId416" Type="http://schemas.openxmlformats.org/officeDocument/2006/relationships/hyperlink" Target="https://tinyurl.com/y3b47h6o" TargetMode="External"/><Relationship Id="rId411" Type="http://schemas.openxmlformats.org/officeDocument/2006/relationships/hyperlink" Target="https://tinyurl.com/mtummu6c" TargetMode="External"/><Relationship Id="rId5600" Type="http://schemas.openxmlformats.org/officeDocument/2006/relationships/hyperlink" Target="https://tinyurl.com/x6um2av4" TargetMode="External"/><Relationship Id="rId6931" Type="http://schemas.openxmlformats.org/officeDocument/2006/relationships/hyperlink" Target="https://tinyurl.com/maj5t95m" TargetMode="External"/><Relationship Id="rId410" Type="http://schemas.openxmlformats.org/officeDocument/2006/relationships/hyperlink" Target="https://tinyurl.com/mf9djfew" TargetMode="External"/><Relationship Id="rId5601" Type="http://schemas.openxmlformats.org/officeDocument/2006/relationships/hyperlink" Target="https://github.com/simonsayshi/leetcode/blob/main/lc56" TargetMode="External"/><Relationship Id="rId6932" Type="http://schemas.openxmlformats.org/officeDocument/2006/relationships/hyperlink" Target="https://tinyurl.com/m7j2x88z" TargetMode="External"/><Relationship Id="rId6930" Type="http://schemas.openxmlformats.org/officeDocument/2006/relationships/hyperlink" Target="https://tinyurl.com/mc3y6me6" TargetMode="External"/><Relationship Id="rId4305" Type="http://schemas.openxmlformats.org/officeDocument/2006/relationships/hyperlink" Target="https://bit.ly/2ZXvyff" TargetMode="External"/><Relationship Id="rId5637" Type="http://schemas.openxmlformats.org/officeDocument/2006/relationships/hyperlink" Target="https://tinyurl.com/vba6fabk" TargetMode="External"/><Relationship Id="rId6968" Type="http://schemas.openxmlformats.org/officeDocument/2006/relationships/hyperlink" Target="https://tinyurl.com/vkvkfe" TargetMode="External"/><Relationship Id="rId4304" Type="http://schemas.openxmlformats.org/officeDocument/2006/relationships/hyperlink" Target="https://tinyurl.com/ty8z27hv" TargetMode="External"/><Relationship Id="rId5638" Type="http://schemas.openxmlformats.org/officeDocument/2006/relationships/hyperlink" Target="https://tinyurl.com/y5vc8znr" TargetMode="External"/><Relationship Id="rId6969" Type="http://schemas.openxmlformats.org/officeDocument/2006/relationships/hyperlink" Target="https://tinyurl.com/jhumktpg" TargetMode="External"/><Relationship Id="rId4307" Type="http://schemas.openxmlformats.org/officeDocument/2006/relationships/hyperlink" Target="https://tinyurl.com/ybaphqp2" TargetMode="External"/><Relationship Id="rId5635" Type="http://schemas.openxmlformats.org/officeDocument/2006/relationships/hyperlink" Target="https://tinyurl.com/s866dft6" TargetMode="External"/><Relationship Id="rId6966" Type="http://schemas.openxmlformats.org/officeDocument/2006/relationships/hyperlink" Target="https://tinyurl.com/4wvyjhys" TargetMode="External"/><Relationship Id="rId4306" Type="http://schemas.openxmlformats.org/officeDocument/2006/relationships/hyperlink" Target="https://tinyurl.com/y8hamsbk" TargetMode="External"/><Relationship Id="rId5636" Type="http://schemas.openxmlformats.org/officeDocument/2006/relationships/hyperlink" Target="https://tinyurl.com/55kbtkpc" TargetMode="External"/><Relationship Id="rId6967" Type="http://schemas.openxmlformats.org/officeDocument/2006/relationships/hyperlink" Target="https://tinyurl.com/fw7kn3na" TargetMode="External"/><Relationship Id="rId4309" Type="http://schemas.openxmlformats.org/officeDocument/2006/relationships/hyperlink" Target="https://tinyurl.com/3tjpud65" TargetMode="External"/><Relationship Id="rId4308" Type="http://schemas.openxmlformats.org/officeDocument/2006/relationships/hyperlink" Target="https://tinyurl.com/uhuj74mz" TargetMode="External"/><Relationship Id="rId5639" Type="http://schemas.openxmlformats.org/officeDocument/2006/relationships/hyperlink" Target="https://tinyurl.com/2ue7937u" TargetMode="External"/><Relationship Id="rId448" Type="http://schemas.openxmlformats.org/officeDocument/2006/relationships/hyperlink" Target="https://github.com/ying1104/Leetcode-Solutions" TargetMode="External"/><Relationship Id="rId447" Type="http://schemas.openxmlformats.org/officeDocument/2006/relationships/hyperlink" Target="https://tinyurl.com/yydqw4tv" TargetMode="External"/><Relationship Id="rId446" Type="http://schemas.openxmlformats.org/officeDocument/2006/relationships/hyperlink" Target="https://tinyurl.com/yyxrfeql" TargetMode="External"/><Relationship Id="rId445" Type="http://schemas.openxmlformats.org/officeDocument/2006/relationships/hyperlink" Target="https://tinyurl.com/y5o2vtys" TargetMode="External"/><Relationship Id="rId449" Type="http://schemas.openxmlformats.org/officeDocument/2006/relationships/hyperlink" Target="http://tinyurl.com/y22tu57t" TargetMode="External"/><Relationship Id="rId440" Type="http://schemas.openxmlformats.org/officeDocument/2006/relationships/hyperlink" Target="https://tinyurl.com/y32zlybx" TargetMode="External"/><Relationship Id="rId6960" Type="http://schemas.openxmlformats.org/officeDocument/2006/relationships/hyperlink" Target="https://tinyurl.com/upmkmh29" TargetMode="External"/><Relationship Id="rId5630" Type="http://schemas.openxmlformats.org/officeDocument/2006/relationships/hyperlink" Target="https://tinyurl.com/4tpf892j" TargetMode="External"/><Relationship Id="rId6961" Type="http://schemas.openxmlformats.org/officeDocument/2006/relationships/hyperlink" Target="https://tinyurl.com/5a7wphrk" TargetMode="External"/><Relationship Id="rId444" Type="http://schemas.openxmlformats.org/officeDocument/2006/relationships/hyperlink" Target="https://tinyurl.com/y56ep6ck" TargetMode="External"/><Relationship Id="rId4301" Type="http://schemas.openxmlformats.org/officeDocument/2006/relationships/hyperlink" Target="https://tinyurl.com/y9rzkk9d" TargetMode="External"/><Relationship Id="rId5633" Type="http://schemas.openxmlformats.org/officeDocument/2006/relationships/hyperlink" Target="https://tinyurl.com/549tmnym" TargetMode="External"/><Relationship Id="rId6964" Type="http://schemas.openxmlformats.org/officeDocument/2006/relationships/hyperlink" Target="https://tinyurl.com/hd3ymrch" TargetMode="External"/><Relationship Id="rId443" Type="http://schemas.openxmlformats.org/officeDocument/2006/relationships/hyperlink" Target="https://tinyurl.com/y33oko8m" TargetMode="External"/><Relationship Id="rId4300" Type="http://schemas.openxmlformats.org/officeDocument/2006/relationships/hyperlink" Target="https://tinyurl.com/2eseun5w" TargetMode="External"/><Relationship Id="rId5634" Type="http://schemas.openxmlformats.org/officeDocument/2006/relationships/hyperlink" Target="https://tinyurl.com/4f8439ux" TargetMode="External"/><Relationship Id="rId6965" Type="http://schemas.openxmlformats.org/officeDocument/2006/relationships/hyperlink" Target="https://4m.cn/O02MF" TargetMode="External"/><Relationship Id="rId442" Type="http://schemas.openxmlformats.org/officeDocument/2006/relationships/hyperlink" Target="https://tinyurl.com/yxmq6tkh" TargetMode="External"/><Relationship Id="rId4303" Type="http://schemas.openxmlformats.org/officeDocument/2006/relationships/hyperlink" Target="https://tinyurl.com/vtyfjhfy" TargetMode="External"/><Relationship Id="rId5631" Type="http://schemas.openxmlformats.org/officeDocument/2006/relationships/hyperlink" Target="https://tinyurl.com/yhua8xro" TargetMode="External"/><Relationship Id="rId6962" Type="http://schemas.openxmlformats.org/officeDocument/2006/relationships/hyperlink" Target="https://tinyurl.com/2ybm6xs7" TargetMode="External"/><Relationship Id="rId441" Type="http://schemas.openxmlformats.org/officeDocument/2006/relationships/hyperlink" Target="https://tinyurl.com/yylvb5wj" TargetMode="External"/><Relationship Id="rId4302" Type="http://schemas.openxmlformats.org/officeDocument/2006/relationships/hyperlink" Target="https://tinyurl.com/2f8uw4sh" TargetMode="External"/><Relationship Id="rId5632" Type="http://schemas.openxmlformats.org/officeDocument/2006/relationships/hyperlink" Target="https://tinyurl.com/34rzbjke" TargetMode="External"/><Relationship Id="rId6963" Type="http://schemas.openxmlformats.org/officeDocument/2006/relationships/hyperlink" Target="https://tinyurl.com/5p8hn6kx" TargetMode="External"/><Relationship Id="rId5626" Type="http://schemas.openxmlformats.org/officeDocument/2006/relationships/hyperlink" Target="https://tinyurl.com/a5f5655f" TargetMode="External"/><Relationship Id="rId6957" Type="http://schemas.openxmlformats.org/officeDocument/2006/relationships/hyperlink" Target="https://tinyurl.com/etc6d4e2" TargetMode="External"/><Relationship Id="rId5627" Type="http://schemas.openxmlformats.org/officeDocument/2006/relationships/hyperlink" Target="https://tinyurl.com/5kdttw65" TargetMode="External"/><Relationship Id="rId6958" Type="http://schemas.openxmlformats.org/officeDocument/2006/relationships/hyperlink" Target="https://tinyurl.com/z7ba9pxm" TargetMode="External"/><Relationship Id="rId5624" Type="http://schemas.openxmlformats.org/officeDocument/2006/relationships/hyperlink" Target="https://tinyurl.com/hudnwtpf" TargetMode="External"/><Relationship Id="rId6955" Type="http://schemas.openxmlformats.org/officeDocument/2006/relationships/hyperlink" Target="https://tinyurl.com/2u2ps6j3" TargetMode="External"/><Relationship Id="rId5625" Type="http://schemas.openxmlformats.org/officeDocument/2006/relationships/hyperlink" Target="https://tinyurl.com/39hhjm3a" TargetMode="External"/><Relationship Id="rId6956" Type="http://schemas.openxmlformats.org/officeDocument/2006/relationships/hyperlink" Target="https://tinyurl.com/e3jkdw7d" TargetMode="External"/><Relationship Id="rId5628" Type="http://schemas.openxmlformats.org/officeDocument/2006/relationships/hyperlink" Target="https://tinyurl.com/5cszwp7f" TargetMode="External"/><Relationship Id="rId6959" Type="http://schemas.openxmlformats.org/officeDocument/2006/relationships/hyperlink" Target="https://tinyurl.com/vucxr9pu" TargetMode="External"/><Relationship Id="rId5629" Type="http://schemas.openxmlformats.org/officeDocument/2006/relationships/hyperlink" Target="https://tinyurl.com/56d3tf8j" TargetMode="External"/><Relationship Id="rId437" Type="http://schemas.openxmlformats.org/officeDocument/2006/relationships/hyperlink" Target="https://tinyurl.com/yyc42e4v" TargetMode="External"/><Relationship Id="rId436" Type="http://schemas.openxmlformats.org/officeDocument/2006/relationships/hyperlink" Target="https://tinyurl.com/yybajnh7" TargetMode="External"/><Relationship Id="rId435" Type="http://schemas.openxmlformats.org/officeDocument/2006/relationships/hyperlink" Target="https://tinyurl.com/yytctn9y" TargetMode="External"/><Relationship Id="rId434" Type="http://schemas.openxmlformats.org/officeDocument/2006/relationships/hyperlink" Target="https://tinyurl.com/y52oguwr" TargetMode="External"/><Relationship Id="rId439" Type="http://schemas.openxmlformats.org/officeDocument/2006/relationships/hyperlink" Target="https://tinyurl.com/y445m2gj" TargetMode="External"/><Relationship Id="rId438" Type="http://schemas.openxmlformats.org/officeDocument/2006/relationships/hyperlink" Target="https://tinyurl.com/43yk5ne6" TargetMode="External"/><Relationship Id="rId6950" Type="http://schemas.openxmlformats.org/officeDocument/2006/relationships/hyperlink" Target="https://tinyurl.com/y4pdn4ev" TargetMode="External"/><Relationship Id="rId433" Type="http://schemas.openxmlformats.org/officeDocument/2006/relationships/hyperlink" Target="https://tinyurl.com/y5fzbanm" TargetMode="External"/><Relationship Id="rId5622" Type="http://schemas.openxmlformats.org/officeDocument/2006/relationships/hyperlink" Target="https://tinyurl.com/57mbjc49" TargetMode="External"/><Relationship Id="rId6953" Type="http://schemas.openxmlformats.org/officeDocument/2006/relationships/hyperlink" Target="https://tinyurl.com/ym7yu3un" TargetMode="External"/><Relationship Id="rId432" Type="http://schemas.openxmlformats.org/officeDocument/2006/relationships/hyperlink" Target="https://tinyurl.com/yxb4r9c9" TargetMode="External"/><Relationship Id="rId5623" Type="http://schemas.openxmlformats.org/officeDocument/2006/relationships/hyperlink" Target="https://tinyurl.com/fm3paz76" TargetMode="External"/><Relationship Id="rId6954" Type="http://schemas.openxmlformats.org/officeDocument/2006/relationships/hyperlink" Target="https://tinyurl.com/pyezybb3" TargetMode="External"/><Relationship Id="rId431" Type="http://schemas.openxmlformats.org/officeDocument/2006/relationships/hyperlink" Target="https://tinyurl.com/yyr8865h" TargetMode="External"/><Relationship Id="rId5620" Type="http://schemas.openxmlformats.org/officeDocument/2006/relationships/hyperlink" Target="https://tinyurl.com/wvf2n6dt" TargetMode="External"/><Relationship Id="rId6951" Type="http://schemas.openxmlformats.org/officeDocument/2006/relationships/hyperlink" Target="https://tinyurl.com/yma2nd7k" TargetMode="External"/><Relationship Id="rId430" Type="http://schemas.openxmlformats.org/officeDocument/2006/relationships/hyperlink" Target="https://tinyurl.com/yyeu4f8x" TargetMode="External"/><Relationship Id="rId5621" Type="http://schemas.openxmlformats.org/officeDocument/2006/relationships/hyperlink" Target="https://tinyurl.com/pet6bh2e" TargetMode="External"/><Relationship Id="rId6952" Type="http://schemas.openxmlformats.org/officeDocument/2006/relationships/hyperlink" Target="https://tinyurl.com/ymtzktfa" TargetMode="External"/><Relationship Id="rId6108" Type="http://schemas.openxmlformats.org/officeDocument/2006/relationships/hyperlink" Target="https://tinyurl.com/3zdr229s" TargetMode="External"/><Relationship Id="rId6109" Type="http://schemas.openxmlformats.org/officeDocument/2006/relationships/hyperlink" Target="https://tinyurl.com/js3yee6j" TargetMode="External"/><Relationship Id="rId7439" Type="http://schemas.openxmlformats.org/officeDocument/2006/relationships/hyperlink" Target="https://tinyurl.com/8wkuznhc" TargetMode="External"/><Relationship Id="rId7430" Type="http://schemas.openxmlformats.org/officeDocument/2006/relationships/hyperlink" Target="https://tinyurl.com/auvvyzda" TargetMode="External"/><Relationship Id="rId8761" Type="http://schemas.openxmlformats.org/officeDocument/2006/relationships/hyperlink" Target="https://tinyurl.com/edyrt4ux" TargetMode="External"/><Relationship Id="rId8760" Type="http://schemas.openxmlformats.org/officeDocument/2006/relationships/hyperlink" Target="https://tinyurl.com/twab765n" TargetMode="External"/><Relationship Id="rId6102" Type="http://schemas.openxmlformats.org/officeDocument/2006/relationships/hyperlink" Target="https://tinyurl.com/3rjjstjy" TargetMode="External"/><Relationship Id="rId7434" Type="http://schemas.openxmlformats.org/officeDocument/2006/relationships/hyperlink" Target="https://tinyurl.com/5bcwz6ux" TargetMode="External"/><Relationship Id="rId8765" Type="http://schemas.openxmlformats.org/officeDocument/2006/relationships/hyperlink" Target="https://tinyurl.com/59j86kum" TargetMode="External"/><Relationship Id="rId6103" Type="http://schemas.openxmlformats.org/officeDocument/2006/relationships/hyperlink" Target="https://tinyurl.com/4vv272jw" TargetMode="External"/><Relationship Id="rId7433" Type="http://schemas.openxmlformats.org/officeDocument/2006/relationships/hyperlink" Target="https://tinyurl.com/dhkwaxh6" TargetMode="External"/><Relationship Id="rId8764" Type="http://schemas.openxmlformats.org/officeDocument/2006/relationships/hyperlink" Target="https://tinyurl.com/32snppsp" TargetMode="External"/><Relationship Id="rId6100" Type="http://schemas.openxmlformats.org/officeDocument/2006/relationships/hyperlink" Target="https://tinyurl.com/58a7h4tj" TargetMode="External"/><Relationship Id="rId7432" Type="http://schemas.openxmlformats.org/officeDocument/2006/relationships/hyperlink" Target="https://tinyurl.com/yk2pffla" TargetMode="External"/><Relationship Id="rId8763" Type="http://schemas.openxmlformats.org/officeDocument/2006/relationships/hyperlink" Target="https://tinyurl.com/sa2yvv4" TargetMode="External"/><Relationship Id="rId6101" Type="http://schemas.openxmlformats.org/officeDocument/2006/relationships/hyperlink" Target="https://tinyurl.com/b4r5ar77" TargetMode="External"/><Relationship Id="rId7431" Type="http://schemas.openxmlformats.org/officeDocument/2006/relationships/hyperlink" Target="https://tinyurl.com/2vn3xf6h" TargetMode="External"/><Relationship Id="rId8762" Type="http://schemas.openxmlformats.org/officeDocument/2006/relationships/hyperlink" Target="https://tinyurl.com/ns7km6p5" TargetMode="External"/><Relationship Id="rId6106" Type="http://schemas.openxmlformats.org/officeDocument/2006/relationships/hyperlink" Target="https://tinyurl.com/wh3xv376" TargetMode="External"/><Relationship Id="rId7438" Type="http://schemas.openxmlformats.org/officeDocument/2006/relationships/hyperlink" Target="https://tinyurl.com/yh8ttbe8" TargetMode="External"/><Relationship Id="rId8769" Type="http://schemas.openxmlformats.org/officeDocument/2006/relationships/hyperlink" Target="https://tinyurl.com/55y78th9" TargetMode="External"/><Relationship Id="rId6107" Type="http://schemas.openxmlformats.org/officeDocument/2006/relationships/hyperlink" Target="https://tinyurl.com/puwck4n4" TargetMode="External"/><Relationship Id="rId7437" Type="http://schemas.openxmlformats.org/officeDocument/2006/relationships/hyperlink" Target="https://tinyurl.com/ysu9h7fk" TargetMode="External"/><Relationship Id="rId8768" Type="http://schemas.openxmlformats.org/officeDocument/2006/relationships/hyperlink" Target="https://tinyurl.com/cz3y8ewu" TargetMode="External"/><Relationship Id="rId6104" Type="http://schemas.openxmlformats.org/officeDocument/2006/relationships/hyperlink" Target="https://tinyurl.com/3xxe2nhr" TargetMode="External"/><Relationship Id="rId7436" Type="http://schemas.openxmlformats.org/officeDocument/2006/relationships/hyperlink" Target="https://bit.ly/3w8qCmD" TargetMode="External"/><Relationship Id="rId8767" Type="http://schemas.openxmlformats.org/officeDocument/2006/relationships/hyperlink" Target="https://tinyurl.com/udjhh369" TargetMode="External"/><Relationship Id="rId6105" Type="http://schemas.openxmlformats.org/officeDocument/2006/relationships/hyperlink" Target="https://tinyurl.com/663euvt2" TargetMode="External"/><Relationship Id="rId7435" Type="http://schemas.openxmlformats.org/officeDocument/2006/relationships/hyperlink" Target="https://tinyurl.com/4b89snsm" TargetMode="External"/><Relationship Id="rId8766" Type="http://schemas.openxmlformats.org/officeDocument/2006/relationships/hyperlink" Target="https://tinyurl.com/yv4x9xaz" TargetMode="External"/><Relationship Id="rId7429" Type="http://schemas.openxmlformats.org/officeDocument/2006/relationships/hyperlink" Target="https://tinyurl.com/vpyx2zcd" TargetMode="External"/><Relationship Id="rId7428" Type="http://schemas.openxmlformats.org/officeDocument/2006/relationships/hyperlink" Target="https://tinyurl.com/4ajrehst" TargetMode="External"/><Relationship Id="rId8759" Type="http://schemas.openxmlformats.org/officeDocument/2006/relationships/hyperlink" Target="https://tinyurl.com/3b47avhv" TargetMode="External"/><Relationship Id="rId8750" Type="http://schemas.openxmlformats.org/officeDocument/2006/relationships/hyperlink" Target="https://tinyurl.com/wy47ndfj" TargetMode="External"/><Relationship Id="rId7423" Type="http://schemas.openxmlformats.org/officeDocument/2006/relationships/hyperlink" Target="https://tinyurl.com/54erv29m" TargetMode="External"/><Relationship Id="rId8754" Type="http://schemas.openxmlformats.org/officeDocument/2006/relationships/hyperlink" Target="https://tinyurl.com/4n94rka6" TargetMode="External"/><Relationship Id="rId7422" Type="http://schemas.openxmlformats.org/officeDocument/2006/relationships/hyperlink" Target="https://tinyurl.com/e8knrj5r" TargetMode="External"/><Relationship Id="rId8753" Type="http://schemas.openxmlformats.org/officeDocument/2006/relationships/hyperlink" Target="https://tinyurl.com/8xwm8jw7" TargetMode="External"/><Relationship Id="rId7421" Type="http://schemas.openxmlformats.org/officeDocument/2006/relationships/hyperlink" Target="https://tinyurl.com/2j73vx82" TargetMode="External"/><Relationship Id="rId8752" Type="http://schemas.openxmlformats.org/officeDocument/2006/relationships/hyperlink" Target="https://tinyurl.com/rwypwetc" TargetMode="External"/><Relationship Id="rId7420" Type="http://schemas.openxmlformats.org/officeDocument/2006/relationships/hyperlink" Target="https://github.com/ying1104/Leetcode-Solutions" TargetMode="External"/><Relationship Id="rId8751" Type="http://schemas.openxmlformats.org/officeDocument/2006/relationships/hyperlink" Target="https://tinyurl.com/27jr486r" TargetMode="External"/><Relationship Id="rId7427" Type="http://schemas.openxmlformats.org/officeDocument/2006/relationships/hyperlink" Target="https://tinyurl.com/w5zyv38v" TargetMode="External"/><Relationship Id="rId8758" Type="http://schemas.openxmlformats.org/officeDocument/2006/relationships/hyperlink" Target="https://tinyurl.com/2vvrc37h" TargetMode="External"/><Relationship Id="rId7426" Type="http://schemas.openxmlformats.org/officeDocument/2006/relationships/hyperlink" Target="https://tinyurl.com/ue7k9yd2" TargetMode="External"/><Relationship Id="rId8757" Type="http://schemas.openxmlformats.org/officeDocument/2006/relationships/hyperlink" Target="https://tinyurl.com/45wbjkx9" TargetMode="External"/><Relationship Id="rId7425" Type="http://schemas.openxmlformats.org/officeDocument/2006/relationships/hyperlink" Target="https://tinyurl.com/yh7t2lgo" TargetMode="External"/><Relationship Id="rId8756" Type="http://schemas.openxmlformats.org/officeDocument/2006/relationships/hyperlink" Target="https://tinyurl.com/sak39rps" TargetMode="External"/><Relationship Id="rId7424" Type="http://schemas.openxmlformats.org/officeDocument/2006/relationships/hyperlink" Target="https://tinyurl.com/4ds8pxbh" TargetMode="External"/><Relationship Id="rId8755" Type="http://schemas.openxmlformats.org/officeDocument/2006/relationships/hyperlink" Target="https://tinyurl.com/c657hz22" TargetMode="External"/><Relationship Id="rId6120" Type="http://schemas.openxmlformats.org/officeDocument/2006/relationships/hyperlink" Target="https://tinyurl.com/2bkrwnyx" TargetMode="External"/><Relationship Id="rId7452" Type="http://schemas.openxmlformats.org/officeDocument/2006/relationships/hyperlink" Target="https://tinyurl.com/4w4x644n" TargetMode="External"/><Relationship Id="rId8783" Type="http://schemas.openxmlformats.org/officeDocument/2006/relationships/hyperlink" Target="https://tinyurl.com/5zj89d69" TargetMode="External"/><Relationship Id="rId6121" Type="http://schemas.openxmlformats.org/officeDocument/2006/relationships/hyperlink" Target="https://tinyurl.com/2zhk73h5" TargetMode="External"/><Relationship Id="rId7451" Type="http://schemas.openxmlformats.org/officeDocument/2006/relationships/hyperlink" Target="https://tinyurl.com/7echd7zh" TargetMode="External"/><Relationship Id="rId8782" Type="http://schemas.openxmlformats.org/officeDocument/2006/relationships/hyperlink" Target="https://tinyurl.com/kk9tuzkx" TargetMode="External"/><Relationship Id="rId7450" Type="http://schemas.openxmlformats.org/officeDocument/2006/relationships/hyperlink" Target="https://tinyurl.com/nhtcks7f" TargetMode="External"/><Relationship Id="rId8781" Type="http://schemas.openxmlformats.org/officeDocument/2006/relationships/hyperlink" Target="https://tinyurl.com/643v6hxx" TargetMode="External"/><Relationship Id="rId8780" Type="http://schemas.openxmlformats.org/officeDocument/2006/relationships/hyperlink" Target="https://tinyurl.com/npjca5jw" TargetMode="External"/><Relationship Id="rId6124" Type="http://schemas.openxmlformats.org/officeDocument/2006/relationships/hyperlink" Target="https://github.com/KOPFYF/LCEveryday/blob/master/Array/meeting%20rooms/removeCoveredIntervals1288.py" TargetMode="External"/><Relationship Id="rId7456" Type="http://schemas.openxmlformats.org/officeDocument/2006/relationships/hyperlink" Target="https://tinyurl.com/kdj2hdcm" TargetMode="External"/><Relationship Id="rId8787" Type="http://schemas.openxmlformats.org/officeDocument/2006/relationships/hyperlink" Target="https://tinyurl.com/7dhwpm58" TargetMode="External"/><Relationship Id="rId6125" Type="http://schemas.openxmlformats.org/officeDocument/2006/relationships/hyperlink" Target="https://github.com/ying1104/Leetcode-Solutions" TargetMode="External"/><Relationship Id="rId7455" Type="http://schemas.openxmlformats.org/officeDocument/2006/relationships/hyperlink" Target="https://tinyurl.com/vtntp4ca" TargetMode="External"/><Relationship Id="rId8786" Type="http://schemas.openxmlformats.org/officeDocument/2006/relationships/hyperlink" Target="https://tinyurl.com/szuf4fs" TargetMode="External"/><Relationship Id="rId6122" Type="http://schemas.openxmlformats.org/officeDocument/2006/relationships/hyperlink" Target="https://tinyurl.com/yy9fnwvl" TargetMode="External"/><Relationship Id="rId7454" Type="http://schemas.openxmlformats.org/officeDocument/2006/relationships/hyperlink" Target="https://tinyurl.com/h2zyzpjy" TargetMode="External"/><Relationship Id="rId8785" Type="http://schemas.openxmlformats.org/officeDocument/2006/relationships/hyperlink" Target="https://tinyurl.com/96t4jf4x" TargetMode="External"/><Relationship Id="rId6123" Type="http://schemas.openxmlformats.org/officeDocument/2006/relationships/hyperlink" Target="https://tinyurl.com/46zyt9cx" TargetMode="External"/><Relationship Id="rId7453" Type="http://schemas.openxmlformats.org/officeDocument/2006/relationships/hyperlink" Target="https://tinyurl.com/hvunx3jt" TargetMode="External"/><Relationship Id="rId8784" Type="http://schemas.openxmlformats.org/officeDocument/2006/relationships/hyperlink" Target="https://tinyurl.com/47dy3ucy" TargetMode="External"/><Relationship Id="rId6128" Type="http://schemas.openxmlformats.org/officeDocument/2006/relationships/hyperlink" Target="https://tinyurl.com/jcsjmsjn" TargetMode="External"/><Relationship Id="rId6129" Type="http://schemas.openxmlformats.org/officeDocument/2006/relationships/hyperlink" Target="https://tinyurl.com/wpk76uy8" TargetMode="External"/><Relationship Id="rId7459" Type="http://schemas.openxmlformats.org/officeDocument/2006/relationships/hyperlink" Target="https://tinyurl.com/ytx98a8h" TargetMode="External"/><Relationship Id="rId6126" Type="http://schemas.openxmlformats.org/officeDocument/2006/relationships/hyperlink" Target="https://tinyurl.com/hzczdupz" TargetMode="External"/><Relationship Id="rId7458" Type="http://schemas.openxmlformats.org/officeDocument/2006/relationships/hyperlink" Target="https://tinyurl.com/ztxcv5x7" TargetMode="External"/><Relationship Id="rId8789" Type="http://schemas.openxmlformats.org/officeDocument/2006/relationships/hyperlink" Target="https://tinyurl.com/bpujh6bm" TargetMode="External"/><Relationship Id="rId6127" Type="http://schemas.openxmlformats.org/officeDocument/2006/relationships/hyperlink" Target="https://tinyurl.com/3jnfyprn" TargetMode="External"/><Relationship Id="rId7457" Type="http://schemas.openxmlformats.org/officeDocument/2006/relationships/hyperlink" Target="https://tinyurl.com/bhtxz2kz" TargetMode="External"/><Relationship Id="rId8788" Type="http://schemas.openxmlformats.org/officeDocument/2006/relationships/hyperlink" Target="https://tinyurl.com/24wdb36k" TargetMode="External"/><Relationship Id="rId6119" Type="http://schemas.openxmlformats.org/officeDocument/2006/relationships/hyperlink" Target="https://tinyurl.com/fwjc4duy" TargetMode="External"/><Relationship Id="rId7441" Type="http://schemas.openxmlformats.org/officeDocument/2006/relationships/hyperlink" Target="https://tinyurl.com/2frv3rjs" TargetMode="External"/><Relationship Id="rId8772" Type="http://schemas.openxmlformats.org/officeDocument/2006/relationships/hyperlink" Target="https://tinyurl.com/4wtrpckw" TargetMode="External"/><Relationship Id="rId6110" Type="http://schemas.openxmlformats.org/officeDocument/2006/relationships/hyperlink" Target="https://tinyurl.com/xbzu99yu" TargetMode="External"/><Relationship Id="rId7440" Type="http://schemas.openxmlformats.org/officeDocument/2006/relationships/hyperlink" Target="https://tinyurl.com/sf7dujru" TargetMode="External"/><Relationship Id="rId8771" Type="http://schemas.openxmlformats.org/officeDocument/2006/relationships/hyperlink" Target="https://tinyurl.com/4zmn6ux4" TargetMode="External"/><Relationship Id="rId8770" Type="http://schemas.openxmlformats.org/officeDocument/2006/relationships/hyperlink" Target="https://tinyurl.com/32dpmem5" TargetMode="External"/><Relationship Id="rId6113" Type="http://schemas.openxmlformats.org/officeDocument/2006/relationships/hyperlink" Target="https://tinyurl.com/p4jh63hk" TargetMode="External"/><Relationship Id="rId7445" Type="http://schemas.openxmlformats.org/officeDocument/2006/relationships/hyperlink" Target="https://tinyurl.com/93p6uc97" TargetMode="External"/><Relationship Id="rId8776" Type="http://schemas.openxmlformats.org/officeDocument/2006/relationships/hyperlink" Target="https://tinyurl.com/nrmx8bc" TargetMode="External"/><Relationship Id="rId6114" Type="http://schemas.openxmlformats.org/officeDocument/2006/relationships/hyperlink" Target="https://tinyurl.com/kk6zanaj" TargetMode="External"/><Relationship Id="rId7444" Type="http://schemas.openxmlformats.org/officeDocument/2006/relationships/hyperlink" Target="https://tinyurl.com/yzslxyxg" TargetMode="External"/><Relationship Id="rId8775" Type="http://schemas.openxmlformats.org/officeDocument/2006/relationships/hyperlink" Target="http://dwz.date/eH43" TargetMode="External"/><Relationship Id="rId6111" Type="http://schemas.openxmlformats.org/officeDocument/2006/relationships/hyperlink" Target="https://tinyurl.com/2rdnwefx" TargetMode="External"/><Relationship Id="rId7443" Type="http://schemas.openxmlformats.org/officeDocument/2006/relationships/hyperlink" Target="https://tinyurl.com/8yhykmnk" TargetMode="External"/><Relationship Id="rId8774" Type="http://schemas.openxmlformats.org/officeDocument/2006/relationships/hyperlink" Target="https://tinyurl.com/356xkrer" TargetMode="External"/><Relationship Id="rId6112" Type="http://schemas.openxmlformats.org/officeDocument/2006/relationships/hyperlink" Target="https://tinyurl.com/3ecnktj5" TargetMode="External"/><Relationship Id="rId7442" Type="http://schemas.openxmlformats.org/officeDocument/2006/relationships/hyperlink" Target="https://tinyurl.com/d2bpbj2m" TargetMode="External"/><Relationship Id="rId8773" Type="http://schemas.openxmlformats.org/officeDocument/2006/relationships/hyperlink" Target="https://tinyurl.com/4bbuz2xz" TargetMode="External"/><Relationship Id="rId6117" Type="http://schemas.openxmlformats.org/officeDocument/2006/relationships/hyperlink" Target="https://tinyurl.com/48knnv76" TargetMode="External"/><Relationship Id="rId7449" Type="http://schemas.openxmlformats.org/officeDocument/2006/relationships/hyperlink" Target="https://tinyurl.com/yzwzph9p" TargetMode="External"/><Relationship Id="rId6118" Type="http://schemas.openxmlformats.org/officeDocument/2006/relationships/hyperlink" Target="https://tinyurl.com/yxoju2wl" TargetMode="External"/><Relationship Id="rId7448" Type="http://schemas.openxmlformats.org/officeDocument/2006/relationships/hyperlink" Target="https://tinyurl.com/33sabnx2" TargetMode="External"/><Relationship Id="rId8779" Type="http://schemas.openxmlformats.org/officeDocument/2006/relationships/hyperlink" Target="https://tinyurl.com/ldhlefdc" TargetMode="External"/><Relationship Id="rId6115" Type="http://schemas.openxmlformats.org/officeDocument/2006/relationships/hyperlink" Target="https://tinyurl.com/2xcddbs4" TargetMode="External"/><Relationship Id="rId7447" Type="http://schemas.openxmlformats.org/officeDocument/2006/relationships/hyperlink" Target="https://tinyurl.com/mydxrmk" TargetMode="External"/><Relationship Id="rId8778" Type="http://schemas.openxmlformats.org/officeDocument/2006/relationships/hyperlink" Target="https://tinyurl.com/v97du7up" TargetMode="External"/><Relationship Id="rId6116" Type="http://schemas.openxmlformats.org/officeDocument/2006/relationships/hyperlink" Target="https://tinyurl.com/4pn4nerx" TargetMode="External"/><Relationship Id="rId7446" Type="http://schemas.openxmlformats.org/officeDocument/2006/relationships/hyperlink" Target="https://tinyurl.com/yxptubwp" TargetMode="External"/><Relationship Id="rId8777" Type="http://schemas.openxmlformats.org/officeDocument/2006/relationships/hyperlink" Target="https://tinyurl.com/5s7uphh6" TargetMode="External"/><Relationship Id="rId8729" Type="http://schemas.openxmlformats.org/officeDocument/2006/relationships/hyperlink" Target="https://tinyurl.com/2usnefdk" TargetMode="External"/><Relationship Id="rId8728" Type="http://schemas.openxmlformats.org/officeDocument/2006/relationships/hyperlink" Target="https://tinyurl.com/ydqsov3f" TargetMode="External"/><Relationship Id="rId8727" Type="http://schemas.openxmlformats.org/officeDocument/2006/relationships/hyperlink" Target="https://tinyurl.com/dm5nsxbu" TargetMode="External"/><Relationship Id="rId8726" Type="http://schemas.openxmlformats.org/officeDocument/2006/relationships/hyperlink" Target="https://tinyurl.com/3nc9n3mc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y2stcgzv" TargetMode="External"/><Relationship Id="rId3" Type="http://schemas.openxmlformats.org/officeDocument/2006/relationships/hyperlink" Target="https://tinyurl.com/y5u5q37s" TargetMode="External"/><Relationship Id="rId4" Type="http://schemas.openxmlformats.org/officeDocument/2006/relationships/hyperlink" Target="https://tinyurl.com/y369a2es" TargetMode="External"/><Relationship Id="rId9" Type="http://schemas.openxmlformats.org/officeDocument/2006/relationships/hyperlink" Target="https://tinyurl.com/yy2zlnkj" TargetMode="External"/><Relationship Id="rId8721" Type="http://schemas.openxmlformats.org/officeDocument/2006/relationships/hyperlink" Target="https://tinyurl.com/yka3tztx" TargetMode="External"/><Relationship Id="rId8720" Type="http://schemas.openxmlformats.org/officeDocument/2006/relationships/hyperlink" Target="https://tinyurl.com/4tptcxp9" TargetMode="External"/><Relationship Id="rId5" Type="http://schemas.openxmlformats.org/officeDocument/2006/relationships/hyperlink" Target="https://tinyurl.com/y3gpxodn" TargetMode="External"/><Relationship Id="rId8725" Type="http://schemas.openxmlformats.org/officeDocument/2006/relationships/hyperlink" Target="https://tinyurl.com/pm29kc77" TargetMode="External"/><Relationship Id="rId6" Type="http://schemas.openxmlformats.org/officeDocument/2006/relationships/hyperlink" Target="https://tinyurl.com/y53n6ch6" TargetMode="External"/><Relationship Id="rId8724" Type="http://schemas.openxmlformats.org/officeDocument/2006/relationships/hyperlink" Target="https://tinyurl.com/2arnf62a" TargetMode="External"/><Relationship Id="rId7" Type="http://schemas.openxmlformats.org/officeDocument/2006/relationships/hyperlink" Target="https://tinyurl.com/y597y3kr" TargetMode="External"/><Relationship Id="rId8723" Type="http://schemas.openxmlformats.org/officeDocument/2006/relationships/hyperlink" Target="https://tinyurl.com/yu8wedae" TargetMode="External"/><Relationship Id="rId8" Type="http://schemas.openxmlformats.org/officeDocument/2006/relationships/hyperlink" Target="https://tinyurl.com/y6k9z32e" TargetMode="External"/><Relationship Id="rId8722" Type="http://schemas.openxmlformats.org/officeDocument/2006/relationships/hyperlink" Target="https://tinyurl.com/4pscr5je" TargetMode="External"/><Relationship Id="rId8718" Type="http://schemas.openxmlformats.org/officeDocument/2006/relationships/hyperlink" Target="https://tinyurl.com/y2rrhmvq" TargetMode="External"/><Relationship Id="rId8717" Type="http://schemas.openxmlformats.org/officeDocument/2006/relationships/hyperlink" Target="https://tinyurl.com/3n8fbka5" TargetMode="External"/><Relationship Id="rId8716" Type="http://schemas.openxmlformats.org/officeDocument/2006/relationships/hyperlink" Target="https://tinyurl.com/5cxrkjbu" TargetMode="External"/><Relationship Id="rId8715" Type="http://schemas.openxmlformats.org/officeDocument/2006/relationships/hyperlink" Target="https://tinyurl.com/8puxdrpd" TargetMode="External"/><Relationship Id="rId8719" Type="http://schemas.openxmlformats.org/officeDocument/2006/relationships/hyperlink" Target="https://tinyurl.com/5ajvyuyk" TargetMode="External"/><Relationship Id="rId8710" Type="http://schemas.openxmlformats.org/officeDocument/2006/relationships/hyperlink" Target="https://tinyurl.com/539rha87" TargetMode="External"/><Relationship Id="rId8714" Type="http://schemas.openxmlformats.org/officeDocument/2006/relationships/hyperlink" Target="https://tinyurl.com/4aeftc82" TargetMode="External"/><Relationship Id="rId8713" Type="http://schemas.openxmlformats.org/officeDocument/2006/relationships/hyperlink" Target="https://tinyurl.com/5xsm5nkm" TargetMode="External"/><Relationship Id="rId8712" Type="http://schemas.openxmlformats.org/officeDocument/2006/relationships/hyperlink" Target="https://tinyurl.com/d8ek2ddw" TargetMode="External"/><Relationship Id="rId8711" Type="http://schemas.openxmlformats.org/officeDocument/2006/relationships/hyperlink" Target="https://tinyurl.com/wrk8869s" TargetMode="External"/><Relationship Id="rId7419" Type="http://schemas.openxmlformats.org/officeDocument/2006/relationships/hyperlink" Target="https://github.com/KOPFYF/LCEveryday/blob/master/Two%20Pointers%20%26%20Sliding%20Window/maximumScore1793.py" TargetMode="External"/><Relationship Id="rId7418" Type="http://schemas.openxmlformats.org/officeDocument/2006/relationships/hyperlink" Target="https://tinyurl.com/44x3vh38" TargetMode="External"/><Relationship Id="rId8749" Type="http://schemas.openxmlformats.org/officeDocument/2006/relationships/hyperlink" Target="https://tinyurl.com/39h6jpkw" TargetMode="External"/><Relationship Id="rId7417" Type="http://schemas.openxmlformats.org/officeDocument/2006/relationships/hyperlink" Target="https://tinyurl.com/3pc9mfa2" TargetMode="External"/><Relationship Id="rId8748" Type="http://schemas.openxmlformats.org/officeDocument/2006/relationships/hyperlink" Target="https://tinyurl.com/dsv9x7s7" TargetMode="External"/><Relationship Id="rId7412" Type="http://schemas.openxmlformats.org/officeDocument/2006/relationships/hyperlink" Target="https://tinyurl.com/wb484jc" TargetMode="External"/><Relationship Id="rId8743" Type="http://schemas.openxmlformats.org/officeDocument/2006/relationships/hyperlink" Target="https://tinyurl.com/6n5c4469" TargetMode="External"/><Relationship Id="rId7411" Type="http://schemas.openxmlformats.org/officeDocument/2006/relationships/hyperlink" Target="https://tinyurl.com/2brj4693" TargetMode="External"/><Relationship Id="rId8742" Type="http://schemas.openxmlformats.org/officeDocument/2006/relationships/hyperlink" Target="https://tinyurl.com/3x7tvm6j" TargetMode="External"/><Relationship Id="rId7410" Type="http://schemas.openxmlformats.org/officeDocument/2006/relationships/hyperlink" Target="https://tinyurl.com/62besxwn" TargetMode="External"/><Relationship Id="rId8741" Type="http://schemas.openxmlformats.org/officeDocument/2006/relationships/hyperlink" Target="https://tinyurl.com/rh95kbzp" TargetMode="External"/><Relationship Id="rId8740" Type="http://schemas.openxmlformats.org/officeDocument/2006/relationships/hyperlink" Target="https://tinyurl.com/yxszmrur" TargetMode="External"/><Relationship Id="rId7416" Type="http://schemas.openxmlformats.org/officeDocument/2006/relationships/hyperlink" Target="https://tinyurl.com/y2exywda" TargetMode="External"/><Relationship Id="rId8747" Type="http://schemas.openxmlformats.org/officeDocument/2006/relationships/hyperlink" Target="https://github.com/simonsayshi/leetcode/blob/main/1028" TargetMode="External"/><Relationship Id="rId7415" Type="http://schemas.openxmlformats.org/officeDocument/2006/relationships/hyperlink" Target="https://tinyurl.com/5h6dfxvn" TargetMode="External"/><Relationship Id="rId8746" Type="http://schemas.openxmlformats.org/officeDocument/2006/relationships/hyperlink" Target="https://tinyurl.com/95waju82" TargetMode="External"/><Relationship Id="rId7414" Type="http://schemas.openxmlformats.org/officeDocument/2006/relationships/hyperlink" Target="https://tinyurl.com/4z6xhbfn" TargetMode="External"/><Relationship Id="rId8745" Type="http://schemas.openxmlformats.org/officeDocument/2006/relationships/hyperlink" Target="https://tinyurl.com/5n6ydamn" TargetMode="External"/><Relationship Id="rId7413" Type="http://schemas.openxmlformats.org/officeDocument/2006/relationships/hyperlink" Target="https://tinyurl.com/e7z85stu" TargetMode="External"/><Relationship Id="rId8744" Type="http://schemas.openxmlformats.org/officeDocument/2006/relationships/hyperlink" Target="https://tinyurl.com/4wmdxex6" TargetMode="External"/><Relationship Id="rId7409" Type="http://schemas.openxmlformats.org/officeDocument/2006/relationships/hyperlink" Target="https://tinyurl.com/y5s37yhx" TargetMode="External"/><Relationship Id="rId7408" Type="http://schemas.openxmlformats.org/officeDocument/2006/relationships/hyperlink" Target="https://tinyurl.com/ud8prbyz" TargetMode="External"/><Relationship Id="rId8739" Type="http://schemas.openxmlformats.org/officeDocument/2006/relationships/hyperlink" Target="https://tinyurl.com/5x6skyxc" TargetMode="External"/><Relationship Id="rId7407" Type="http://schemas.openxmlformats.org/officeDocument/2006/relationships/hyperlink" Target="https://tinyurl.com/pe6w7h7n" TargetMode="External"/><Relationship Id="rId8738" Type="http://schemas.openxmlformats.org/officeDocument/2006/relationships/hyperlink" Target="https://tinyurl.com/yhxjgsk8" TargetMode="External"/><Relationship Id="rId7406" Type="http://schemas.openxmlformats.org/officeDocument/2006/relationships/hyperlink" Target="https://tinyurl.com/c4ure8y5" TargetMode="External"/><Relationship Id="rId8737" Type="http://schemas.openxmlformats.org/officeDocument/2006/relationships/hyperlink" Target="https://tinyurl.com/4vb9v7j6" TargetMode="External"/><Relationship Id="rId7401" Type="http://schemas.openxmlformats.org/officeDocument/2006/relationships/hyperlink" Target="https://tinyurl.com/9h7597cw" TargetMode="External"/><Relationship Id="rId8732" Type="http://schemas.openxmlformats.org/officeDocument/2006/relationships/hyperlink" Target="https://bit.ly/3tcrjJI" TargetMode="External"/><Relationship Id="rId7400" Type="http://schemas.openxmlformats.org/officeDocument/2006/relationships/hyperlink" Target="https://4m.cn/iqQmc" TargetMode="External"/><Relationship Id="rId8731" Type="http://schemas.openxmlformats.org/officeDocument/2006/relationships/hyperlink" Target="https://tinyurl.com/y5has5vu" TargetMode="External"/><Relationship Id="rId8730" Type="http://schemas.openxmlformats.org/officeDocument/2006/relationships/hyperlink" Target="https://tinyurl.com/2debsmux" TargetMode="External"/><Relationship Id="rId7405" Type="http://schemas.openxmlformats.org/officeDocument/2006/relationships/hyperlink" Target="https://tinyurl.com/4wv84bpu" TargetMode="External"/><Relationship Id="rId8736" Type="http://schemas.openxmlformats.org/officeDocument/2006/relationships/hyperlink" Target="https://tinyurl.com/27azew4s" TargetMode="External"/><Relationship Id="rId7404" Type="http://schemas.openxmlformats.org/officeDocument/2006/relationships/hyperlink" Target="https://tinyurl.com/53rkfzhu" TargetMode="External"/><Relationship Id="rId8735" Type="http://schemas.openxmlformats.org/officeDocument/2006/relationships/hyperlink" Target="https://tinyurl.com/3k65zres" TargetMode="External"/><Relationship Id="rId7403" Type="http://schemas.openxmlformats.org/officeDocument/2006/relationships/hyperlink" Target="https://tinyurl.com/yyk2sdpl" TargetMode="External"/><Relationship Id="rId8734" Type="http://schemas.openxmlformats.org/officeDocument/2006/relationships/hyperlink" Target="https://tinyurl.com/yjq57kwv" TargetMode="External"/><Relationship Id="rId7402" Type="http://schemas.openxmlformats.org/officeDocument/2006/relationships/hyperlink" Target="https://tinyurl.com/3c9kzhh5" TargetMode="External"/><Relationship Id="rId8733" Type="http://schemas.openxmlformats.org/officeDocument/2006/relationships/hyperlink" Target="https://tinyurl.com/f3neucej" TargetMode="External"/><Relationship Id="rId3911" Type="http://schemas.openxmlformats.org/officeDocument/2006/relationships/hyperlink" Target="https://tinyurl.com/1dg5c1fj" TargetMode="External"/><Relationship Id="rId3910" Type="http://schemas.openxmlformats.org/officeDocument/2006/relationships/hyperlink" Target="https://tinyurl.com/xje5knsj" TargetMode="External"/><Relationship Id="rId3913" Type="http://schemas.openxmlformats.org/officeDocument/2006/relationships/hyperlink" Target="https://github.com/ying1104/Leetcode-Solutions" TargetMode="External"/><Relationship Id="rId3912" Type="http://schemas.openxmlformats.org/officeDocument/2006/relationships/hyperlink" Target="https://github.com/KOPFYF/LCEveryday/blob/master/Backtracking/PalindromePartitioning131.py" TargetMode="External"/><Relationship Id="rId3915" Type="http://schemas.openxmlformats.org/officeDocument/2006/relationships/hyperlink" Target="https://tinyurl.com/y8ub4l73" TargetMode="External"/><Relationship Id="rId3914" Type="http://schemas.openxmlformats.org/officeDocument/2006/relationships/hyperlink" Target="https://tinyurl.com/n9cid9tr" TargetMode="External"/><Relationship Id="rId3917" Type="http://schemas.openxmlformats.org/officeDocument/2006/relationships/hyperlink" Target="https://tinyurl.com/yvu5lqvt" TargetMode="External"/><Relationship Id="rId3916" Type="http://schemas.openxmlformats.org/officeDocument/2006/relationships/hyperlink" Target="https://tinyurl.com/yxerbj3y" TargetMode="External"/><Relationship Id="rId3919" Type="http://schemas.openxmlformats.org/officeDocument/2006/relationships/hyperlink" Target="https://tinyurl.com/y8dhwsd5" TargetMode="External"/><Relationship Id="rId3918" Type="http://schemas.openxmlformats.org/officeDocument/2006/relationships/hyperlink" Target="https://tinyurl.com/59y3onvx" TargetMode="External"/><Relationship Id="rId6190" Type="http://schemas.openxmlformats.org/officeDocument/2006/relationships/hyperlink" Target="https://tinyurl.com/2vpe76pm" TargetMode="External"/><Relationship Id="rId6182" Type="http://schemas.openxmlformats.org/officeDocument/2006/relationships/hyperlink" Target="http://tinyurl.com/w88yvz3e" TargetMode="External"/><Relationship Id="rId6183" Type="http://schemas.openxmlformats.org/officeDocument/2006/relationships/hyperlink" Target="https://tinyurl.com/dzp27c78" TargetMode="External"/><Relationship Id="rId6180" Type="http://schemas.openxmlformats.org/officeDocument/2006/relationships/hyperlink" Target="https://tinyurl.com/2kybpvz8" TargetMode="External"/><Relationship Id="rId6181" Type="http://schemas.openxmlformats.org/officeDocument/2006/relationships/hyperlink" Target="https://tinyurl.com/3t8bh898" TargetMode="External"/><Relationship Id="rId6186" Type="http://schemas.openxmlformats.org/officeDocument/2006/relationships/hyperlink" Target="https://tinyurl.com/23jfdx3p" TargetMode="External"/><Relationship Id="rId6187" Type="http://schemas.openxmlformats.org/officeDocument/2006/relationships/hyperlink" Target="https://tinyurl.com/hr9xhf" TargetMode="External"/><Relationship Id="rId6184" Type="http://schemas.openxmlformats.org/officeDocument/2006/relationships/hyperlink" Target="https://tinyurl.com/jvyzmxz4" TargetMode="External"/><Relationship Id="rId6185" Type="http://schemas.openxmlformats.org/officeDocument/2006/relationships/hyperlink" Target="https://tinyurl.com/3p4795ra" TargetMode="External"/><Relationship Id="rId6188" Type="http://schemas.openxmlformats.org/officeDocument/2006/relationships/hyperlink" Target="https://tinyurl.com/72vhjj5a" TargetMode="External"/><Relationship Id="rId6189" Type="http://schemas.openxmlformats.org/officeDocument/2006/relationships/hyperlink" Target="https://tinyurl.com/2f6ejm9n" TargetMode="External"/><Relationship Id="rId3900" Type="http://schemas.openxmlformats.org/officeDocument/2006/relationships/hyperlink" Target="https://tinyurl.com/4fqwpjko" TargetMode="External"/><Relationship Id="rId3902" Type="http://schemas.openxmlformats.org/officeDocument/2006/relationships/hyperlink" Target="https://tinyurl.com/vd9ctbk7" TargetMode="External"/><Relationship Id="rId3901" Type="http://schemas.openxmlformats.org/officeDocument/2006/relationships/hyperlink" Target="https://tinyurl.com/1dryayvx" TargetMode="External"/><Relationship Id="rId3904" Type="http://schemas.openxmlformats.org/officeDocument/2006/relationships/hyperlink" Target="https://tinyurl.com/3ev2st9h" TargetMode="External"/><Relationship Id="rId3903" Type="http://schemas.openxmlformats.org/officeDocument/2006/relationships/hyperlink" Target="https://tinyurl.com/1tk68vom" TargetMode="External"/><Relationship Id="rId3906" Type="http://schemas.openxmlformats.org/officeDocument/2006/relationships/hyperlink" Target="https://tinyurl.com/1kn3sah9" TargetMode="External"/><Relationship Id="rId3905" Type="http://schemas.openxmlformats.org/officeDocument/2006/relationships/hyperlink" Target="https://tinyurl.com/yzmpzcn4" TargetMode="External"/><Relationship Id="rId3908" Type="http://schemas.openxmlformats.org/officeDocument/2006/relationships/hyperlink" Target="https://tinyurl.com/kqxlkw3q" TargetMode="External"/><Relationship Id="rId3907" Type="http://schemas.openxmlformats.org/officeDocument/2006/relationships/hyperlink" Target="https://tinyurl.com/l922mlan" TargetMode="External"/><Relationship Id="rId3909" Type="http://schemas.openxmlformats.org/officeDocument/2006/relationships/hyperlink" Target="https://tinyurl.com/yd5r96yn" TargetMode="External"/><Relationship Id="rId6171" Type="http://schemas.openxmlformats.org/officeDocument/2006/relationships/hyperlink" Target="https://tinyurl.com/y3ukmjeh" TargetMode="External"/><Relationship Id="rId6172" Type="http://schemas.openxmlformats.org/officeDocument/2006/relationships/hyperlink" Target="https://tinyurl.com/3r3evb57" TargetMode="External"/><Relationship Id="rId6170" Type="http://schemas.openxmlformats.org/officeDocument/2006/relationships/hyperlink" Target="https://github.com/simonsayshi/leetcode/blob/main/lc1288" TargetMode="External"/><Relationship Id="rId6175" Type="http://schemas.openxmlformats.org/officeDocument/2006/relationships/hyperlink" Target="https://tinyurl.com/53cdj3v2" TargetMode="External"/><Relationship Id="rId6176" Type="http://schemas.openxmlformats.org/officeDocument/2006/relationships/hyperlink" Target="https://tinyurl.com/2nfsmbd5" TargetMode="External"/><Relationship Id="rId6173" Type="http://schemas.openxmlformats.org/officeDocument/2006/relationships/hyperlink" Target="https://tinyurl.com/3dj3e7su" TargetMode="External"/><Relationship Id="rId6174" Type="http://schemas.openxmlformats.org/officeDocument/2006/relationships/hyperlink" Target="https://tinyurl.com/42h8eaa3" TargetMode="External"/><Relationship Id="rId6179" Type="http://schemas.openxmlformats.org/officeDocument/2006/relationships/hyperlink" Target="https://tinyurl.com/5fvr653s" TargetMode="External"/><Relationship Id="rId6177" Type="http://schemas.openxmlformats.org/officeDocument/2006/relationships/hyperlink" Target="https://tinyurl.com/3xmx7nsr" TargetMode="External"/><Relationship Id="rId6178" Type="http://schemas.openxmlformats.org/officeDocument/2006/relationships/hyperlink" Target="https://tinyurl.com/3cb36akf" TargetMode="External"/><Relationship Id="rId3931" Type="http://schemas.openxmlformats.org/officeDocument/2006/relationships/hyperlink" Target="https://tinyurl.com/1q6idb28" TargetMode="External"/><Relationship Id="rId2600" Type="http://schemas.openxmlformats.org/officeDocument/2006/relationships/hyperlink" Target="https://tinyurl.com/y63j82m8" TargetMode="External"/><Relationship Id="rId3930" Type="http://schemas.openxmlformats.org/officeDocument/2006/relationships/hyperlink" Target="https://tinyurl.com/rw7d29ew" TargetMode="External"/><Relationship Id="rId2601" Type="http://schemas.openxmlformats.org/officeDocument/2006/relationships/hyperlink" Target="https://tinyurl.com/y2ttruye" TargetMode="External"/><Relationship Id="rId3933" Type="http://schemas.openxmlformats.org/officeDocument/2006/relationships/hyperlink" Target="https://tinyurl.com/ydcecf5d" TargetMode="External"/><Relationship Id="rId2602" Type="http://schemas.openxmlformats.org/officeDocument/2006/relationships/hyperlink" Target="https://tinyurl.com/yy3fektz" TargetMode="External"/><Relationship Id="rId3932" Type="http://schemas.openxmlformats.org/officeDocument/2006/relationships/hyperlink" Target="https://bit.ly/37CWLbj" TargetMode="External"/><Relationship Id="rId2603" Type="http://schemas.openxmlformats.org/officeDocument/2006/relationships/hyperlink" Target="https://tinyurl.com/y6evhtcn" TargetMode="External"/><Relationship Id="rId3935" Type="http://schemas.openxmlformats.org/officeDocument/2006/relationships/hyperlink" Target="https://tinyurl.com/y7z99s49" TargetMode="External"/><Relationship Id="rId2604" Type="http://schemas.openxmlformats.org/officeDocument/2006/relationships/hyperlink" Target="https://tinyurl.com/yxnrfrtb" TargetMode="External"/><Relationship Id="rId3934" Type="http://schemas.openxmlformats.org/officeDocument/2006/relationships/hyperlink" Target="http://shorturl.at/yFH37" TargetMode="External"/><Relationship Id="rId2605" Type="http://schemas.openxmlformats.org/officeDocument/2006/relationships/hyperlink" Target="https://tinyurl.com/y53djcfy" TargetMode="External"/><Relationship Id="rId3937" Type="http://schemas.openxmlformats.org/officeDocument/2006/relationships/hyperlink" Target="https://tinyurl.com/ybf3vx9f" TargetMode="External"/><Relationship Id="rId2606" Type="http://schemas.openxmlformats.org/officeDocument/2006/relationships/hyperlink" Target="https://tinyurl.com/y2w6xj72" TargetMode="External"/><Relationship Id="rId3936" Type="http://schemas.openxmlformats.org/officeDocument/2006/relationships/hyperlink" Target="https://tinyurl.com/ybra9pgz" TargetMode="External"/><Relationship Id="rId808" Type="http://schemas.openxmlformats.org/officeDocument/2006/relationships/hyperlink" Target="https://tinyurl.com/y4pfksj9" TargetMode="External"/><Relationship Id="rId2607" Type="http://schemas.openxmlformats.org/officeDocument/2006/relationships/hyperlink" Target="https://tinyurl.com/yxmbghoa" TargetMode="External"/><Relationship Id="rId3939" Type="http://schemas.openxmlformats.org/officeDocument/2006/relationships/hyperlink" Target="https://tinyurl.com/u4pzsnhp" TargetMode="External"/><Relationship Id="rId807" Type="http://schemas.openxmlformats.org/officeDocument/2006/relationships/hyperlink" Target="https://tinyurl.com/yy98h687" TargetMode="External"/><Relationship Id="rId2608" Type="http://schemas.openxmlformats.org/officeDocument/2006/relationships/hyperlink" Target="https://tinyurl.com/y4w42ypx" TargetMode="External"/><Relationship Id="rId3938" Type="http://schemas.openxmlformats.org/officeDocument/2006/relationships/hyperlink" Target="https://tinyurl.com/1tvbwlar" TargetMode="External"/><Relationship Id="rId806" Type="http://schemas.openxmlformats.org/officeDocument/2006/relationships/hyperlink" Target="https://tinyurl.com/yy8qcvwa" TargetMode="External"/><Relationship Id="rId2609" Type="http://schemas.openxmlformats.org/officeDocument/2006/relationships/hyperlink" Target="https://github.com/ying1104/Leetcode-Solutions" TargetMode="External"/><Relationship Id="rId805" Type="http://schemas.openxmlformats.org/officeDocument/2006/relationships/hyperlink" Target="https://tinyurl.com/y46gt6xr" TargetMode="External"/><Relationship Id="rId809" Type="http://schemas.openxmlformats.org/officeDocument/2006/relationships/hyperlink" Target="https://tinyurl.com/yyfzxxwm" TargetMode="External"/><Relationship Id="rId800" Type="http://schemas.openxmlformats.org/officeDocument/2006/relationships/hyperlink" Target="https://tinyurl.com/y37cevc9" TargetMode="External"/><Relationship Id="rId804" Type="http://schemas.openxmlformats.org/officeDocument/2006/relationships/hyperlink" Target="https://tinyurl.com/y3hch9ty" TargetMode="External"/><Relationship Id="rId803" Type="http://schemas.openxmlformats.org/officeDocument/2006/relationships/hyperlink" Target="https://tinyurl.com/y5fzbanm" TargetMode="External"/><Relationship Id="rId802" Type="http://schemas.openxmlformats.org/officeDocument/2006/relationships/hyperlink" Target="https://tinyurl.com/y5ldzong" TargetMode="External"/><Relationship Id="rId801" Type="http://schemas.openxmlformats.org/officeDocument/2006/relationships/hyperlink" Target="https://tinyurl.com/y2qh8qqf" TargetMode="External"/><Relationship Id="rId3920" Type="http://schemas.openxmlformats.org/officeDocument/2006/relationships/hyperlink" Target="https://tinyurl.com/fzbafr4h" TargetMode="External"/><Relationship Id="rId3922" Type="http://schemas.openxmlformats.org/officeDocument/2006/relationships/hyperlink" Target="https://tinyurl.com/ydepsqdt" TargetMode="External"/><Relationship Id="rId3921" Type="http://schemas.openxmlformats.org/officeDocument/2006/relationships/hyperlink" Target="https://tinyurl.com/1lr7k0cf" TargetMode="External"/><Relationship Id="rId3924" Type="http://schemas.openxmlformats.org/officeDocument/2006/relationships/hyperlink" Target="https://tinyurl.com/4rrdbbvn" TargetMode="External"/><Relationship Id="rId3923" Type="http://schemas.openxmlformats.org/officeDocument/2006/relationships/hyperlink" Target="https://tinyurl.com/43a7ycbx" TargetMode="External"/><Relationship Id="rId3926" Type="http://schemas.openxmlformats.org/officeDocument/2006/relationships/hyperlink" Target="https://tinyurl.com/y9b4sqlh" TargetMode="External"/><Relationship Id="rId3925" Type="http://schemas.openxmlformats.org/officeDocument/2006/relationships/hyperlink" Target="https://tinyurl.com/3gu64o4o" TargetMode="External"/><Relationship Id="rId3928" Type="http://schemas.openxmlformats.org/officeDocument/2006/relationships/hyperlink" Target="https://tinyurl.com/5g7v64cl" TargetMode="External"/><Relationship Id="rId3927" Type="http://schemas.openxmlformats.org/officeDocument/2006/relationships/hyperlink" Target="https://tinyurl.com/y7tpgd5l" TargetMode="External"/><Relationship Id="rId3929" Type="http://schemas.openxmlformats.org/officeDocument/2006/relationships/hyperlink" Target="https://tinyurl.com/3ze9krrz" TargetMode="External"/><Relationship Id="rId6193" Type="http://schemas.openxmlformats.org/officeDocument/2006/relationships/hyperlink" Target="https://tinyurl.com/3kkbn7pr" TargetMode="External"/><Relationship Id="rId6194" Type="http://schemas.openxmlformats.org/officeDocument/2006/relationships/hyperlink" Target="https://tinyurl.com/52c5jwjm" TargetMode="External"/><Relationship Id="rId6191" Type="http://schemas.openxmlformats.org/officeDocument/2006/relationships/hyperlink" Target="https://tinyurl.com/3frshypk" TargetMode="External"/><Relationship Id="rId6192" Type="http://schemas.openxmlformats.org/officeDocument/2006/relationships/hyperlink" Target="https://tinyurl.com/n77dvnu8" TargetMode="External"/><Relationship Id="rId6197" Type="http://schemas.openxmlformats.org/officeDocument/2006/relationships/hyperlink" Target="https://tinyurl.com/zxbpr332" TargetMode="External"/><Relationship Id="rId6198" Type="http://schemas.openxmlformats.org/officeDocument/2006/relationships/hyperlink" Target="https://tinyurl.com/29rfx7ap" TargetMode="External"/><Relationship Id="rId6195" Type="http://schemas.openxmlformats.org/officeDocument/2006/relationships/hyperlink" Target="https://tinyurl.com/yf92nj5r" TargetMode="External"/><Relationship Id="rId6196" Type="http://schemas.openxmlformats.org/officeDocument/2006/relationships/hyperlink" Target="https://tinyurl.com/j782b7a9" TargetMode="External"/><Relationship Id="rId6199" Type="http://schemas.openxmlformats.org/officeDocument/2006/relationships/hyperlink" Target="https://tinyurl.com/67k8up6x" TargetMode="External"/><Relationship Id="rId7470" Type="http://schemas.openxmlformats.org/officeDocument/2006/relationships/hyperlink" Target="https://tinyurl.com/zyuxf42c" TargetMode="External"/><Relationship Id="rId6142" Type="http://schemas.openxmlformats.org/officeDocument/2006/relationships/hyperlink" Target="https://tinyurl.com/mmv2yzc9" TargetMode="External"/><Relationship Id="rId7474" Type="http://schemas.openxmlformats.org/officeDocument/2006/relationships/hyperlink" Target="https://tinyurl.com/nch8ur78" TargetMode="External"/><Relationship Id="rId6143" Type="http://schemas.openxmlformats.org/officeDocument/2006/relationships/hyperlink" Target="https://bit.ly/3ey67cV" TargetMode="External"/><Relationship Id="rId7473" Type="http://schemas.openxmlformats.org/officeDocument/2006/relationships/hyperlink" Target="https://tinyurl.com/rtbnd6aa" TargetMode="External"/><Relationship Id="rId6140" Type="http://schemas.openxmlformats.org/officeDocument/2006/relationships/hyperlink" Target="https://tinyurl.com/r3hby4cy" TargetMode="External"/><Relationship Id="rId7472" Type="http://schemas.openxmlformats.org/officeDocument/2006/relationships/hyperlink" Target="https://tinyurl.com/8cxdhu4c" TargetMode="External"/><Relationship Id="rId6141" Type="http://schemas.openxmlformats.org/officeDocument/2006/relationships/hyperlink" Target="https://tinyurl.com/txw4y8v9" TargetMode="External"/><Relationship Id="rId7471" Type="http://schemas.openxmlformats.org/officeDocument/2006/relationships/hyperlink" Target="https://tinyurl.com/njpdz8e6" TargetMode="External"/><Relationship Id="rId6146" Type="http://schemas.openxmlformats.org/officeDocument/2006/relationships/hyperlink" Target="https://tinyurl.com/ygsu622x" TargetMode="External"/><Relationship Id="rId7478" Type="http://schemas.openxmlformats.org/officeDocument/2006/relationships/hyperlink" Target="https://tinyurl.com/y98efa95" TargetMode="External"/><Relationship Id="rId6147" Type="http://schemas.openxmlformats.org/officeDocument/2006/relationships/hyperlink" Target="https://tinyurl.com/3h97v5ta" TargetMode="External"/><Relationship Id="rId7477" Type="http://schemas.openxmlformats.org/officeDocument/2006/relationships/hyperlink" Target="https://tinyurl.com/wj9awrbx" TargetMode="External"/><Relationship Id="rId6144" Type="http://schemas.openxmlformats.org/officeDocument/2006/relationships/hyperlink" Target="https://tinyurl.com/tayx5pdb" TargetMode="External"/><Relationship Id="rId7476" Type="http://schemas.openxmlformats.org/officeDocument/2006/relationships/hyperlink" Target="https://tinyurl.com/fhr5amw" TargetMode="External"/><Relationship Id="rId6145" Type="http://schemas.openxmlformats.org/officeDocument/2006/relationships/hyperlink" Target="https://tinyurl.com/2rwb2med" TargetMode="External"/><Relationship Id="rId7475" Type="http://schemas.openxmlformats.org/officeDocument/2006/relationships/hyperlink" Target="https://tinyurl.com/2tdc2cxm" TargetMode="External"/><Relationship Id="rId6148" Type="http://schemas.openxmlformats.org/officeDocument/2006/relationships/hyperlink" Target="https://tinyurl.com/9pem5hx5" TargetMode="External"/><Relationship Id="rId6149" Type="http://schemas.openxmlformats.org/officeDocument/2006/relationships/hyperlink" Target="https://tinyurl.com/3sbcbbsv" TargetMode="External"/><Relationship Id="rId7479" Type="http://schemas.openxmlformats.org/officeDocument/2006/relationships/hyperlink" Target="https://tinyurl.com/sc8hkxe6" TargetMode="External"/><Relationship Id="rId8790" Type="http://schemas.openxmlformats.org/officeDocument/2006/relationships/hyperlink" Target="https://tinyurl.com/2uttdc2k" TargetMode="External"/><Relationship Id="rId6131" Type="http://schemas.openxmlformats.org/officeDocument/2006/relationships/hyperlink" Target="https://tinyurl.com/aa9ukzm8" TargetMode="External"/><Relationship Id="rId7463" Type="http://schemas.openxmlformats.org/officeDocument/2006/relationships/hyperlink" Target="https://tinyurl.com/sbdytwsx" TargetMode="External"/><Relationship Id="rId8794" Type="http://schemas.openxmlformats.org/officeDocument/2006/relationships/hyperlink" Target="https://tinyurl.com/hf3cuzt3" TargetMode="External"/><Relationship Id="rId6132" Type="http://schemas.openxmlformats.org/officeDocument/2006/relationships/hyperlink" Target="https://tinyurl.com/ae4akk4j" TargetMode="External"/><Relationship Id="rId7462" Type="http://schemas.openxmlformats.org/officeDocument/2006/relationships/hyperlink" Target="https://tinyurl.com/tt43c3k" TargetMode="External"/><Relationship Id="rId8793" Type="http://schemas.openxmlformats.org/officeDocument/2006/relationships/hyperlink" Target="https://tinyurl.com/4yxh7ah7" TargetMode="External"/><Relationship Id="rId7461" Type="http://schemas.openxmlformats.org/officeDocument/2006/relationships/hyperlink" Target="https://tinyurl.com/877bvd3n" TargetMode="External"/><Relationship Id="rId8792" Type="http://schemas.openxmlformats.org/officeDocument/2006/relationships/hyperlink" Target="https://tinyurl.com/5hdpywyp" TargetMode="External"/><Relationship Id="rId6130" Type="http://schemas.openxmlformats.org/officeDocument/2006/relationships/hyperlink" Target="https://tinyurl.com/yebzhjfm" TargetMode="External"/><Relationship Id="rId7460" Type="http://schemas.openxmlformats.org/officeDocument/2006/relationships/hyperlink" Target="https://tinyurl.com/kxp9awxh" TargetMode="External"/><Relationship Id="rId8791" Type="http://schemas.openxmlformats.org/officeDocument/2006/relationships/hyperlink" Target="https://tinyurl.com/2t8yvzxj" TargetMode="External"/><Relationship Id="rId6135" Type="http://schemas.openxmlformats.org/officeDocument/2006/relationships/hyperlink" Target="https://tinyurl.com/bny3ddh7" TargetMode="External"/><Relationship Id="rId7467" Type="http://schemas.openxmlformats.org/officeDocument/2006/relationships/hyperlink" Target="https://tinyurl.com/56e24wjr" TargetMode="External"/><Relationship Id="rId8798" Type="http://schemas.openxmlformats.org/officeDocument/2006/relationships/hyperlink" Target="https://tinyurl.com/33j452eh" TargetMode="External"/><Relationship Id="rId6136" Type="http://schemas.openxmlformats.org/officeDocument/2006/relationships/hyperlink" Target="https://tinyurl.com/uxcn2w8v" TargetMode="External"/><Relationship Id="rId7466" Type="http://schemas.openxmlformats.org/officeDocument/2006/relationships/hyperlink" Target="https://tinyurl.com/38djm3sr" TargetMode="External"/><Relationship Id="rId8797" Type="http://schemas.openxmlformats.org/officeDocument/2006/relationships/hyperlink" Target="https://tinyurl.com/x6vtwjs" TargetMode="External"/><Relationship Id="rId6133" Type="http://schemas.openxmlformats.org/officeDocument/2006/relationships/hyperlink" Target="https://tinyurl.com/87nebfs3" TargetMode="External"/><Relationship Id="rId7465" Type="http://schemas.openxmlformats.org/officeDocument/2006/relationships/hyperlink" Target="https://tinyurl.com/6hvh97h2" TargetMode="External"/><Relationship Id="rId8796" Type="http://schemas.openxmlformats.org/officeDocument/2006/relationships/hyperlink" Target="https://tinyurl.com/tfmupt8y" TargetMode="External"/><Relationship Id="rId6134" Type="http://schemas.openxmlformats.org/officeDocument/2006/relationships/hyperlink" Target="https://tinyurl.com/4scxdcvf" TargetMode="External"/><Relationship Id="rId7464" Type="http://schemas.openxmlformats.org/officeDocument/2006/relationships/hyperlink" Target="https://tinyurl.com/9c53fpj4" TargetMode="External"/><Relationship Id="rId8795" Type="http://schemas.openxmlformats.org/officeDocument/2006/relationships/hyperlink" Target="https://tinyurl.com/psxsjpa5" TargetMode="External"/><Relationship Id="rId6139" Type="http://schemas.openxmlformats.org/officeDocument/2006/relationships/hyperlink" Target="https://tinyurl.com/h67684yk" TargetMode="External"/><Relationship Id="rId6137" Type="http://schemas.openxmlformats.org/officeDocument/2006/relationships/hyperlink" Target="https://tinyurl.com/xamtshw" TargetMode="External"/><Relationship Id="rId7469" Type="http://schemas.openxmlformats.org/officeDocument/2006/relationships/hyperlink" Target="https://tinyurl.com/3vmu66hw" TargetMode="External"/><Relationship Id="rId6138" Type="http://schemas.openxmlformats.org/officeDocument/2006/relationships/hyperlink" Target="https://tinyurl.com/yjgsucqh" TargetMode="External"/><Relationship Id="rId7468" Type="http://schemas.openxmlformats.org/officeDocument/2006/relationships/hyperlink" Target="https://tinyurl.com/vd8cdjb7" TargetMode="External"/><Relationship Id="rId8799" Type="http://schemas.openxmlformats.org/officeDocument/2006/relationships/hyperlink" Target="https://tinyurl.com/ydjbmb3m" TargetMode="External"/><Relationship Id="rId6160" Type="http://schemas.openxmlformats.org/officeDocument/2006/relationships/hyperlink" Target="https://tinyurl.com/3y7cb7un" TargetMode="External"/><Relationship Id="rId7492" Type="http://schemas.openxmlformats.org/officeDocument/2006/relationships/hyperlink" Target="https://tinyurl.com/3catr8z4" TargetMode="External"/><Relationship Id="rId6161" Type="http://schemas.openxmlformats.org/officeDocument/2006/relationships/hyperlink" Target="https://tinyurl.com/hauy8eww" TargetMode="External"/><Relationship Id="rId7491" Type="http://schemas.openxmlformats.org/officeDocument/2006/relationships/hyperlink" Target="https://tinyurl.com/2ck9xmmx" TargetMode="External"/><Relationship Id="rId7490" Type="http://schemas.openxmlformats.org/officeDocument/2006/relationships/hyperlink" Target="https://tinyurl.com/sjm8xaw2" TargetMode="External"/><Relationship Id="rId6164" Type="http://schemas.openxmlformats.org/officeDocument/2006/relationships/hyperlink" Target="https://tinyurl.com/pbb5jv28" TargetMode="External"/><Relationship Id="rId7496" Type="http://schemas.openxmlformats.org/officeDocument/2006/relationships/hyperlink" Target="https://tinyurl.com/seyznzfz" TargetMode="External"/><Relationship Id="rId6165" Type="http://schemas.openxmlformats.org/officeDocument/2006/relationships/hyperlink" Target="https://tinyurl.com/2rpp8vc9" TargetMode="External"/><Relationship Id="rId7495" Type="http://schemas.openxmlformats.org/officeDocument/2006/relationships/hyperlink" Target="https://tinyurl.com/7b9tta8" TargetMode="External"/><Relationship Id="rId6162" Type="http://schemas.openxmlformats.org/officeDocument/2006/relationships/hyperlink" Target="https://tinyurl.com/rdfu63k" TargetMode="External"/><Relationship Id="rId7494" Type="http://schemas.openxmlformats.org/officeDocument/2006/relationships/hyperlink" Target="https://tinyurl.com/fvbyp9ak" TargetMode="External"/><Relationship Id="rId6163" Type="http://schemas.openxmlformats.org/officeDocument/2006/relationships/hyperlink" Target="https://tinyurl.com/vsxh2h9w" TargetMode="External"/><Relationship Id="rId7493" Type="http://schemas.openxmlformats.org/officeDocument/2006/relationships/hyperlink" Target="https://tinyurl.com/yey27uvf" TargetMode="External"/><Relationship Id="rId6168" Type="http://schemas.openxmlformats.org/officeDocument/2006/relationships/hyperlink" Target="https://tinyurl.com/bvx9btjs" TargetMode="External"/><Relationship Id="rId6169" Type="http://schemas.openxmlformats.org/officeDocument/2006/relationships/hyperlink" Target="https://github.com/simonsayshi/leetcode/blob/main/lc1288" TargetMode="External"/><Relationship Id="rId7499" Type="http://schemas.openxmlformats.org/officeDocument/2006/relationships/hyperlink" Target="https://tinyurl.com/frmbzxr5" TargetMode="External"/><Relationship Id="rId6166" Type="http://schemas.openxmlformats.org/officeDocument/2006/relationships/hyperlink" Target="https://tinyurl.com/nkajxxyc" TargetMode="External"/><Relationship Id="rId7498" Type="http://schemas.openxmlformats.org/officeDocument/2006/relationships/hyperlink" Target="https://tinyurl.com/hhmm9twc" TargetMode="External"/><Relationship Id="rId6167" Type="http://schemas.openxmlformats.org/officeDocument/2006/relationships/hyperlink" Target="https://tinyurl.com/4rbvtkrc" TargetMode="External"/><Relationship Id="rId7497" Type="http://schemas.openxmlformats.org/officeDocument/2006/relationships/hyperlink" Target="https://tinyurl.com/39273vrb" TargetMode="External"/><Relationship Id="rId7481" Type="http://schemas.openxmlformats.org/officeDocument/2006/relationships/hyperlink" Target="https://tinyurl.com/xz7rfbj5" TargetMode="External"/><Relationship Id="rId6150" Type="http://schemas.openxmlformats.org/officeDocument/2006/relationships/hyperlink" Target="https://github.com/starsrest/leetcode" TargetMode="External"/><Relationship Id="rId7480" Type="http://schemas.openxmlformats.org/officeDocument/2006/relationships/hyperlink" Target="https://tinyurl.com/3j6n3v9h" TargetMode="External"/><Relationship Id="rId6153" Type="http://schemas.openxmlformats.org/officeDocument/2006/relationships/hyperlink" Target="https://tinyurl.com/cb73kaha" TargetMode="External"/><Relationship Id="rId7485" Type="http://schemas.openxmlformats.org/officeDocument/2006/relationships/hyperlink" Target="https://tinyurl.com/3rekxcs4" TargetMode="External"/><Relationship Id="rId6154" Type="http://schemas.openxmlformats.org/officeDocument/2006/relationships/hyperlink" Target="https://tinyurl.com/yhq6qosl" TargetMode="External"/><Relationship Id="rId7484" Type="http://schemas.openxmlformats.org/officeDocument/2006/relationships/hyperlink" Target="https://tinyurl.com/2ndvwvp8" TargetMode="External"/><Relationship Id="rId6151" Type="http://schemas.openxmlformats.org/officeDocument/2006/relationships/hyperlink" Target="https://tinyurl.com/sd6bfyxv" TargetMode="External"/><Relationship Id="rId7483" Type="http://schemas.openxmlformats.org/officeDocument/2006/relationships/hyperlink" Target="https://tinyurl.com/2jd84pcd" TargetMode="External"/><Relationship Id="rId6152" Type="http://schemas.openxmlformats.org/officeDocument/2006/relationships/hyperlink" Target="https://tinyurl.com/wjsvpe29" TargetMode="External"/><Relationship Id="rId7482" Type="http://schemas.openxmlformats.org/officeDocument/2006/relationships/hyperlink" Target="http://mrw.so/5W5TiX" TargetMode="External"/><Relationship Id="rId6157" Type="http://schemas.openxmlformats.org/officeDocument/2006/relationships/hyperlink" Target="https://tinyurl.com/2nucr8d5" TargetMode="External"/><Relationship Id="rId7489" Type="http://schemas.openxmlformats.org/officeDocument/2006/relationships/hyperlink" Target="https://tinyurl.com/6h5sr24u" TargetMode="External"/><Relationship Id="rId6158" Type="http://schemas.openxmlformats.org/officeDocument/2006/relationships/hyperlink" Target="https://tinyurl.com/szmey2na" TargetMode="External"/><Relationship Id="rId7488" Type="http://schemas.openxmlformats.org/officeDocument/2006/relationships/hyperlink" Target="https://tinyurl.com/s6suk9ym" TargetMode="External"/><Relationship Id="rId6155" Type="http://schemas.openxmlformats.org/officeDocument/2006/relationships/hyperlink" Target="https://tinyurl.com/vsd2kk67" TargetMode="External"/><Relationship Id="rId7487" Type="http://schemas.openxmlformats.org/officeDocument/2006/relationships/hyperlink" Target="https://tinyurl.com/faddfdd" TargetMode="External"/><Relationship Id="rId6156" Type="http://schemas.openxmlformats.org/officeDocument/2006/relationships/hyperlink" Target="https://tinyurl.com/2ps6yv67" TargetMode="External"/><Relationship Id="rId7486" Type="http://schemas.openxmlformats.org/officeDocument/2006/relationships/hyperlink" Target="https://tinyurl.com/nzu8dt9j" TargetMode="External"/><Relationship Id="rId6159" Type="http://schemas.openxmlformats.org/officeDocument/2006/relationships/hyperlink" Target="https://tinyurl.com/2s7jxu4d" TargetMode="External"/><Relationship Id="rId1334" Type="http://schemas.openxmlformats.org/officeDocument/2006/relationships/hyperlink" Target="https://tinyurl.com/yye4nnh6" TargetMode="External"/><Relationship Id="rId2665" Type="http://schemas.openxmlformats.org/officeDocument/2006/relationships/hyperlink" Target="https://tinyurl.com/yyg73h4k" TargetMode="External"/><Relationship Id="rId3997" Type="http://schemas.openxmlformats.org/officeDocument/2006/relationships/hyperlink" Target="https://bit.ly/2NQMUrm" TargetMode="External"/><Relationship Id="rId1335" Type="http://schemas.openxmlformats.org/officeDocument/2006/relationships/hyperlink" Target="https://tinyurl.com/yy3n8c8y" TargetMode="External"/><Relationship Id="rId2666" Type="http://schemas.openxmlformats.org/officeDocument/2006/relationships/hyperlink" Target="https://tinyurl.com/y2kom7vq" TargetMode="External"/><Relationship Id="rId3996" Type="http://schemas.openxmlformats.org/officeDocument/2006/relationships/hyperlink" Target="https://tinyurl.com/2st3e7pt" TargetMode="External"/><Relationship Id="rId1336" Type="http://schemas.openxmlformats.org/officeDocument/2006/relationships/hyperlink" Target="https://tinyurl.com/yyf8sy2y" TargetMode="External"/><Relationship Id="rId2667" Type="http://schemas.openxmlformats.org/officeDocument/2006/relationships/hyperlink" Target="https://tinyurl.com/yxhsfrnm" TargetMode="External"/><Relationship Id="rId3999" Type="http://schemas.openxmlformats.org/officeDocument/2006/relationships/hyperlink" Target="https://tinyurl.com/yau7z5yd" TargetMode="External"/><Relationship Id="rId1337" Type="http://schemas.openxmlformats.org/officeDocument/2006/relationships/hyperlink" Target="https://tinyurl.com/y5fzbanm" TargetMode="External"/><Relationship Id="rId2668" Type="http://schemas.openxmlformats.org/officeDocument/2006/relationships/hyperlink" Target="https://tinyurl.com/y3uqrpc9" TargetMode="External"/><Relationship Id="rId3998" Type="http://schemas.openxmlformats.org/officeDocument/2006/relationships/hyperlink" Target="https://tinyurl.com/y7hb8lrp" TargetMode="External"/><Relationship Id="rId1338" Type="http://schemas.openxmlformats.org/officeDocument/2006/relationships/hyperlink" Target="https://tinyurl.com/y2a6yqrg" TargetMode="External"/><Relationship Id="rId2669" Type="http://schemas.openxmlformats.org/officeDocument/2006/relationships/hyperlink" Target="https://tinyurl.com/yxjw647w" TargetMode="External"/><Relationship Id="rId1339" Type="http://schemas.openxmlformats.org/officeDocument/2006/relationships/hyperlink" Target="https://tinyurl.com/y47bsv7x" TargetMode="External"/><Relationship Id="rId745" Type="http://schemas.openxmlformats.org/officeDocument/2006/relationships/hyperlink" Target="https://tinyurl.com/yxsj463s" TargetMode="External"/><Relationship Id="rId744" Type="http://schemas.openxmlformats.org/officeDocument/2006/relationships/hyperlink" Target="https://tinyurl.com/y6rkn2uc" TargetMode="External"/><Relationship Id="rId743" Type="http://schemas.openxmlformats.org/officeDocument/2006/relationships/hyperlink" Target="https://tinyurl.com/yxlrbzoj" TargetMode="External"/><Relationship Id="rId742" Type="http://schemas.openxmlformats.org/officeDocument/2006/relationships/hyperlink" Target="https://tinyurl.com/yxjywvne" TargetMode="External"/><Relationship Id="rId749" Type="http://schemas.openxmlformats.org/officeDocument/2006/relationships/hyperlink" Target="https://tinyurl.com/y4hkrjzr" TargetMode="External"/><Relationship Id="rId748" Type="http://schemas.openxmlformats.org/officeDocument/2006/relationships/hyperlink" Target="https://tinyurl.com/yy3uxbwb" TargetMode="External"/><Relationship Id="rId747" Type="http://schemas.openxmlformats.org/officeDocument/2006/relationships/hyperlink" Target="https://tinyurl.com/y683qpb9" TargetMode="External"/><Relationship Id="rId746" Type="http://schemas.openxmlformats.org/officeDocument/2006/relationships/hyperlink" Target="https://tinyurl.com/y6yyc9yq" TargetMode="External"/><Relationship Id="rId3991" Type="http://schemas.openxmlformats.org/officeDocument/2006/relationships/hyperlink" Target="https://tinyurl.com/yaytgeex" TargetMode="External"/><Relationship Id="rId2660" Type="http://schemas.openxmlformats.org/officeDocument/2006/relationships/hyperlink" Target="https://tinyurl.com/yy9n6e87" TargetMode="External"/><Relationship Id="rId3990" Type="http://schemas.openxmlformats.org/officeDocument/2006/relationships/hyperlink" Target="https://tinyurl.com/mx1yh89c" TargetMode="External"/><Relationship Id="rId741" Type="http://schemas.openxmlformats.org/officeDocument/2006/relationships/hyperlink" Target="https://tinyurl.com/y5fzbanm" TargetMode="External"/><Relationship Id="rId1330" Type="http://schemas.openxmlformats.org/officeDocument/2006/relationships/hyperlink" Target="https://tinyurl.com/y2gcgtpk" TargetMode="External"/><Relationship Id="rId2661" Type="http://schemas.openxmlformats.org/officeDocument/2006/relationships/hyperlink" Target="https://tinyurl.com/y3jgntvb" TargetMode="External"/><Relationship Id="rId3993" Type="http://schemas.openxmlformats.org/officeDocument/2006/relationships/hyperlink" Target="https://tinyurl.com/y57p2rcl" TargetMode="External"/><Relationship Id="rId740" Type="http://schemas.openxmlformats.org/officeDocument/2006/relationships/hyperlink" Target="https://tinyurl.com/y3qec9yn" TargetMode="External"/><Relationship Id="rId1331" Type="http://schemas.openxmlformats.org/officeDocument/2006/relationships/hyperlink" Target="https://tinyurl.com/y54u6vln" TargetMode="External"/><Relationship Id="rId2662" Type="http://schemas.openxmlformats.org/officeDocument/2006/relationships/hyperlink" Target="https://tinyurl.com/f5gfwfb8" TargetMode="External"/><Relationship Id="rId3992" Type="http://schemas.openxmlformats.org/officeDocument/2006/relationships/hyperlink" Target="https://tinyurl.com/y7bzqsqw" TargetMode="External"/><Relationship Id="rId1332" Type="http://schemas.openxmlformats.org/officeDocument/2006/relationships/hyperlink" Target="https://tinyurl.com/y3nws9ru" TargetMode="External"/><Relationship Id="rId2663" Type="http://schemas.openxmlformats.org/officeDocument/2006/relationships/hyperlink" Target="https://tinyurl.com/y6l9n5gk" TargetMode="External"/><Relationship Id="rId3995" Type="http://schemas.openxmlformats.org/officeDocument/2006/relationships/hyperlink" Target="https://tinyurl.com/5un75686" TargetMode="External"/><Relationship Id="rId1333" Type="http://schemas.openxmlformats.org/officeDocument/2006/relationships/hyperlink" Target="https://tinyurl.com/y2xahztc" TargetMode="External"/><Relationship Id="rId2664" Type="http://schemas.openxmlformats.org/officeDocument/2006/relationships/hyperlink" Target="https://tinyurl.com/y55yu2oy" TargetMode="External"/><Relationship Id="rId3994" Type="http://schemas.openxmlformats.org/officeDocument/2006/relationships/hyperlink" Target="https://tinyurl.com/2ersnemv" TargetMode="External"/><Relationship Id="rId1323" Type="http://schemas.openxmlformats.org/officeDocument/2006/relationships/hyperlink" Target="https://tinyurl.com/y4urhdvu" TargetMode="External"/><Relationship Id="rId2654" Type="http://schemas.openxmlformats.org/officeDocument/2006/relationships/hyperlink" Target="https://tinyurl.com/y4gy99o5" TargetMode="External"/><Relationship Id="rId3986" Type="http://schemas.openxmlformats.org/officeDocument/2006/relationships/hyperlink" Target="https://tinyurl.com/btcrvlhm" TargetMode="External"/><Relationship Id="rId1324" Type="http://schemas.openxmlformats.org/officeDocument/2006/relationships/hyperlink" Target="https://tinyurl.com/yyolasx4" TargetMode="External"/><Relationship Id="rId2655" Type="http://schemas.openxmlformats.org/officeDocument/2006/relationships/hyperlink" Target="https://tinyurl.com/y5aqkk4f" TargetMode="External"/><Relationship Id="rId3985" Type="http://schemas.openxmlformats.org/officeDocument/2006/relationships/hyperlink" Target="https://tinyurl.com/y9n5r2oq" TargetMode="External"/><Relationship Id="rId1325" Type="http://schemas.openxmlformats.org/officeDocument/2006/relationships/hyperlink" Target="https://tinyurl.com/yy8wwfr5" TargetMode="External"/><Relationship Id="rId2656" Type="http://schemas.openxmlformats.org/officeDocument/2006/relationships/hyperlink" Target="https://tinyurl.com/y5fzbanm" TargetMode="External"/><Relationship Id="rId3988" Type="http://schemas.openxmlformats.org/officeDocument/2006/relationships/hyperlink" Target="https://tinyurl.com/ea7b4x74" TargetMode="External"/><Relationship Id="rId1326" Type="http://schemas.openxmlformats.org/officeDocument/2006/relationships/hyperlink" Target="https://tinyurl.com/y7go7dqr" TargetMode="External"/><Relationship Id="rId2657" Type="http://schemas.openxmlformats.org/officeDocument/2006/relationships/hyperlink" Target="https://tinyurl.com/y5zaqtnl" TargetMode="External"/><Relationship Id="rId3987" Type="http://schemas.openxmlformats.org/officeDocument/2006/relationships/hyperlink" Target="https://tinyurl.com/yb99n95z" TargetMode="External"/><Relationship Id="rId1327" Type="http://schemas.openxmlformats.org/officeDocument/2006/relationships/hyperlink" Target="https://tinyurl.com/yydhcqsn" TargetMode="External"/><Relationship Id="rId2658" Type="http://schemas.openxmlformats.org/officeDocument/2006/relationships/hyperlink" Target="https://tinyurl.com/yxzrp2bh" TargetMode="External"/><Relationship Id="rId1328" Type="http://schemas.openxmlformats.org/officeDocument/2006/relationships/hyperlink" Target="https://github.com/ying1104/Leetcode-Solutions" TargetMode="External"/><Relationship Id="rId2659" Type="http://schemas.openxmlformats.org/officeDocument/2006/relationships/hyperlink" Target="https://tinyurl.com/yyd3e5am" TargetMode="External"/><Relationship Id="rId3989" Type="http://schemas.openxmlformats.org/officeDocument/2006/relationships/hyperlink" Target="https://tinyurl.com/lvsthdau" TargetMode="External"/><Relationship Id="rId1329" Type="http://schemas.openxmlformats.org/officeDocument/2006/relationships/hyperlink" Target="http://tinyurl.com/yyws55hx" TargetMode="External"/><Relationship Id="rId739" Type="http://schemas.openxmlformats.org/officeDocument/2006/relationships/hyperlink" Target="https://tinyurl.com/y4t24rvn" TargetMode="External"/><Relationship Id="rId734" Type="http://schemas.openxmlformats.org/officeDocument/2006/relationships/hyperlink" Target="https://tinyurl.com/yxh6e6gt" TargetMode="External"/><Relationship Id="rId733" Type="http://schemas.openxmlformats.org/officeDocument/2006/relationships/hyperlink" Target="https://tinyurl.com/y6sjgh4u" TargetMode="External"/><Relationship Id="rId732" Type="http://schemas.openxmlformats.org/officeDocument/2006/relationships/hyperlink" Target="https://tinyurl.com/y3r9cemy" TargetMode="External"/><Relationship Id="rId731" Type="http://schemas.openxmlformats.org/officeDocument/2006/relationships/hyperlink" Target="http://tinyurl.com/y37o7r3h" TargetMode="External"/><Relationship Id="rId738" Type="http://schemas.openxmlformats.org/officeDocument/2006/relationships/hyperlink" Target="https://tinyurl.com/y4zrlf7s" TargetMode="External"/><Relationship Id="rId737" Type="http://schemas.openxmlformats.org/officeDocument/2006/relationships/hyperlink" Target="https://tinyurl.com/yytxfs78" TargetMode="External"/><Relationship Id="rId736" Type="http://schemas.openxmlformats.org/officeDocument/2006/relationships/hyperlink" Target="https://tinyurl.com/y5yxuls3" TargetMode="External"/><Relationship Id="rId735" Type="http://schemas.openxmlformats.org/officeDocument/2006/relationships/hyperlink" Target="https://tinyurl.com/y5z4m6dk" TargetMode="External"/><Relationship Id="rId3980" Type="http://schemas.openxmlformats.org/officeDocument/2006/relationships/hyperlink" Target="https://github.com/ying1104/Leetcode-Solutions" TargetMode="External"/><Relationship Id="rId730" Type="http://schemas.openxmlformats.org/officeDocument/2006/relationships/hyperlink" Target="https://github.com/ying1104/Leetcode-Solutions" TargetMode="External"/><Relationship Id="rId2650" Type="http://schemas.openxmlformats.org/officeDocument/2006/relationships/hyperlink" Target="https://tinyurl.com/y4v4aofc" TargetMode="External"/><Relationship Id="rId3982" Type="http://schemas.openxmlformats.org/officeDocument/2006/relationships/hyperlink" Target="https://tinyurl.com/yb879amh" TargetMode="External"/><Relationship Id="rId1320" Type="http://schemas.openxmlformats.org/officeDocument/2006/relationships/hyperlink" Target="https://tinyurl.com/y3pvs7qx" TargetMode="External"/><Relationship Id="rId2651" Type="http://schemas.openxmlformats.org/officeDocument/2006/relationships/hyperlink" Target="https://tinyurl.com/y2uzethm" TargetMode="External"/><Relationship Id="rId3981" Type="http://schemas.openxmlformats.org/officeDocument/2006/relationships/hyperlink" Target="https://tinyurl.com/1pl0hrpg" TargetMode="External"/><Relationship Id="rId1321" Type="http://schemas.openxmlformats.org/officeDocument/2006/relationships/hyperlink" Target="https://tinyurl.com/y56tc84o" TargetMode="External"/><Relationship Id="rId2652" Type="http://schemas.openxmlformats.org/officeDocument/2006/relationships/hyperlink" Target="https://tinyurl.com/y5m6rxbt" TargetMode="External"/><Relationship Id="rId3984" Type="http://schemas.openxmlformats.org/officeDocument/2006/relationships/hyperlink" Target="https://tinyurl.com/18xididd" TargetMode="External"/><Relationship Id="rId1322" Type="http://schemas.openxmlformats.org/officeDocument/2006/relationships/hyperlink" Target="https://tinyurl.com/yytypamx" TargetMode="External"/><Relationship Id="rId2653" Type="http://schemas.openxmlformats.org/officeDocument/2006/relationships/hyperlink" Target="https://tinyurl.com/y4lt948p" TargetMode="External"/><Relationship Id="rId3983" Type="http://schemas.openxmlformats.org/officeDocument/2006/relationships/hyperlink" Target="https://tinyurl.com/6v3s5mc5" TargetMode="External"/><Relationship Id="rId1356" Type="http://schemas.openxmlformats.org/officeDocument/2006/relationships/hyperlink" Target="https://tinyurl.com/y3qan9sl" TargetMode="External"/><Relationship Id="rId2687" Type="http://schemas.openxmlformats.org/officeDocument/2006/relationships/hyperlink" Target="https://tinyurl.com/y5hwgard" TargetMode="External"/><Relationship Id="rId1357" Type="http://schemas.openxmlformats.org/officeDocument/2006/relationships/hyperlink" Target="https://tinyurl.com/yyntz6gr" TargetMode="External"/><Relationship Id="rId2688" Type="http://schemas.openxmlformats.org/officeDocument/2006/relationships/hyperlink" Target="https://tinyurl.com/y3bgnj8k" TargetMode="External"/><Relationship Id="rId1358" Type="http://schemas.openxmlformats.org/officeDocument/2006/relationships/hyperlink" Target="https://tinyurl.com/y5oclkqc" TargetMode="External"/><Relationship Id="rId2689" Type="http://schemas.openxmlformats.org/officeDocument/2006/relationships/hyperlink" Target="https://tinyurl.com/yxtuo43a" TargetMode="External"/><Relationship Id="rId1359" Type="http://schemas.openxmlformats.org/officeDocument/2006/relationships/hyperlink" Target="https://tinyurl.com/y4j7f5mg" TargetMode="External"/><Relationship Id="rId767" Type="http://schemas.openxmlformats.org/officeDocument/2006/relationships/hyperlink" Target="https://tinyurl.com/y28bopoq" TargetMode="External"/><Relationship Id="rId766" Type="http://schemas.openxmlformats.org/officeDocument/2006/relationships/hyperlink" Target="https://tinyurl.com/y67qr4b7" TargetMode="External"/><Relationship Id="rId765" Type="http://schemas.openxmlformats.org/officeDocument/2006/relationships/hyperlink" Target="https://tinyurl.com/y4j4fzry" TargetMode="External"/><Relationship Id="rId764" Type="http://schemas.openxmlformats.org/officeDocument/2006/relationships/hyperlink" Target="https://tinyurl.com/y28klzc7" TargetMode="External"/><Relationship Id="rId769" Type="http://schemas.openxmlformats.org/officeDocument/2006/relationships/hyperlink" Target="https://tinyurl.com/y2zffojr" TargetMode="External"/><Relationship Id="rId768" Type="http://schemas.openxmlformats.org/officeDocument/2006/relationships/hyperlink" Target="https://tinyurl.com/y5bgc98r" TargetMode="External"/><Relationship Id="rId2680" Type="http://schemas.openxmlformats.org/officeDocument/2006/relationships/hyperlink" Target="https://github.com/ying1104/Leetcode-Solutions" TargetMode="External"/><Relationship Id="rId1350" Type="http://schemas.openxmlformats.org/officeDocument/2006/relationships/hyperlink" Target="https://tinyurl.com/j3ywcyf3" TargetMode="External"/><Relationship Id="rId2681" Type="http://schemas.openxmlformats.org/officeDocument/2006/relationships/hyperlink" Target="https://tinyurl.com/y3qzz3o8" TargetMode="External"/><Relationship Id="rId1351" Type="http://schemas.openxmlformats.org/officeDocument/2006/relationships/hyperlink" Target="https://tinyurl.com/y2udm24f" TargetMode="External"/><Relationship Id="rId2682" Type="http://schemas.openxmlformats.org/officeDocument/2006/relationships/hyperlink" Target="https://tinyurl.com/y2hplwbo" TargetMode="External"/><Relationship Id="rId763" Type="http://schemas.openxmlformats.org/officeDocument/2006/relationships/hyperlink" Target="https://tinyurl.com/y5rczrhe" TargetMode="External"/><Relationship Id="rId1352" Type="http://schemas.openxmlformats.org/officeDocument/2006/relationships/hyperlink" Target="https://tinyurl.com/yd5g6gdj" TargetMode="External"/><Relationship Id="rId2683" Type="http://schemas.openxmlformats.org/officeDocument/2006/relationships/hyperlink" Target="https://tinyurl.com/y2e6tj9l" TargetMode="External"/><Relationship Id="rId762" Type="http://schemas.openxmlformats.org/officeDocument/2006/relationships/hyperlink" Target="http://tinyurl.com/y6tx9hwr" TargetMode="External"/><Relationship Id="rId1353" Type="http://schemas.openxmlformats.org/officeDocument/2006/relationships/hyperlink" Target="https://tinyurl.com/y3pac77o" TargetMode="External"/><Relationship Id="rId2684" Type="http://schemas.openxmlformats.org/officeDocument/2006/relationships/hyperlink" Target="https://tinyurl.com/y3qkffyk" TargetMode="External"/><Relationship Id="rId761" Type="http://schemas.openxmlformats.org/officeDocument/2006/relationships/hyperlink" Target="https://github.com/ying1104/Leetcode-Solutions" TargetMode="External"/><Relationship Id="rId1354" Type="http://schemas.openxmlformats.org/officeDocument/2006/relationships/hyperlink" Target="https://tinyurl.com/y3tne5dy" TargetMode="External"/><Relationship Id="rId2685" Type="http://schemas.openxmlformats.org/officeDocument/2006/relationships/hyperlink" Target="https://tinyurl.com/y5sat7ot" TargetMode="External"/><Relationship Id="rId760" Type="http://schemas.openxmlformats.org/officeDocument/2006/relationships/hyperlink" Target="https://tinyurl.com/y2q6x54d" TargetMode="External"/><Relationship Id="rId1355" Type="http://schemas.openxmlformats.org/officeDocument/2006/relationships/hyperlink" Target="https://tinyurl.com/y3cmvwrp" TargetMode="External"/><Relationship Id="rId2686" Type="http://schemas.openxmlformats.org/officeDocument/2006/relationships/hyperlink" Target="https://tinyurl.com/y3kan2ax" TargetMode="External"/><Relationship Id="rId1345" Type="http://schemas.openxmlformats.org/officeDocument/2006/relationships/hyperlink" Target="https://tinyurl.com/yyxaluus" TargetMode="External"/><Relationship Id="rId2676" Type="http://schemas.openxmlformats.org/officeDocument/2006/relationships/hyperlink" Target="https://tinyurl.com/y59gyg3z" TargetMode="External"/><Relationship Id="rId1346" Type="http://schemas.openxmlformats.org/officeDocument/2006/relationships/hyperlink" Target="https://tinyurl.com/yymlyb7p" TargetMode="External"/><Relationship Id="rId2677" Type="http://schemas.openxmlformats.org/officeDocument/2006/relationships/hyperlink" Target="https://tinyurl.com/y4d2bcn3" TargetMode="External"/><Relationship Id="rId1347" Type="http://schemas.openxmlformats.org/officeDocument/2006/relationships/hyperlink" Target="https://tinyurl.com/wbwqhdsq" TargetMode="External"/><Relationship Id="rId2678" Type="http://schemas.openxmlformats.org/officeDocument/2006/relationships/hyperlink" Target="https://tinyurl.com/yyd6dfwk" TargetMode="External"/><Relationship Id="rId1348" Type="http://schemas.openxmlformats.org/officeDocument/2006/relationships/hyperlink" Target="https://tinyurl.com/e3t3z3hh" TargetMode="External"/><Relationship Id="rId2679" Type="http://schemas.openxmlformats.org/officeDocument/2006/relationships/hyperlink" Target="https://tinyurl.com/y4dt7xb4" TargetMode="External"/><Relationship Id="rId1349" Type="http://schemas.openxmlformats.org/officeDocument/2006/relationships/hyperlink" Target="https://tinyurl.com/fcm3xp85" TargetMode="External"/><Relationship Id="rId756" Type="http://schemas.openxmlformats.org/officeDocument/2006/relationships/hyperlink" Target="https://tinyurl.com/y4t8of44" TargetMode="External"/><Relationship Id="rId755" Type="http://schemas.openxmlformats.org/officeDocument/2006/relationships/hyperlink" Target="https://tinyurl.com/yy25rlkc" TargetMode="External"/><Relationship Id="rId754" Type="http://schemas.openxmlformats.org/officeDocument/2006/relationships/hyperlink" Target="https://tinyurl.com/yxmj8uav" TargetMode="External"/><Relationship Id="rId753" Type="http://schemas.openxmlformats.org/officeDocument/2006/relationships/hyperlink" Target="https://tinyurl.com/y4qxgkwm" TargetMode="External"/><Relationship Id="rId759" Type="http://schemas.openxmlformats.org/officeDocument/2006/relationships/hyperlink" Target="https://tinyurl.com/yyngyoda" TargetMode="External"/><Relationship Id="rId758" Type="http://schemas.openxmlformats.org/officeDocument/2006/relationships/hyperlink" Target="https://tinyurl.com/y35n8fs6" TargetMode="External"/><Relationship Id="rId757" Type="http://schemas.openxmlformats.org/officeDocument/2006/relationships/hyperlink" Target="https://tinyurl.com/y55smdlq" TargetMode="External"/><Relationship Id="rId2670" Type="http://schemas.openxmlformats.org/officeDocument/2006/relationships/hyperlink" Target="https://tinyurl.com/26myxjzb" TargetMode="External"/><Relationship Id="rId1340" Type="http://schemas.openxmlformats.org/officeDocument/2006/relationships/hyperlink" Target="https://tinyurl.com/yyg9mz8e" TargetMode="External"/><Relationship Id="rId2671" Type="http://schemas.openxmlformats.org/officeDocument/2006/relationships/hyperlink" Target="https://tinyurl.com/cvubh6dc" TargetMode="External"/><Relationship Id="rId752" Type="http://schemas.openxmlformats.org/officeDocument/2006/relationships/hyperlink" Target="https://tinyurl.com/yycr8cl7" TargetMode="External"/><Relationship Id="rId1341" Type="http://schemas.openxmlformats.org/officeDocument/2006/relationships/hyperlink" Target="https://tinyurl.com/yyt4w6ks" TargetMode="External"/><Relationship Id="rId2672" Type="http://schemas.openxmlformats.org/officeDocument/2006/relationships/hyperlink" Target="https://tinyurl.com/y68q4kfl" TargetMode="External"/><Relationship Id="rId751" Type="http://schemas.openxmlformats.org/officeDocument/2006/relationships/hyperlink" Target="https://tinyurl.com/y2bhfh3n" TargetMode="External"/><Relationship Id="rId1342" Type="http://schemas.openxmlformats.org/officeDocument/2006/relationships/hyperlink" Target="https://tinyurl.com/y2vmzspq" TargetMode="External"/><Relationship Id="rId2673" Type="http://schemas.openxmlformats.org/officeDocument/2006/relationships/hyperlink" Target="https://tinyurl.com/yxfznle9" TargetMode="External"/><Relationship Id="rId750" Type="http://schemas.openxmlformats.org/officeDocument/2006/relationships/hyperlink" Target="https://tinyurl.com/y556qmae" TargetMode="External"/><Relationship Id="rId1343" Type="http://schemas.openxmlformats.org/officeDocument/2006/relationships/hyperlink" Target="https://tinyurl.com/yajalvp4" TargetMode="External"/><Relationship Id="rId2674" Type="http://schemas.openxmlformats.org/officeDocument/2006/relationships/hyperlink" Target="https://tinyurl.com/yy28f3qd" TargetMode="External"/><Relationship Id="rId1344" Type="http://schemas.openxmlformats.org/officeDocument/2006/relationships/hyperlink" Target="https://tinyurl.com/y3cvetp6" TargetMode="External"/><Relationship Id="rId2675" Type="http://schemas.openxmlformats.org/officeDocument/2006/relationships/hyperlink" Target="https://tinyurl.com/y3dutj7v" TargetMode="External"/><Relationship Id="rId2621" Type="http://schemas.openxmlformats.org/officeDocument/2006/relationships/hyperlink" Target="https://tinyurl.com/y3g6uyby" TargetMode="External"/><Relationship Id="rId3953" Type="http://schemas.openxmlformats.org/officeDocument/2006/relationships/hyperlink" Target="https://tinyurl.com/14bxxiu5" TargetMode="External"/><Relationship Id="rId2622" Type="http://schemas.openxmlformats.org/officeDocument/2006/relationships/hyperlink" Target="https://tinyurl.com/y656upuu" TargetMode="External"/><Relationship Id="rId3952" Type="http://schemas.openxmlformats.org/officeDocument/2006/relationships/hyperlink" Target="https://tinyurl.com/u7wowtlg" TargetMode="External"/><Relationship Id="rId2623" Type="http://schemas.openxmlformats.org/officeDocument/2006/relationships/hyperlink" Target="https://tinyurl.com/y62r3jxb" TargetMode="External"/><Relationship Id="rId3955" Type="http://schemas.openxmlformats.org/officeDocument/2006/relationships/hyperlink" Target="https://tinyurl.com/3hork6hz" TargetMode="External"/><Relationship Id="rId2624" Type="http://schemas.openxmlformats.org/officeDocument/2006/relationships/hyperlink" Target="https://tinyurl.com/yajvvt2u" TargetMode="External"/><Relationship Id="rId3954" Type="http://schemas.openxmlformats.org/officeDocument/2006/relationships/hyperlink" Target="https://tinyurl.com/hwewczon" TargetMode="External"/><Relationship Id="rId2625" Type="http://schemas.openxmlformats.org/officeDocument/2006/relationships/hyperlink" Target="https://tinyurl.com/y4afvhup" TargetMode="External"/><Relationship Id="rId3957" Type="http://schemas.openxmlformats.org/officeDocument/2006/relationships/hyperlink" Target="https://tinyurl.com/1xliw2zl" TargetMode="External"/><Relationship Id="rId2626" Type="http://schemas.openxmlformats.org/officeDocument/2006/relationships/hyperlink" Target="https://tinyurl.com/y63zp2mo" TargetMode="External"/><Relationship Id="rId3956" Type="http://schemas.openxmlformats.org/officeDocument/2006/relationships/hyperlink" Target="https://tinyurl.com/946tnx8f" TargetMode="External"/><Relationship Id="rId2627" Type="http://schemas.openxmlformats.org/officeDocument/2006/relationships/hyperlink" Target="https://tinyurl.com/134dr02a" TargetMode="External"/><Relationship Id="rId3959" Type="http://schemas.openxmlformats.org/officeDocument/2006/relationships/hyperlink" Target="https://tinyurl.com/2radus3x" TargetMode="External"/><Relationship Id="rId2628" Type="http://schemas.openxmlformats.org/officeDocument/2006/relationships/hyperlink" Target="https://tinyurl.com/y65pc32f" TargetMode="External"/><Relationship Id="rId3958" Type="http://schemas.openxmlformats.org/officeDocument/2006/relationships/hyperlink" Target="https://tinyurl.com/3j7kmbxl" TargetMode="External"/><Relationship Id="rId709" Type="http://schemas.openxmlformats.org/officeDocument/2006/relationships/hyperlink" Target="https://tinyurl.com/yxaycy8o" TargetMode="External"/><Relationship Id="rId2629" Type="http://schemas.openxmlformats.org/officeDocument/2006/relationships/hyperlink" Target="https://tinyurl.com/y5nm67ne" TargetMode="External"/><Relationship Id="rId708" Type="http://schemas.openxmlformats.org/officeDocument/2006/relationships/hyperlink" Target="https://tinyurl.com/y3xzfhq9" TargetMode="External"/><Relationship Id="rId707" Type="http://schemas.openxmlformats.org/officeDocument/2006/relationships/hyperlink" Target="https://tinyurl.com/y4rmvez4" TargetMode="External"/><Relationship Id="rId706" Type="http://schemas.openxmlformats.org/officeDocument/2006/relationships/hyperlink" Target="https://tinyurl.com/yyelfrxa" TargetMode="External"/><Relationship Id="rId701" Type="http://schemas.openxmlformats.org/officeDocument/2006/relationships/hyperlink" Target="https://github.com/ying1104/Leetcode-Solutions" TargetMode="External"/><Relationship Id="rId700" Type="http://schemas.openxmlformats.org/officeDocument/2006/relationships/hyperlink" Target="https://tinyurl.com/y6ctfg28" TargetMode="External"/><Relationship Id="rId705" Type="http://schemas.openxmlformats.org/officeDocument/2006/relationships/hyperlink" Target="https://tinyurl.com/y2yf7ae7" TargetMode="External"/><Relationship Id="rId704" Type="http://schemas.openxmlformats.org/officeDocument/2006/relationships/hyperlink" Target="https://tinyurl.com/y4rq4vhb" TargetMode="External"/><Relationship Id="rId703" Type="http://schemas.openxmlformats.org/officeDocument/2006/relationships/hyperlink" Target="https://tinyurl.com/y42z7lqa" TargetMode="External"/><Relationship Id="rId702" Type="http://schemas.openxmlformats.org/officeDocument/2006/relationships/hyperlink" Target="http://tinyurl.com/y4d2j8ph" TargetMode="External"/><Relationship Id="rId3951" Type="http://schemas.openxmlformats.org/officeDocument/2006/relationships/hyperlink" Target="https://tinyurl.com/4e296aba" TargetMode="External"/><Relationship Id="rId2620" Type="http://schemas.openxmlformats.org/officeDocument/2006/relationships/hyperlink" Target="https://tinyurl.com/y5fzbanm" TargetMode="External"/><Relationship Id="rId3950" Type="http://schemas.openxmlformats.org/officeDocument/2006/relationships/hyperlink" Target="https://tinyurl.com/49jxy9c3" TargetMode="External"/><Relationship Id="rId2610" Type="http://schemas.openxmlformats.org/officeDocument/2006/relationships/hyperlink" Target="https://tinyurl.com/y34ubpfc" TargetMode="External"/><Relationship Id="rId3942" Type="http://schemas.openxmlformats.org/officeDocument/2006/relationships/hyperlink" Target="https://tinyurl.com/k8uf3g39" TargetMode="External"/><Relationship Id="rId2611" Type="http://schemas.openxmlformats.org/officeDocument/2006/relationships/hyperlink" Target="https://tinyurl.com/y2oly22g" TargetMode="External"/><Relationship Id="rId3941" Type="http://schemas.openxmlformats.org/officeDocument/2006/relationships/hyperlink" Target="https://tinyurl.com/2hdwe8sp" TargetMode="External"/><Relationship Id="rId2612" Type="http://schemas.openxmlformats.org/officeDocument/2006/relationships/hyperlink" Target="https://tinyurl.com/y5lapz2j" TargetMode="External"/><Relationship Id="rId3944" Type="http://schemas.openxmlformats.org/officeDocument/2006/relationships/hyperlink" Target="https://tinyurl.com/4jo2h6oq" TargetMode="External"/><Relationship Id="rId2613" Type="http://schemas.openxmlformats.org/officeDocument/2006/relationships/hyperlink" Target="https://tinyurl.com/yyez36vr" TargetMode="External"/><Relationship Id="rId3943" Type="http://schemas.openxmlformats.org/officeDocument/2006/relationships/hyperlink" Target="https://tinyurl.com/2g67ldjm" TargetMode="External"/><Relationship Id="rId2614" Type="http://schemas.openxmlformats.org/officeDocument/2006/relationships/hyperlink" Target="https://tinyurl.com/y6q9hlwl" TargetMode="External"/><Relationship Id="rId3946" Type="http://schemas.openxmlformats.org/officeDocument/2006/relationships/hyperlink" Target="https://tinyurl.com/1vz7t7t0" TargetMode="External"/><Relationship Id="rId2615" Type="http://schemas.openxmlformats.org/officeDocument/2006/relationships/hyperlink" Target="https://tinyurl.com/y58sxvk8" TargetMode="External"/><Relationship Id="rId3945" Type="http://schemas.openxmlformats.org/officeDocument/2006/relationships/hyperlink" Target="https://tinyurl.com/yrfbxhs6" TargetMode="External"/><Relationship Id="rId2616" Type="http://schemas.openxmlformats.org/officeDocument/2006/relationships/hyperlink" Target="https://tinyurl.com/y5fnn2ze" TargetMode="External"/><Relationship Id="rId3948" Type="http://schemas.openxmlformats.org/officeDocument/2006/relationships/hyperlink" Target="https://tinyurl.com/9jm8fdzv" TargetMode="External"/><Relationship Id="rId2617" Type="http://schemas.openxmlformats.org/officeDocument/2006/relationships/hyperlink" Target="https://tinyurl.com/y4jl76kn" TargetMode="External"/><Relationship Id="rId3947" Type="http://schemas.openxmlformats.org/officeDocument/2006/relationships/hyperlink" Target="https://tinyurl.com/1vb06fmn" TargetMode="External"/><Relationship Id="rId2618" Type="http://schemas.openxmlformats.org/officeDocument/2006/relationships/hyperlink" Target="https://tinyurl.com/yynm5xwh" TargetMode="External"/><Relationship Id="rId2619" Type="http://schemas.openxmlformats.org/officeDocument/2006/relationships/hyperlink" Target="https://tinyurl.com/y3ydply4" TargetMode="External"/><Relationship Id="rId3949" Type="http://schemas.openxmlformats.org/officeDocument/2006/relationships/hyperlink" Target="https://tinyurl.com/33bfej7s" TargetMode="External"/><Relationship Id="rId3940" Type="http://schemas.openxmlformats.org/officeDocument/2006/relationships/hyperlink" Target="https://tinyurl.com/4rr9mx4q" TargetMode="External"/><Relationship Id="rId1312" Type="http://schemas.openxmlformats.org/officeDocument/2006/relationships/hyperlink" Target="https://tinyurl.com/y24doj6k" TargetMode="External"/><Relationship Id="rId2643" Type="http://schemas.openxmlformats.org/officeDocument/2006/relationships/hyperlink" Target="https://tinyurl.com/y57cpz4t" TargetMode="External"/><Relationship Id="rId3975" Type="http://schemas.openxmlformats.org/officeDocument/2006/relationships/hyperlink" Target="https://tinyurl.com/36gr2ffz" TargetMode="External"/><Relationship Id="rId1313" Type="http://schemas.openxmlformats.org/officeDocument/2006/relationships/hyperlink" Target="https://tinyurl.com/y2od3h5o" TargetMode="External"/><Relationship Id="rId2644" Type="http://schemas.openxmlformats.org/officeDocument/2006/relationships/hyperlink" Target="https://tinyurl.com/y4v52ba5" TargetMode="External"/><Relationship Id="rId3974" Type="http://schemas.openxmlformats.org/officeDocument/2006/relationships/hyperlink" Target="https://tinyurl.com/wjcluxc6" TargetMode="External"/><Relationship Id="rId1314" Type="http://schemas.openxmlformats.org/officeDocument/2006/relationships/hyperlink" Target="https://tinyurl.com/vconoyzv" TargetMode="External"/><Relationship Id="rId2645" Type="http://schemas.openxmlformats.org/officeDocument/2006/relationships/hyperlink" Target="https://github.com/ying1104/Leetcode-Solutions" TargetMode="External"/><Relationship Id="rId3977" Type="http://schemas.openxmlformats.org/officeDocument/2006/relationships/hyperlink" Target="https://tinyurl.com/ycy93ul8" TargetMode="External"/><Relationship Id="rId1315" Type="http://schemas.openxmlformats.org/officeDocument/2006/relationships/hyperlink" Target="https://tinyurl.com/w64kva8u" TargetMode="External"/><Relationship Id="rId2646" Type="http://schemas.openxmlformats.org/officeDocument/2006/relationships/hyperlink" Target="https://tinyurl.com/y2epyplc" TargetMode="External"/><Relationship Id="rId3976" Type="http://schemas.openxmlformats.org/officeDocument/2006/relationships/hyperlink" Target="https://tinyurl.com/enh85fue" TargetMode="External"/><Relationship Id="rId1316" Type="http://schemas.openxmlformats.org/officeDocument/2006/relationships/hyperlink" Target="https://tinyurl.com/m77p67mk" TargetMode="External"/><Relationship Id="rId2647" Type="http://schemas.openxmlformats.org/officeDocument/2006/relationships/hyperlink" Target="https://tinyurl.com/y46fqcod" TargetMode="External"/><Relationship Id="rId3979" Type="http://schemas.openxmlformats.org/officeDocument/2006/relationships/hyperlink" Target="https://github.com/KOPFYF/LCEveryday/blob/master/Backtracking/wordSearchII212.py" TargetMode="External"/><Relationship Id="rId1317" Type="http://schemas.openxmlformats.org/officeDocument/2006/relationships/hyperlink" Target="https://tinyurl.com/ra6k3nua" TargetMode="External"/><Relationship Id="rId2648" Type="http://schemas.openxmlformats.org/officeDocument/2006/relationships/hyperlink" Target="https://tinyurl.com/yxnx563v" TargetMode="External"/><Relationship Id="rId3978" Type="http://schemas.openxmlformats.org/officeDocument/2006/relationships/hyperlink" Target="https://tinyurl.com/378udeej" TargetMode="External"/><Relationship Id="rId1318" Type="http://schemas.openxmlformats.org/officeDocument/2006/relationships/hyperlink" Target="https://tinyurl.com/y7yw7g2n" TargetMode="External"/><Relationship Id="rId2649" Type="http://schemas.openxmlformats.org/officeDocument/2006/relationships/hyperlink" Target="https://tinyurl.com/yxunox6h" TargetMode="External"/><Relationship Id="rId1319" Type="http://schemas.openxmlformats.org/officeDocument/2006/relationships/hyperlink" Target="https://tinyurl.com/y5dk5u69" TargetMode="External"/><Relationship Id="rId729" Type="http://schemas.openxmlformats.org/officeDocument/2006/relationships/hyperlink" Target="https://tinyurl.com/y5mnlc4y" TargetMode="External"/><Relationship Id="rId728" Type="http://schemas.openxmlformats.org/officeDocument/2006/relationships/hyperlink" Target="https://tinyurl.com/y2yzphj6" TargetMode="External"/><Relationship Id="rId723" Type="http://schemas.openxmlformats.org/officeDocument/2006/relationships/hyperlink" Target="https://tinyurl.com/y6g33c3d" TargetMode="External"/><Relationship Id="rId722" Type="http://schemas.openxmlformats.org/officeDocument/2006/relationships/hyperlink" Target="https://tinyurl.com/yycn32on" TargetMode="External"/><Relationship Id="rId721" Type="http://schemas.openxmlformats.org/officeDocument/2006/relationships/hyperlink" Target="https://tinyurl.com/yy2wuhcq" TargetMode="External"/><Relationship Id="rId720" Type="http://schemas.openxmlformats.org/officeDocument/2006/relationships/hyperlink" Target="https://tinyurl.com/y556qmae" TargetMode="External"/><Relationship Id="rId727" Type="http://schemas.openxmlformats.org/officeDocument/2006/relationships/hyperlink" Target="https://tinyurl.com/yyqdnvj7" TargetMode="External"/><Relationship Id="rId726" Type="http://schemas.openxmlformats.org/officeDocument/2006/relationships/hyperlink" Target="https://tinyurl.com/y5sov7st" TargetMode="External"/><Relationship Id="rId725" Type="http://schemas.openxmlformats.org/officeDocument/2006/relationships/hyperlink" Target="https://tinyurl.com/y24wnnv5" TargetMode="External"/><Relationship Id="rId724" Type="http://schemas.openxmlformats.org/officeDocument/2006/relationships/hyperlink" Target="https://tinyurl.com/yyn2hytf" TargetMode="External"/><Relationship Id="rId3971" Type="http://schemas.openxmlformats.org/officeDocument/2006/relationships/hyperlink" Target="https://tinyurl.com/yjmvm4uj" TargetMode="External"/><Relationship Id="rId2640" Type="http://schemas.openxmlformats.org/officeDocument/2006/relationships/hyperlink" Target="https://tinyurl.com/y67ndn8k" TargetMode="External"/><Relationship Id="rId3970" Type="http://schemas.openxmlformats.org/officeDocument/2006/relationships/hyperlink" Target="https://tinyurl.com/4rr8akk6" TargetMode="External"/><Relationship Id="rId1310" Type="http://schemas.openxmlformats.org/officeDocument/2006/relationships/hyperlink" Target="https://tinyurl.com/y6gz6oa8" TargetMode="External"/><Relationship Id="rId2641" Type="http://schemas.openxmlformats.org/officeDocument/2006/relationships/hyperlink" Target="https://tinyurl.com/y6zqd3t5" TargetMode="External"/><Relationship Id="rId3973" Type="http://schemas.openxmlformats.org/officeDocument/2006/relationships/hyperlink" Target="https://tinyurl.com/72on4xtm" TargetMode="External"/><Relationship Id="rId1311" Type="http://schemas.openxmlformats.org/officeDocument/2006/relationships/hyperlink" Target="https://tinyurl.com/y3pxrmrg" TargetMode="External"/><Relationship Id="rId2642" Type="http://schemas.openxmlformats.org/officeDocument/2006/relationships/hyperlink" Target="https://tinyurl.com/y49e35yw" TargetMode="External"/><Relationship Id="rId3972" Type="http://schemas.openxmlformats.org/officeDocument/2006/relationships/hyperlink" Target="https://www.notion.so/212-Word-Search-II-6e281bb0a7d34290b3257b2de2636828" TargetMode="External"/><Relationship Id="rId1301" Type="http://schemas.openxmlformats.org/officeDocument/2006/relationships/hyperlink" Target="https://tinyurl.com/y5gxx75n" TargetMode="External"/><Relationship Id="rId2632" Type="http://schemas.openxmlformats.org/officeDocument/2006/relationships/hyperlink" Target="https://tinyurl.com/y46kwzlv" TargetMode="External"/><Relationship Id="rId3964" Type="http://schemas.openxmlformats.org/officeDocument/2006/relationships/hyperlink" Target="https://tinyurl.com/1ek1ap2x" TargetMode="External"/><Relationship Id="rId1302" Type="http://schemas.openxmlformats.org/officeDocument/2006/relationships/hyperlink" Target="https://tinyurl.com/y4wrqawl" TargetMode="External"/><Relationship Id="rId2633" Type="http://schemas.openxmlformats.org/officeDocument/2006/relationships/hyperlink" Target="https://tinyurl.com/yyjzxjdu" TargetMode="External"/><Relationship Id="rId3963" Type="http://schemas.openxmlformats.org/officeDocument/2006/relationships/hyperlink" Target="https://tinyurl.com/zstzfzfv" TargetMode="External"/><Relationship Id="rId1303" Type="http://schemas.openxmlformats.org/officeDocument/2006/relationships/hyperlink" Target="https://tinyurl.com/y2hac2nm" TargetMode="External"/><Relationship Id="rId2634" Type="http://schemas.openxmlformats.org/officeDocument/2006/relationships/hyperlink" Target="https://tinyurl.com/34r3tcaz" TargetMode="External"/><Relationship Id="rId3966" Type="http://schemas.openxmlformats.org/officeDocument/2006/relationships/hyperlink" Target="https://tinyurl.com/ydkx8p57" TargetMode="External"/><Relationship Id="rId1304" Type="http://schemas.openxmlformats.org/officeDocument/2006/relationships/hyperlink" Target="https://tinyurl.com/y5fzbanm" TargetMode="External"/><Relationship Id="rId2635" Type="http://schemas.openxmlformats.org/officeDocument/2006/relationships/hyperlink" Target="https://tinyurl.com/2headjah" TargetMode="External"/><Relationship Id="rId3965" Type="http://schemas.openxmlformats.org/officeDocument/2006/relationships/hyperlink" Target="https://tinyurl.com/1jghxvrt" TargetMode="External"/><Relationship Id="rId1305" Type="http://schemas.openxmlformats.org/officeDocument/2006/relationships/hyperlink" Target="https://tinyurl.com/y57lj66o" TargetMode="External"/><Relationship Id="rId2636" Type="http://schemas.openxmlformats.org/officeDocument/2006/relationships/hyperlink" Target="https://tinyurl.com/yxacuwxg" TargetMode="External"/><Relationship Id="rId3968" Type="http://schemas.openxmlformats.org/officeDocument/2006/relationships/hyperlink" Target="https://tinyurl.com/rrxxafhr" TargetMode="External"/><Relationship Id="rId1306" Type="http://schemas.openxmlformats.org/officeDocument/2006/relationships/hyperlink" Target="https://tinyurl.com/y49e4s7m" TargetMode="External"/><Relationship Id="rId2637" Type="http://schemas.openxmlformats.org/officeDocument/2006/relationships/hyperlink" Target="https://tinyurl.com/y2zoxbwd" TargetMode="External"/><Relationship Id="rId3967" Type="http://schemas.openxmlformats.org/officeDocument/2006/relationships/hyperlink" Target="https://tinyurl.com/3jxvd4an" TargetMode="External"/><Relationship Id="rId1307" Type="http://schemas.openxmlformats.org/officeDocument/2006/relationships/hyperlink" Target="https://tinyurl.com/yy6lsb6f" TargetMode="External"/><Relationship Id="rId2638" Type="http://schemas.openxmlformats.org/officeDocument/2006/relationships/hyperlink" Target="https://tinyurl.com/y5mpfnkm" TargetMode="External"/><Relationship Id="rId1308" Type="http://schemas.openxmlformats.org/officeDocument/2006/relationships/hyperlink" Target="https://tinyurl.com/yyqjwkbb" TargetMode="External"/><Relationship Id="rId2639" Type="http://schemas.openxmlformats.org/officeDocument/2006/relationships/hyperlink" Target="https://tinyurl.com/y3wbxlkd" TargetMode="External"/><Relationship Id="rId3969" Type="http://schemas.openxmlformats.org/officeDocument/2006/relationships/hyperlink" Target="https://tinyurl.com/1x4k0n9t" TargetMode="External"/><Relationship Id="rId1309" Type="http://schemas.openxmlformats.org/officeDocument/2006/relationships/hyperlink" Target="https://tinyurl.com/y6hwo6q9" TargetMode="External"/><Relationship Id="rId719" Type="http://schemas.openxmlformats.org/officeDocument/2006/relationships/hyperlink" Target="https://tinyurl.com/4wsyu366" TargetMode="External"/><Relationship Id="rId718" Type="http://schemas.openxmlformats.org/officeDocument/2006/relationships/hyperlink" Target="https://tinyurl.com/y26nd67b" TargetMode="External"/><Relationship Id="rId717" Type="http://schemas.openxmlformats.org/officeDocument/2006/relationships/hyperlink" Target="https://tinyurl.com/y6nk82xt" TargetMode="External"/><Relationship Id="rId712" Type="http://schemas.openxmlformats.org/officeDocument/2006/relationships/hyperlink" Target="https://tinyurl.com/y2zrj32h" TargetMode="External"/><Relationship Id="rId711" Type="http://schemas.openxmlformats.org/officeDocument/2006/relationships/hyperlink" Target="https://tinyurl.com/y5fzbanm" TargetMode="External"/><Relationship Id="rId710" Type="http://schemas.openxmlformats.org/officeDocument/2006/relationships/hyperlink" Target="https://tinyurl.com/y6re2me3" TargetMode="External"/><Relationship Id="rId716" Type="http://schemas.openxmlformats.org/officeDocument/2006/relationships/hyperlink" Target="https://tinyurl.com/y3fuy43w" TargetMode="External"/><Relationship Id="rId715" Type="http://schemas.openxmlformats.org/officeDocument/2006/relationships/hyperlink" Target="https://tinyurl.com/y496aky6" TargetMode="External"/><Relationship Id="rId714" Type="http://schemas.openxmlformats.org/officeDocument/2006/relationships/hyperlink" Target="https://tinyurl.com/y5numjh4" TargetMode="External"/><Relationship Id="rId713" Type="http://schemas.openxmlformats.org/officeDocument/2006/relationships/hyperlink" Target="https://tinyurl.com/y5zkprpx" TargetMode="External"/><Relationship Id="rId3960" Type="http://schemas.openxmlformats.org/officeDocument/2006/relationships/hyperlink" Target="https://tinyurl.com/169xfntd" TargetMode="External"/><Relationship Id="rId2630" Type="http://schemas.openxmlformats.org/officeDocument/2006/relationships/hyperlink" Target="https://tinyurl.com/yyg73h4k" TargetMode="External"/><Relationship Id="rId3962" Type="http://schemas.openxmlformats.org/officeDocument/2006/relationships/hyperlink" Target="https://tinyurl.com/2952ptqp" TargetMode="External"/><Relationship Id="rId1300" Type="http://schemas.openxmlformats.org/officeDocument/2006/relationships/hyperlink" Target="https://tinyurl.com/y6248dov" TargetMode="External"/><Relationship Id="rId2631" Type="http://schemas.openxmlformats.org/officeDocument/2006/relationships/hyperlink" Target="https://tinyurl.com/y626owzc" TargetMode="External"/><Relationship Id="rId3961" Type="http://schemas.openxmlformats.org/officeDocument/2006/relationships/hyperlink" Target="https://tinyurl.com/yaf3yv53" TargetMode="External"/><Relationship Id="rId8806" Type="http://schemas.openxmlformats.org/officeDocument/2006/relationships/hyperlink" Target="https://tinyurl.com/4mbxt3t9" TargetMode="External"/><Relationship Id="rId8805" Type="http://schemas.openxmlformats.org/officeDocument/2006/relationships/hyperlink" Target="https://tinyurl.com/t3hmmcve" TargetMode="External"/><Relationship Id="rId8804" Type="http://schemas.openxmlformats.org/officeDocument/2006/relationships/hyperlink" Target="https://tinyurl.com/5wf64ur4" TargetMode="External"/><Relationship Id="rId8803" Type="http://schemas.openxmlformats.org/officeDocument/2006/relationships/hyperlink" Target="https://tinyurl.com/vvrwfax8" TargetMode="External"/><Relationship Id="rId8809" Type="http://schemas.openxmlformats.org/officeDocument/2006/relationships/hyperlink" Target="https://tinyurl.com/yykccqf2" TargetMode="External"/><Relationship Id="rId8808" Type="http://schemas.openxmlformats.org/officeDocument/2006/relationships/hyperlink" Target="https://tinyurl.com/vvx67vax" TargetMode="External"/><Relationship Id="rId8807" Type="http://schemas.openxmlformats.org/officeDocument/2006/relationships/hyperlink" Target="https://tinyurl.com/4b7stst2" TargetMode="External"/><Relationship Id="rId8802" Type="http://schemas.openxmlformats.org/officeDocument/2006/relationships/hyperlink" Target="https://tinyurl.com/at827zvc" TargetMode="External"/><Relationship Id="rId8801" Type="http://schemas.openxmlformats.org/officeDocument/2006/relationships/hyperlink" Target="https://tinyurl.com/mmmat66" TargetMode="External"/><Relationship Id="rId8800" Type="http://schemas.openxmlformats.org/officeDocument/2006/relationships/hyperlink" Target="https://tinyurl.com/k3wkfnch" TargetMode="External"/><Relationship Id="rId8828" Type="http://schemas.openxmlformats.org/officeDocument/2006/relationships/hyperlink" Target="https://tinyurl.com/yxenmztw" TargetMode="External"/><Relationship Id="rId8827" Type="http://schemas.openxmlformats.org/officeDocument/2006/relationships/hyperlink" Target="https://tinyurl.com/ygjnue8u" TargetMode="External"/><Relationship Id="rId8826" Type="http://schemas.openxmlformats.org/officeDocument/2006/relationships/hyperlink" Target="https://tinyurl.com/7e3hkpkm" TargetMode="External"/><Relationship Id="rId8825" Type="http://schemas.openxmlformats.org/officeDocument/2006/relationships/hyperlink" Target="https://tinyurl.com/5c95bfv8" TargetMode="External"/><Relationship Id="rId8829" Type="http://schemas.openxmlformats.org/officeDocument/2006/relationships/hyperlink" Target="https://tinyurl.com/yxszmrur" TargetMode="External"/><Relationship Id="rId8820" Type="http://schemas.openxmlformats.org/officeDocument/2006/relationships/hyperlink" Target="https://tinyurl.com/b9r8h3w6" TargetMode="External"/><Relationship Id="rId8824" Type="http://schemas.openxmlformats.org/officeDocument/2006/relationships/hyperlink" Target="https://tinyurl.com/ye4berqc" TargetMode="External"/><Relationship Id="rId8823" Type="http://schemas.openxmlformats.org/officeDocument/2006/relationships/hyperlink" Target="https://tinyurl.com/yjwf6dzr" TargetMode="External"/><Relationship Id="rId8822" Type="http://schemas.openxmlformats.org/officeDocument/2006/relationships/hyperlink" Target="https://bit.ly/3g8GT5L" TargetMode="External"/><Relationship Id="rId8821" Type="http://schemas.openxmlformats.org/officeDocument/2006/relationships/hyperlink" Target="https://tinyurl.com/3tcejr8" TargetMode="External"/><Relationship Id="rId8817" Type="http://schemas.openxmlformats.org/officeDocument/2006/relationships/hyperlink" Target="https://tinyurl.com/pxhsv3cu" TargetMode="External"/><Relationship Id="rId8816" Type="http://schemas.openxmlformats.org/officeDocument/2006/relationships/hyperlink" Target="https://tinyurl.com/5dnr4zun" TargetMode="External"/><Relationship Id="rId8815" Type="http://schemas.openxmlformats.org/officeDocument/2006/relationships/hyperlink" Target="https://tinyurl.com/92mzh68e" TargetMode="External"/><Relationship Id="rId8814" Type="http://schemas.openxmlformats.org/officeDocument/2006/relationships/hyperlink" Target="https://tinyurl.com/v4px8d6f" TargetMode="External"/><Relationship Id="rId8819" Type="http://schemas.openxmlformats.org/officeDocument/2006/relationships/hyperlink" Target="https://tinyurl.com/4a8w74e9" TargetMode="External"/><Relationship Id="rId8818" Type="http://schemas.openxmlformats.org/officeDocument/2006/relationships/hyperlink" Target="https://tinyurl.com/28tssca6" TargetMode="External"/><Relationship Id="rId8813" Type="http://schemas.openxmlformats.org/officeDocument/2006/relationships/hyperlink" Target="https://tinyurl.com/3u54w5dr" TargetMode="External"/><Relationship Id="rId8812" Type="http://schemas.openxmlformats.org/officeDocument/2006/relationships/hyperlink" Target="https://tinyurl.com/ysnd9vpp" TargetMode="External"/><Relationship Id="rId8811" Type="http://schemas.openxmlformats.org/officeDocument/2006/relationships/hyperlink" Target="https://tinyurl.com/yfqessdg" TargetMode="External"/><Relationship Id="rId8810" Type="http://schemas.openxmlformats.org/officeDocument/2006/relationships/hyperlink" Target="https://tinyurl.com/yf7p4nwr" TargetMode="External"/><Relationship Id="rId1378" Type="http://schemas.openxmlformats.org/officeDocument/2006/relationships/hyperlink" Target="https://tinyurl.com/yy559mmo" TargetMode="External"/><Relationship Id="rId1379" Type="http://schemas.openxmlformats.org/officeDocument/2006/relationships/hyperlink" Target="https://tinyurl.com/y5qczb4c" TargetMode="External"/><Relationship Id="rId789" Type="http://schemas.openxmlformats.org/officeDocument/2006/relationships/hyperlink" Target="https://tinyurl.com/y3zpoe4w" TargetMode="External"/><Relationship Id="rId788" Type="http://schemas.openxmlformats.org/officeDocument/2006/relationships/hyperlink" Target="https://tinyurl.com/yxza3tk8" TargetMode="External"/><Relationship Id="rId787" Type="http://schemas.openxmlformats.org/officeDocument/2006/relationships/hyperlink" Target="https://tinyurl.com/y5cspd9s" TargetMode="External"/><Relationship Id="rId786" Type="http://schemas.openxmlformats.org/officeDocument/2006/relationships/hyperlink" Target="https://tinyurl.com/yxgvzlcm" TargetMode="External"/><Relationship Id="rId781" Type="http://schemas.openxmlformats.org/officeDocument/2006/relationships/hyperlink" Target="https://tinyurl.com/y5qeds2x" TargetMode="External"/><Relationship Id="rId1370" Type="http://schemas.openxmlformats.org/officeDocument/2006/relationships/hyperlink" Target="https://tinyurl.com/y3p9emmp" TargetMode="External"/><Relationship Id="rId780" Type="http://schemas.openxmlformats.org/officeDocument/2006/relationships/hyperlink" Target="https://tinyurl.com/y2e7s5rh" TargetMode="External"/><Relationship Id="rId1371" Type="http://schemas.openxmlformats.org/officeDocument/2006/relationships/hyperlink" Target="https://tinyurl.com/y5kqv5u3" TargetMode="External"/><Relationship Id="rId1372" Type="http://schemas.openxmlformats.org/officeDocument/2006/relationships/hyperlink" Target="https://tinyurl.com/y5fzbanm" TargetMode="External"/><Relationship Id="rId1373" Type="http://schemas.openxmlformats.org/officeDocument/2006/relationships/hyperlink" Target="https://tinyurl.com/yxfkxw5g" TargetMode="External"/><Relationship Id="rId785" Type="http://schemas.openxmlformats.org/officeDocument/2006/relationships/hyperlink" Target="https://tinyurl.com/y273dcxj" TargetMode="External"/><Relationship Id="rId1374" Type="http://schemas.openxmlformats.org/officeDocument/2006/relationships/hyperlink" Target="https://tinyurl.com/y4ozkz7t" TargetMode="External"/><Relationship Id="rId784" Type="http://schemas.openxmlformats.org/officeDocument/2006/relationships/hyperlink" Target="https://tinyurl.com/y2xc2urf" TargetMode="External"/><Relationship Id="rId1375" Type="http://schemas.openxmlformats.org/officeDocument/2006/relationships/hyperlink" Target="https://tinyurl.com/y6krsa3q" TargetMode="External"/><Relationship Id="rId783" Type="http://schemas.openxmlformats.org/officeDocument/2006/relationships/hyperlink" Target="https://tinyurl.com/y2f8bc9v" TargetMode="External"/><Relationship Id="rId1376" Type="http://schemas.openxmlformats.org/officeDocument/2006/relationships/hyperlink" Target="https://tinyurl.com/y3ml4ntz" TargetMode="External"/><Relationship Id="rId782" Type="http://schemas.openxmlformats.org/officeDocument/2006/relationships/hyperlink" Target="https://tinyurl.com/y6mgph9p" TargetMode="External"/><Relationship Id="rId1377" Type="http://schemas.openxmlformats.org/officeDocument/2006/relationships/hyperlink" Target="https://tinyurl.com/yytrgmg9" TargetMode="External"/><Relationship Id="rId1367" Type="http://schemas.openxmlformats.org/officeDocument/2006/relationships/hyperlink" Target="https://tinyurl.com/y4bodee8" TargetMode="External"/><Relationship Id="rId2698" Type="http://schemas.openxmlformats.org/officeDocument/2006/relationships/hyperlink" Target="https://tinyurl.com/y2o6mo2k" TargetMode="External"/><Relationship Id="rId1368" Type="http://schemas.openxmlformats.org/officeDocument/2006/relationships/hyperlink" Target="https://tinyurl.com/yxno7kfv" TargetMode="External"/><Relationship Id="rId2699" Type="http://schemas.openxmlformats.org/officeDocument/2006/relationships/hyperlink" Target="https://tinyurl.com/yyop4qe6" TargetMode="External"/><Relationship Id="rId1369" Type="http://schemas.openxmlformats.org/officeDocument/2006/relationships/hyperlink" Target="https://tinyurl.com/y4a4r77t" TargetMode="External"/><Relationship Id="rId778" Type="http://schemas.openxmlformats.org/officeDocument/2006/relationships/hyperlink" Target="https://tinyurl.com/y6xgorgv" TargetMode="External"/><Relationship Id="rId777" Type="http://schemas.openxmlformats.org/officeDocument/2006/relationships/hyperlink" Target="https://tinyurl.com/y56tcvy4" TargetMode="External"/><Relationship Id="rId776" Type="http://schemas.openxmlformats.org/officeDocument/2006/relationships/hyperlink" Target="https://tinyurl.com/y26u5v4a" TargetMode="External"/><Relationship Id="rId775" Type="http://schemas.openxmlformats.org/officeDocument/2006/relationships/hyperlink" Target="https://tinyurl.com/y6a9qgba" TargetMode="External"/><Relationship Id="rId779" Type="http://schemas.openxmlformats.org/officeDocument/2006/relationships/hyperlink" Target="https://tinyurl.com/y4frlnm8" TargetMode="External"/><Relationship Id="rId770" Type="http://schemas.openxmlformats.org/officeDocument/2006/relationships/hyperlink" Target="https://tinyurl.com/yywovqw6" TargetMode="External"/><Relationship Id="rId2690" Type="http://schemas.openxmlformats.org/officeDocument/2006/relationships/hyperlink" Target="https://tinyurl.com/y5fzbanm" TargetMode="External"/><Relationship Id="rId1360" Type="http://schemas.openxmlformats.org/officeDocument/2006/relationships/hyperlink" Target="https://tinyurl.com/y9xulwm6" TargetMode="External"/><Relationship Id="rId2691" Type="http://schemas.openxmlformats.org/officeDocument/2006/relationships/hyperlink" Target="https://tinyurl.com/y6gztlzo" TargetMode="External"/><Relationship Id="rId1361" Type="http://schemas.openxmlformats.org/officeDocument/2006/relationships/hyperlink" Target="https://tinyurl.com/y2wbdd7a" TargetMode="External"/><Relationship Id="rId2692" Type="http://schemas.openxmlformats.org/officeDocument/2006/relationships/hyperlink" Target="https://tinyurl.com/y4rum872" TargetMode="External"/><Relationship Id="rId1362" Type="http://schemas.openxmlformats.org/officeDocument/2006/relationships/hyperlink" Target="https://github.com/ying1104/Leetcode-Solutions" TargetMode="External"/><Relationship Id="rId2693" Type="http://schemas.openxmlformats.org/officeDocument/2006/relationships/hyperlink" Target="https://tinyurl.com/y55mxg2z" TargetMode="External"/><Relationship Id="rId774" Type="http://schemas.openxmlformats.org/officeDocument/2006/relationships/hyperlink" Target="https://tinyurl.com/y3syqooe" TargetMode="External"/><Relationship Id="rId1363" Type="http://schemas.openxmlformats.org/officeDocument/2006/relationships/hyperlink" Target="http://tinyurl.com/y4p4j6m8" TargetMode="External"/><Relationship Id="rId2694" Type="http://schemas.openxmlformats.org/officeDocument/2006/relationships/hyperlink" Target="https://tinyurl.com/yxgc8b7e" TargetMode="External"/><Relationship Id="rId773" Type="http://schemas.openxmlformats.org/officeDocument/2006/relationships/hyperlink" Target="https://tinyurl.com/yy3us4ac" TargetMode="External"/><Relationship Id="rId1364" Type="http://schemas.openxmlformats.org/officeDocument/2006/relationships/hyperlink" Target="https://tinyurl.com/yxebsfrp" TargetMode="External"/><Relationship Id="rId2695" Type="http://schemas.openxmlformats.org/officeDocument/2006/relationships/hyperlink" Target="https://tinyurl.com/yxeqfyxc" TargetMode="External"/><Relationship Id="rId772" Type="http://schemas.openxmlformats.org/officeDocument/2006/relationships/hyperlink" Target="https://tinyurl.com/y5fzbanm" TargetMode="External"/><Relationship Id="rId1365" Type="http://schemas.openxmlformats.org/officeDocument/2006/relationships/hyperlink" Target="https://tinyurl.com/y2q24qq2" TargetMode="External"/><Relationship Id="rId2696" Type="http://schemas.openxmlformats.org/officeDocument/2006/relationships/hyperlink" Target="https://tinyurl.com/1tumeq9l" TargetMode="External"/><Relationship Id="rId771" Type="http://schemas.openxmlformats.org/officeDocument/2006/relationships/hyperlink" Target="https://tinyurl.com/yykr5zgy" TargetMode="External"/><Relationship Id="rId1366" Type="http://schemas.openxmlformats.org/officeDocument/2006/relationships/hyperlink" Target="https://tinyurl.com/y4drapqf" TargetMode="External"/><Relationship Id="rId2697" Type="http://schemas.openxmlformats.org/officeDocument/2006/relationships/hyperlink" Target="https://tinyurl.com/y6ovo7tb" TargetMode="External"/><Relationship Id="rId1390" Type="http://schemas.openxmlformats.org/officeDocument/2006/relationships/hyperlink" Target="https://tinyurl.com/y3kuephb" TargetMode="External"/><Relationship Id="rId1391" Type="http://schemas.openxmlformats.org/officeDocument/2006/relationships/hyperlink" Target="https://tinyurl.com/y359nfu3" TargetMode="External"/><Relationship Id="rId1392" Type="http://schemas.openxmlformats.org/officeDocument/2006/relationships/hyperlink" Target="https://tinyurl.com/y48tcubq" TargetMode="External"/><Relationship Id="rId1393" Type="http://schemas.openxmlformats.org/officeDocument/2006/relationships/hyperlink" Target="https://tinyurl.com/y8gvfq6z" TargetMode="External"/><Relationship Id="rId1394" Type="http://schemas.openxmlformats.org/officeDocument/2006/relationships/hyperlink" Target="https://tinyurl.com/y6mkvyau" TargetMode="External"/><Relationship Id="rId1395" Type="http://schemas.openxmlformats.org/officeDocument/2006/relationships/hyperlink" Target="https://github.com/ying1104/Leetcode-Solutions" TargetMode="External"/><Relationship Id="rId1396" Type="http://schemas.openxmlformats.org/officeDocument/2006/relationships/hyperlink" Target="http://tinyurl.com/yyhtdfcy" TargetMode="External"/><Relationship Id="rId1397" Type="http://schemas.openxmlformats.org/officeDocument/2006/relationships/hyperlink" Target="https://tinyurl.com/yxgnhuke" TargetMode="External"/><Relationship Id="rId1398" Type="http://schemas.openxmlformats.org/officeDocument/2006/relationships/hyperlink" Target="https://tinyurl.com/y6esgjv6" TargetMode="External"/><Relationship Id="rId1399" Type="http://schemas.openxmlformats.org/officeDocument/2006/relationships/hyperlink" Target="https://tinyurl.com/y6r4vp5m" TargetMode="External"/><Relationship Id="rId1389" Type="http://schemas.openxmlformats.org/officeDocument/2006/relationships/hyperlink" Target="https://tinyurl.com/y2a9fn3q" TargetMode="External"/><Relationship Id="rId799" Type="http://schemas.openxmlformats.org/officeDocument/2006/relationships/hyperlink" Target="https://tinyurl.com/y5hvncwx" TargetMode="External"/><Relationship Id="rId798" Type="http://schemas.openxmlformats.org/officeDocument/2006/relationships/hyperlink" Target="https://tinyurl.com/y3xx5gp7" TargetMode="External"/><Relationship Id="rId797" Type="http://schemas.openxmlformats.org/officeDocument/2006/relationships/hyperlink" Target="https://tinyurl.com/y4bsq9ph" TargetMode="External"/><Relationship Id="rId1380" Type="http://schemas.openxmlformats.org/officeDocument/2006/relationships/hyperlink" Target="https://tinyurl.com/yxrmo5es" TargetMode="External"/><Relationship Id="rId792" Type="http://schemas.openxmlformats.org/officeDocument/2006/relationships/hyperlink" Target="https://github.com/ying1104/Leetcode-Solutions" TargetMode="External"/><Relationship Id="rId1381" Type="http://schemas.openxmlformats.org/officeDocument/2006/relationships/hyperlink" Target="https://tinyurl.com/y6o5f8jb" TargetMode="External"/><Relationship Id="rId791" Type="http://schemas.openxmlformats.org/officeDocument/2006/relationships/hyperlink" Target="https://github.com/KOPFYF/LCEveryday/blob/master/Dynamic%20Programming/minASCIIDeleteSum712.py" TargetMode="External"/><Relationship Id="rId1382" Type="http://schemas.openxmlformats.org/officeDocument/2006/relationships/hyperlink" Target="https://tinyurl.com/yy8sryf8" TargetMode="External"/><Relationship Id="rId790" Type="http://schemas.openxmlformats.org/officeDocument/2006/relationships/hyperlink" Target="https://tinyurl.com/yyr5g5u4" TargetMode="External"/><Relationship Id="rId1383" Type="http://schemas.openxmlformats.org/officeDocument/2006/relationships/hyperlink" Target="https://tinyurl.com/2w4fecvf" TargetMode="External"/><Relationship Id="rId1384" Type="http://schemas.openxmlformats.org/officeDocument/2006/relationships/hyperlink" Target="https://tinyurl.com/2d4s78an" TargetMode="External"/><Relationship Id="rId796" Type="http://schemas.openxmlformats.org/officeDocument/2006/relationships/hyperlink" Target="https://tinyurl.com/y2pyg8co" TargetMode="External"/><Relationship Id="rId1385" Type="http://schemas.openxmlformats.org/officeDocument/2006/relationships/hyperlink" Target="https://tinyurl.com/yxszmrur" TargetMode="External"/><Relationship Id="rId795" Type="http://schemas.openxmlformats.org/officeDocument/2006/relationships/hyperlink" Target="https://tinyurl.com/y26f9vpw" TargetMode="External"/><Relationship Id="rId1386" Type="http://schemas.openxmlformats.org/officeDocument/2006/relationships/hyperlink" Target="https://tinyurl.com/ybzg92bl" TargetMode="External"/><Relationship Id="rId794" Type="http://schemas.openxmlformats.org/officeDocument/2006/relationships/hyperlink" Target="https://tinyurl.com/yyzhka5h" TargetMode="External"/><Relationship Id="rId1387" Type="http://schemas.openxmlformats.org/officeDocument/2006/relationships/hyperlink" Target="https://tinyurl.com/yykhbgym" TargetMode="External"/><Relationship Id="rId793" Type="http://schemas.openxmlformats.org/officeDocument/2006/relationships/hyperlink" Target="http://tinyurl.com/y4asxvye" TargetMode="External"/><Relationship Id="rId1388" Type="http://schemas.openxmlformats.org/officeDocument/2006/relationships/hyperlink" Target="https://tinyurl.com/y5uqea5u" TargetMode="External"/><Relationship Id="rId6229" Type="http://schemas.openxmlformats.org/officeDocument/2006/relationships/hyperlink" Target="https://tinyurl.com/88bt85ya" TargetMode="External"/><Relationship Id="rId7551" Type="http://schemas.openxmlformats.org/officeDocument/2006/relationships/hyperlink" Target="https://tinyurl.com/ep7tvbkv" TargetMode="External"/><Relationship Id="rId8882" Type="http://schemas.openxmlformats.org/officeDocument/2006/relationships/hyperlink" Target="https://tinyurl.com/y7rd6fff" TargetMode="External"/><Relationship Id="rId6220" Type="http://schemas.openxmlformats.org/officeDocument/2006/relationships/hyperlink" Target="https://tinyurl.com/4jzhfbp2" TargetMode="External"/><Relationship Id="rId7550" Type="http://schemas.openxmlformats.org/officeDocument/2006/relationships/hyperlink" Target="https://tinyurl.com/58z9zyau" TargetMode="External"/><Relationship Id="rId8881" Type="http://schemas.openxmlformats.org/officeDocument/2006/relationships/hyperlink" Target="https://tinyurl.com/ywyy8324" TargetMode="External"/><Relationship Id="rId8880" Type="http://schemas.openxmlformats.org/officeDocument/2006/relationships/hyperlink" Target="https://tinyurl.com/vmw5wmp6" TargetMode="External"/><Relationship Id="rId6223" Type="http://schemas.openxmlformats.org/officeDocument/2006/relationships/hyperlink" Target="https://tinyurl.com/jrddxnd8" TargetMode="External"/><Relationship Id="rId7555" Type="http://schemas.openxmlformats.org/officeDocument/2006/relationships/hyperlink" Target="https://tinyurl.com/yxptubwp" TargetMode="External"/><Relationship Id="rId8886" Type="http://schemas.openxmlformats.org/officeDocument/2006/relationships/hyperlink" Target="https://tinyurl.com/3y3h2vdf" TargetMode="External"/><Relationship Id="rId6224" Type="http://schemas.openxmlformats.org/officeDocument/2006/relationships/hyperlink" Target="https://tinyurl.com/936ck8a" TargetMode="External"/><Relationship Id="rId7554" Type="http://schemas.openxmlformats.org/officeDocument/2006/relationships/hyperlink" Target="https://tinyurl.com/2b23b7ka" TargetMode="External"/><Relationship Id="rId8885" Type="http://schemas.openxmlformats.org/officeDocument/2006/relationships/hyperlink" Target="https://tinyurl.com/usdrjjeu" TargetMode="External"/><Relationship Id="rId6221" Type="http://schemas.openxmlformats.org/officeDocument/2006/relationships/hyperlink" Target="https://tinyurl.com/3fw63ykj" TargetMode="External"/><Relationship Id="rId7553" Type="http://schemas.openxmlformats.org/officeDocument/2006/relationships/hyperlink" Target="https://tinyurl.com/yk6j5d3z" TargetMode="External"/><Relationship Id="rId8884" Type="http://schemas.openxmlformats.org/officeDocument/2006/relationships/hyperlink" Target="https://tinyurl.com/yuprc7bs" TargetMode="External"/><Relationship Id="rId6222" Type="http://schemas.openxmlformats.org/officeDocument/2006/relationships/hyperlink" Target="https://tinyurl.com/euyx2vsn" TargetMode="External"/><Relationship Id="rId7552" Type="http://schemas.openxmlformats.org/officeDocument/2006/relationships/hyperlink" Target="https://tinyurl.com/3a7rpybj" TargetMode="External"/><Relationship Id="rId8883" Type="http://schemas.openxmlformats.org/officeDocument/2006/relationships/hyperlink" Target="https://tinyurl.com/2jkh5jh4" TargetMode="External"/><Relationship Id="rId6227" Type="http://schemas.openxmlformats.org/officeDocument/2006/relationships/hyperlink" Target="https://tinyurl.com/6eumuj23" TargetMode="External"/><Relationship Id="rId7559" Type="http://schemas.openxmlformats.org/officeDocument/2006/relationships/hyperlink" Target="https://tinyurl.com/uzmbpkuw" TargetMode="External"/><Relationship Id="rId6228" Type="http://schemas.openxmlformats.org/officeDocument/2006/relationships/hyperlink" Target="https://tinyurl.com/y7tbz8xj" TargetMode="External"/><Relationship Id="rId7558" Type="http://schemas.openxmlformats.org/officeDocument/2006/relationships/hyperlink" Target="https://tinyurl.com/8tr2a2ak" TargetMode="External"/><Relationship Id="rId8889" Type="http://schemas.openxmlformats.org/officeDocument/2006/relationships/hyperlink" Target="https://tinyurl.com/dsbapw9h" TargetMode="External"/><Relationship Id="rId6225" Type="http://schemas.openxmlformats.org/officeDocument/2006/relationships/hyperlink" Target="https://tinyurl.com/9hyw4f7k" TargetMode="External"/><Relationship Id="rId7557" Type="http://schemas.openxmlformats.org/officeDocument/2006/relationships/hyperlink" Target="https://tinyurl.com/j8j6h6r2" TargetMode="External"/><Relationship Id="rId8888" Type="http://schemas.openxmlformats.org/officeDocument/2006/relationships/hyperlink" Target="https://tinyurl.com/y2vnfopw" TargetMode="External"/><Relationship Id="rId6226" Type="http://schemas.openxmlformats.org/officeDocument/2006/relationships/hyperlink" Target="https://tinyurl.com/a9xsfjcy" TargetMode="External"/><Relationship Id="rId7556" Type="http://schemas.openxmlformats.org/officeDocument/2006/relationships/hyperlink" Target="https://tinyurl.com/3mttjjay" TargetMode="External"/><Relationship Id="rId8887" Type="http://schemas.openxmlformats.org/officeDocument/2006/relationships/hyperlink" Target="https://tinyurl.com/vmwwwbax" TargetMode="External"/><Relationship Id="rId6218" Type="http://schemas.openxmlformats.org/officeDocument/2006/relationships/hyperlink" Target="https://tinyurl.com/e3pdjsw7" TargetMode="External"/><Relationship Id="rId6219" Type="http://schemas.openxmlformats.org/officeDocument/2006/relationships/hyperlink" Target="https://tinyurl.com/zsrb9zfz" TargetMode="External"/><Relationship Id="rId7549" Type="http://schemas.openxmlformats.org/officeDocument/2006/relationships/hyperlink" Target="https://tinyurl.com/2kcj4cyu" TargetMode="External"/><Relationship Id="rId7540" Type="http://schemas.openxmlformats.org/officeDocument/2006/relationships/hyperlink" Target="https://tinyurl.com/59kedx5c" TargetMode="External"/><Relationship Id="rId8871" Type="http://schemas.openxmlformats.org/officeDocument/2006/relationships/hyperlink" Target="https://tinyurl.com/2s9fdtk4" TargetMode="External"/><Relationship Id="rId8870" Type="http://schemas.openxmlformats.org/officeDocument/2006/relationships/hyperlink" Target="https://tinyurl.com/2ppts37p" TargetMode="External"/><Relationship Id="rId6212" Type="http://schemas.openxmlformats.org/officeDocument/2006/relationships/hyperlink" Target="https://tinyurl.com/zmxbk4f4" TargetMode="External"/><Relationship Id="rId7544" Type="http://schemas.openxmlformats.org/officeDocument/2006/relationships/hyperlink" Target="https://tinyurl.com/92r65um7" TargetMode="External"/><Relationship Id="rId8875" Type="http://schemas.openxmlformats.org/officeDocument/2006/relationships/hyperlink" Target="https://tinyurl.com/zmy8f4fp" TargetMode="External"/><Relationship Id="rId6213" Type="http://schemas.openxmlformats.org/officeDocument/2006/relationships/hyperlink" Target="https://tinyurl.com/24t3anfa" TargetMode="External"/><Relationship Id="rId7543" Type="http://schemas.openxmlformats.org/officeDocument/2006/relationships/hyperlink" Target="https://tinyurl.com/2wmhv7v3" TargetMode="External"/><Relationship Id="rId8874" Type="http://schemas.openxmlformats.org/officeDocument/2006/relationships/hyperlink" Target="https://tinyurl.com/y3xlrgmk" TargetMode="External"/><Relationship Id="rId6210" Type="http://schemas.openxmlformats.org/officeDocument/2006/relationships/hyperlink" Target="https://tinyurl.com/29939867" TargetMode="External"/><Relationship Id="rId7542" Type="http://schemas.openxmlformats.org/officeDocument/2006/relationships/hyperlink" Target="https://tinyurl.com/3n7rnm67" TargetMode="External"/><Relationship Id="rId8873" Type="http://schemas.openxmlformats.org/officeDocument/2006/relationships/hyperlink" Target="https://tinyurl.com/4nx9zykn" TargetMode="External"/><Relationship Id="rId6211" Type="http://schemas.openxmlformats.org/officeDocument/2006/relationships/hyperlink" Target="https://tinyurl.com/ssdasfwef" TargetMode="External"/><Relationship Id="rId7541" Type="http://schemas.openxmlformats.org/officeDocument/2006/relationships/hyperlink" Target="https://tinyurl.com/yj5nzsgv" TargetMode="External"/><Relationship Id="rId8872" Type="http://schemas.openxmlformats.org/officeDocument/2006/relationships/hyperlink" Target="https://tinyurl.com/vv22ncz4" TargetMode="External"/><Relationship Id="rId6216" Type="http://schemas.openxmlformats.org/officeDocument/2006/relationships/hyperlink" Target="https://tinyurl.com/66ehwchz" TargetMode="External"/><Relationship Id="rId7548" Type="http://schemas.openxmlformats.org/officeDocument/2006/relationships/hyperlink" Target="https://tinyurl.com/2b7x6wc6" TargetMode="External"/><Relationship Id="rId8879" Type="http://schemas.openxmlformats.org/officeDocument/2006/relationships/hyperlink" Target="https://tinyurl.com/y97yxnfp" TargetMode="External"/><Relationship Id="rId6217" Type="http://schemas.openxmlformats.org/officeDocument/2006/relationships/hyperlink" Target="https://tinyurl.com/25c6ebmf" TargetMode="External"/><Relationship Id="rId7547" Type="http://schemas.openxmlformats.org/officeDocument/2006/relationships/hyperlink" Target="https://tinyurl.com/yzlsxfao" TargetMode="External"/><Relationship Id="rId8878" Type="http://schemas.openxmlformats.org/officeDocument/2006/relationships/hyperlink" Target="https://tinyurl.com/2ws6z4jk" TargetMode="External"/><Relationship Id="rId6214" Type="http://schemas.openxmlformats.org/officeDocument/2006/relationships/hyperlink" Target="https://tinyurl.com/yzz6xa92" TargetMode="External"/><Relationship Id="rId7546" Type="http://schemas.openxmlformats.org/officeDocument/2006/relationships/hyperlink" Target="https://tinyurl.com/2nj6znvc" TargetMode="External"/><Relationship Id="rId8877" Type="http://schemas.openxmlformats.org/officeDocument/2006/relationships/hyperlink" Target="https://tinyurl.com/53k9h3ph" TargetMode="External"/><Relationship Id="rId6215" Type="http://schemas.openxmlformats.org/officeDocument/2006/relationships/hyperlink" Target="https://tinyurl.com/bextrnsw" TargetMode="External"/><Relationship Id="rId7545" Type="http://schemas.openxmlformats.org/officeDocument/2006/relationships/hyperlink" Target="https://bit.ly/3ml61ag" TargetMode="External"/><Relationship Id="rId8876" Type="http://schemas.openxmlformats.org/officeDocument/2006/relationships/hyperlink" Target="https://tinyurl.com/ytj84mrm" TargetMode="External"/><Relationship Id="rId6241" Type="http://schemas.openxmlformats.org/officeDocument/2006/relationships/hyperlink" Target="https://tinyurl.com/yrzevafu" TargetMode="External"/><Relationship Id="rId7573" Type="http://schemas.openxmlformats.org/officeDocument/2006/relationships/hyperlink" Target="https://tinyurl.com/3dpfbt6x" TargetMode="External"/><Relationship Id="rId6242" Type="http://schemas.openxmlformats.org/officeDocument/2006/relationships/hyperlink" Target="https://tinyurl.com/4ferhvf3" TargetMode="External"/><Relationship Id="rId7572" Type="http://schemas.openxmlformats.org/officeDocument/2006/relationships/hyperlink" Target="https://tinyurl.com/yktenywa" TargetMode="External"/><Relationship Id="rId7571" Type="http://schemas.openxmlformats.org/officeDocument/2006/relationships/hyperlink" Target="https://tinyurl.com/vb44cy6k" TargetMode="External"/><Relationship Id="rId6240" Type="http://schemas.openxmlformats.org/officeDocument/2006/relationships/hyperlink" Target="https://tinyurl.com/3amnybcr" TargetMode="External"/><Relationship Id="rId7570" Type="http://schemas.openxmlformats.org/officeDocument/2006/relationships/hyperlink" Target="https://tinyurl.com/2p3x4233" TargetMode="External"/><Relationship Id="rId6245" Type="http://schemas.openxmlformats.org/officeDocument/2006/relationships/hyperlink" Target="https://tinyurl.com/fctntv3n" TargetMode="External"/><Relationship Id="rId7577" Type="http://schemas.openxmlformats.org/officeDocument/2006/relationships/hyperlink" Target="https://tinyurl.com/2vbsnvs4" TargetMode="External"/><Relationship Id="rId6246" Type="http://schemas.openxmlformats.org/officeDocument/2006/relationships/hyperlink" Target="https://github.com/KOPFYF/LCEveryday/blob/master/Array/meeting%20rooms/findMinArrowShots452.py" TargetMode="External"/><Relationship Id="rId7576" Type="http://schemas.openxmlformats.org/officeDocument/2006/relationships/hyperlink" Target="https://tinyurl.com/57fpykum" TargetMode="External"/><Relationship Id="rId6243" Type="http://schemas.openxmlformats.org/officeDocument/2006/relationships/hyperlink" Target="https://tinyurl.com/mfru2ayw" TargetMode="External"/><Relationship Id="rId7575" Type="http://schemas.openxmlformats.org/officeDocument/2006/relationships/hyperlink" Target="https://tinyurl.com/dpxu6h9s" TargetMode="External"/><Relationship Id="rId6244" Type="http://schemas.openxmlformats.org/officeDocument/2006/relationships/hyperlink" Target="https://tinyurl.com/y2vnfopw" TargetMode="External"/><Relationship Id="rId7574" Type="http://schemas.openxmlformats.org/officeDocument/2006/relationships/hyperlink" Target="https://tinyurl.com/4jxm7y5n" TargetMode="External"/><Relationship Id="rId6249" Type="http://schemas.openxmlformats.org/officeDocument/2006/relationships/hyperlink" Target="https://tinyurl.com/7u3sfm7k" TargetMode="External"/><Relationship Id="rId6247" Type="http://schemas.openxmlformats.org/officeDocument/2006/relationships/hyperlink" Target="https://github.com/ying1104/Leetcode-Solutions" TargetMode="External"/><Relationship Id="rId7579" Type="http://schemas.openxmlformats.org/officeDocument/2006/relationships/hyperlink" Target="https://tinyurl.com/47hdu7f6" TargetMode="External"/><Relationship Id="rId6248" Type="http://schemas.openxmlformats.org/officeDocument/2006/relationships/hyperlink" Target="https://tinyurl.com/38kzhu7d" TargetMode="External"/><Relationship Id="rId7578" Type="http://schemas.openxmlformats.org/officeDocument/2006/relationships/hyperlink" Target="https://tinyurl.com/8yakewaz" TargetMode="External"/><Relationship Id="rId6230" Type="http://schemas.openxmlformats.org/officeDocument/2006/relationships/hyperlink" Target="https://tinyurl.com/6jesjnzk" TargetMode="External"/><Relationship Id="rId7562" Type="http://schemas.openxmlformats.org/officeDocument/2006/relationships/hyperlink" Target="https://tinyurl.com/v28um75d" TargetMode="External"/><Relationship Id="rId8893" Type="http://schemas.openxmlformats.org/officeDocument/2006/relationships/hyperlink" Target="https://tinyurl.com/3nfsm6ns" TargetMode="External"/><Relationship Id="rId6231" Type="http://schemas.openxmlformats.org/officeDocument/2006/relationships/hyperlink" Target="https://tinyurl.com/fvebx444" TargetMode="External"/><Relationship Id="rId7561" Type="http://schemas.openxmlformats.org/officeDocument/2006/relationships/hyperlink" Target="https://tinyurl.com/t5b6wzf6" TargetMode="External"/><Relationship Id="rId8892" Type="http://schemas.openxmlformats.org/officeDocument/2006/relationships/hyperlink" Target="https://tinyurl.com/4ntu7hvs" TargetMode="External"/><Relationship Id="rId7560" Type="http://schemas.openxmlformats.org/officeDocument/2006/relationships/hyperlink" Target="https://tinyurl.com/knzr6hm2" TargetMode="External"/><Relationship Id="rId8891" Type="http://schemas.openxmlformats.org/officeDocument/2006/relationships/hyperlink" Target="https://tinyurl.com/t5pr5ds" TargetMode="External"/><Relationship Id="rId8890" Type="http://schemas.openxmlformats.org/officeDocument/2006/relationships/hyperlink" Target="https://tinyurl.com/ehxrf7zx" TargetMode="External"/><Relationship Id="rId6234" Type="http://schemas.openxmlformats.org/officeDocument/2006/relationships/hyperlink" Target="https://tinyurl.com/bbfu7234" TargetMode="External"/><Relationship Id="rId7566" Type="http://schemas.openxmlformats.org/officeDocument/2006/relationships/hyperlink" Target="https://tinyurl.com/5ekzju2e" TargetMode="External"/><Relationship Id="rId8897" Type="http://schemas.openxmlformats.org/officeDocument/2006/relationships/hyperlink" Target="https://tinyurl.com/t2fm4xhc" TargetMode="External"/><Relationship Id="rId6235" Type="http://schemas.openxmlformats.org/officeDocument/2006/relationships/hyperlink" Target="https://tinyurl.com/yff75532" TargetMode="External"/><Relationship Id="rId7565" Type="http://schemas.openxmlformats.org/officeDocument/2006/relationships/hyperlink" Target="https://tinyurl.com/47dembjc" TargetMode="External"/><Relationship Id="rId8896" Type="http://schemas.openxmlformats.org/officeDocument/2006/relationships/hyperlink" Target="https://tinyurl.com/yhru9ycc" TargetMode="External"/><Relationship Id="rId6232" Type="http://schemas.openxmlformats.org/officeDocument/2006/relationships/hyperlink" Target="https://tinyurl.com/zn5snape" TargetMode="External"/><Relationship Id="rId7564" Type="http://schemas.openxmlformats.org/officeDocument/2006/relationships/hyperlink" Target="https://tinyurl.com/yf8h3bm5" TargetMode="External"/><Relationship Id="rId8895" Type="http://schemas.openxmlformats.org/officeDocument/2006/relationships/hyperlink" Target="https://bit.ly/3g8GT5L" TargetMode="External"/><Relationship Id="rId6233" Type="http://schemas.openxmlformats.org/officeDocument/2006/relationships/hyperlink" Target="https://tinyurl.com/z7mfuv89" TargetMode="External"/><Relationship Id="rId7563" Type="http://schemas.openxmlformats.org/officeDocument/2006/relationships/hyperlink" Target="https://tinyurl.com/2b54pdbz" TargetMode="External"/><Relationship Id="rId8894" Type="http://schemas.openxmlformats.org/officeDocument/2006/relationships/hyperlink" Target="https://tinyurl.com/8uakcdr5" TargetMode="External"/><Relationship Id="rId6238" Type="http://schemas.openxmlformats.org/officeDocument/2006/relationships/hyperlink" Target="https://tinyurl.com/3hsptkp5" TargetMode="External"/><Relationship Id="rId6239" Type="http://schemas.openxmlformats.org/officeDocument/2006/relationships/hyperlink" Target="https://tinyurl.com/2y2ckubk" TargetMode="External"/><Relationship Id="rId7569" Type="http://schemas.openxmlformats.org/officeDocument/2006/relationships/hyperlink" Target="https://tinyurl.com/55me7hya" TargetMode="External"/><Relationship Id="rId6236" Type="http://schemas.openxmlformats.org/officeDocument/2006/relationships/hyperlink" Target="https://4m.cn/LpxOf" TargetMode="External"/><Relationship Id="rId7568" Type="http://schemas.openxmlformats.org/officeDocument/2006/relationships/hyperlink" Target="https://tinyurl.com/haewcsb2" TargetMode="External"/><Relationship Id="rId8899" Type="http://schemas.openxmlformats.org/officeDocument/2006/relationships/hyperlink" Target="https://tinyurl.com/yu6wf9d5" TargetMode="External"/><Relationship Id="rId6237" Type="http://schemas.openxmlformats.org/officeDocument/2006/relationships/hyperlink" Target="https://tinyurl.com/yjvzqylw" TargetMode="External"/><Relationship Id="rId7567" Type="http://schemas.openxmlformats.org/officeDocument/2006/relationships/hyperlink" Target="https://tinyurl.com/yhruxju2" TargetMode="External"/><Relationship Id="rId8898" Type="http://schemas.openxmlformats.org/officeDocument/2006/relationships/hyperlink" Target="https://tinyurl.com/buwdcym9" TargetMode="External"/><Relationship Id="rId7519" Type="http://schemas.openxmlformats.org/officeDocument/2006/relationships/hyperlink" Target="https://tinyurl.com/mtey6yxk" TargetMode="External"/><Relationship Id="rId7518" Type="http://schemas.openxmlformats.org/officeDocument/2006/relationships/hyperlink" Target="https://tinyurl.com/ymhyytzx" TargetMode="External"/><Relationship Id="rId8849" Type="http://schemas.openxmlformats.org/officeDocument/2006/relationships/hyperlink" Target="https://tinyurl.com/uu3vuzb5" TargetMode="External"/><Relationship Id="rId7517" Type="http://schemas.openxmlformats.org/officeDocument/2006/relationships/hyperlink" Target="https://tinyurl.com/jamy6mzm" TargetMode="External"/><Relationship Id="rId8848" Type="http://schemas.openxmlformats.org/officeDocument/2006/relationships/hyperlink" Target="https://tinyurl.com/3t5f96yn" TargetMode="External"/><Relationship Id="rId7516" Type="http://schemas.openxmlformats.org/officeDocument/2006/relationships/hyperlink" Target="https://tinyurl.com/fe9zpw3h" TargetMode="External"/><Relationship Id="rId8847" Type="http://schemas.openxmlformats.org/officeDocument/2006/relationships/hyperlink" Target="https://tinyurl.com/eh46942j" TargetMode="External"/><Relationship Id="rId7511" Type="http://schemas.openxmlformats.org/officeDocument/2006/relationships/hyperlink" Target="https://tinyurl.com/y6haw3zm" TargetMode="External"/><Relationship Id="rId8842" Type="http://schemas.openxmlformats.org/officeDocument/2006/relationships/hyperlink" Target="https://tinyurl.com/2ftn95zp" TargetMode="External"/><Relationship Id="rId7510" Type="http://schemas.openxmlformats.org/officeDocument/2006/relationships/hyperlink" Target="https://tinyurl.com/8a4s2nch" TargetMode="External"/><Relationship Id="rId8841" Type="http://schemas.openxmlformats.org/officeDocument/2006/relationships/hyperlink" Target="https://tinyurl.com/a36daafj" TargetMode="External"/><Relationship Id="rId8840" Type="http://schemas.openxmlformats.org/officeDocument/2006/relationships/hyperlink" Target="https://tinyurl.com/4mfcuepe" TargetMode="External"/><Relationship Id="rId7515" Type="http://schemas.openxmlformats.org/officeDocument/2006/relationships/hyperlink" Target="https://tinyurl.com/jrnvak7t" TargetMode="External"/><Relationship Id="rId8846" Type="http://schemas.openxmlformats.org/officeDocument/2006/relationships/hyperlink" Target="https://tinyurl.com/4szsab37" TargetMode="External"/><Relationship Id="rId7514" Type="http://schemas.openxmlformats.org/officeDocument/2006/relationships/hyperlink" Target="https://tinyurl.com/vrfc3vmy" TargetMode="External"/><Relationship Id="rId8845" Type="http://schemas.openxmlformats.org/officeDocument/2006/relationships/hyperlink" Target="https://tinyurl.com/brwr5rr3" TargetMode="External"/><Relationship Id="rId7513" Type="http://schemas.openxmlformats.org/officeDocument/2006/relationships/hyperlink" Target="https://tinyurl.com/3vbfxunb" TargetMode="External"/><Relationship Id="rId8844" Type="http://schemas.openxmlformats.org/officeDocument/2006/relationships/hyperlink" Target="https://tinyurl.com/8tpnfvb4" TargetMode="External"/><Relationship Id="rId7512" Type="http://schemas.openxmlformats.org/officeDocument/2006/relationships/hyperlink" Target="https://tinyurl.com/yz6rn5m9" TargetMode="External"/><Relationship Id="rId8843" Type="http://schemas.openxmlformats.org/officeDocument/2006/relationships/hyperlink" Target="https://tinyurl.com/vuumwb28" TargetMode="External"/><Relationship Id="rId7508" Type="http://schemas.openxmlformats.org/officeDocument/2006/relationships/hyperlink" Target="https://tinyurl.com/2f9hzz6n" TargetMode="External"/><Relationship Id="rId8839" Type="http://schemas.openxmlformats.org/officeDocument/2006/relationships/hyperlink" Target="https://tinyurl.com/32ek56tb" TargetMode="External"/><Relationship Id="rId7507" Type="http://schemas.openxmlformats.org/officeDocument/2006/relationships/hyperlink" Target="https://tinyurl.com/2cux3uhd" TargetMode="External"/><Relationship Id="rId8838" Type="http://schemas.openxmlformats.org/officeDocument/2006/relationships/hyperlink" Target="https://tinyurl.com/6r2ueh8w" TargetMode="External"/><Relationship Id="rId7506" Type="http://schemas.openxmlformats.org/officeDocument/2006/relationships/hyperlink" Target="https://tinyurl.com/y9fmcyu8" TargetMode="External"/><Relationship Id="rId8837" Type="http://schemas.openxmlformats.org/officeDocument/2006/relationships/hyperlink" Target="https://tinyurl.com/4kwpkdf9" TargetMode="External"/><Relationship Id="rId7505" Type="http://schemas.openxmlformats.org/officeDocument/2006/relationships/hyperlink" Target="https://tinyurl.com/crmbtr5s" TargetMode="External"/><Relationship Id="rId8836" Type="http://schemas.openxmlformats.org/officeDocument/2006/relationships/hyperlink" Target="https://tinyurl.com/uvu793zp" TargetMode="External"/><Relationship Id="rId7509" Type="http://schemas.openxmlformats.org/officeDocument/2006/relationships/hyperlink" Target="https://4m.cn/ZnEbY" TargetMode="External"/><Relationship Id="rId7500" Type="http://schemas.openxmlformats.org/officeDocument/2006/relationships/hyperlink" Target="https://tinyurl.com/4pd5jhcv" TargetMode="External"/><Relationship Id="rId8831" Type="http://schemas.openxmlformats.org/officeDocument/2006/relationships/hyperlink" Target="https://tinyurl.com/228bmdwh" TargetMode="External"/><Relationship Id="rId8830" Type="http://schemas.openxmlformats.org/officeDocument/2006/relationships/hyperlink" Target="https://tinyurl.com/8u7rd9dr" TargetMode="External"/><Relationship Id="rId7504" Type="http://schemas.openxmlformats.org/officeDocument/2006/relationships/hyperlink" Target="https://tinyurl.com/42fx5cpf" TargetMode="External"/><Relationship Id="rId8835" Type="http://schemas.openxmlformats.org/officeDocument/2006/relationships/hyperlink" Target="https://tinyurl.com/2zn4ndss" TargetMode="External"/><Relationship Id="rId7503" Type="http://schemas.openxmlformats.org/officeDocument/2006/relationships/hyperlink" Target="https://tinyurl.com/2jxwa3tu" TargetMode="External"/><Relationship Id="rId8834" Type="http://schemas.openxmlformats.org/officeDocument/2006/relationships/hyperlink" Target="https://github.com/simonsayshi/leetcode/blob/main/lc1569" TargetMode="External"/><Relationship Id="rId7502" Type="http://schemas.openxmlformats.org/officeDocument/2006/relationships/hyperlink" Target="https://tinyurl.com/8tyk32u4" TargetMode="External"/><Relationship Id="rId8833" Type="http://schemas.openxmlformats.org/officeDocument/2006/relationships/hyperlink" Target="https://tinyurl.com/3kh4fat4" TargetMode="External"/><Relationship Id="rId7501" Type="http://schemas.openxmlformats.org/officeDocument/2006/relationships/hyperlink" Target="https://tinyurl.com/5x63d6pa" TargetMode="External"/><Relationship Id="rId8832" Type="http://schemas.openxmlformats.org/officeDocument/2006/relationships/hyperlink" Target="https://tinyurl.com/mdn3p7wc" TargetMode="External"/><Relationship Id="rId6209" Type="http://schemas.openxmlformats.org/officeDocument/2006/relationships/hyperlink" Target="https://tinyurl.com/s6ttvxtv" TargetMode="External"/><Relationship Id="rId6207" Type="http://schemas.openxmlformats.org/officeDocument/2006/relationships/hyperlink" Target="https://tinyurl.com/2pyxcuue" TargetMode="External"/><Relationship Id="rId7539" Type="http://schemas.openxmlformats.org/officeDocument/2006/relationships/hyperlink" Target="https://tinyurl.com/2bm9kpub" TargetMode="External"/><Relationship Id="rId6208" Type="http://schemas.openxmlformats.org/officeDocument/2006/relationships/hyperlink" Target="https://tinyurl.com/fb7ndcus" TargetMode="External"/><Relationship Id="rId7538" Type="http://schemas.openxmlformats.org/officeDocument/2006/relationships/hyperlink" Target="https://tinyurl.com/2n9xes7c" TargetMode="External"/><Relationship Id="rId8869" Type="http://schemas.openxmlformats.org/officeDocument/2006/relationships/hyperlink" Target="https://tinyurl.com/y645xpuh" TargetMode="External"/><Relationship Id="rId8860" Type="http://schemas.openxmlformats.org/officeDocument/2006/relationships/hyperlink" Target="https://tinyurl.com/3rekxcs4" TargetMode="External"/><Relationship Id="rId6201" Type="http://schemas.openxmlformats.org/officeDocument/2006/relationships/hyperlink" Target="https://tinyurl.com/s4juavt4" TargetMode="External"/><Relationship Id="rId7533" Type="http://schemas.openxmlformats.org/officeDocument/2006/relationships/hyperlink" Target="https://tinyurl.com/yjsej3gh" TargetMode="External"/><Relationship Id="rId8864" Type="http://schemas.openxmlformats.org/officeDocument/2006/relationships/hyperlink" Target="https://tinyurl.com/p83p2eu5" TargetMode="External"/><Relationship Id="rId6202" Type="http://schemas.openxmlformats.org/officeDocument/2006/relationships/hyperlink" Target="https://tinyurl.com/4knkdsps" TargetMode="External"/><Relationship Id="rId7532" Type="http://schemas.openxmlformats.org/officeDocument/2006/relationships/hyperlink" Target="https://tinyurl.com/cxkyu72j" TargetMode="External"/><Relationship Id="rId8863" Type="http://schemas.openxmlformats.org/officeDocument/2006/relationships/hyperlink" Target="https://tinyurl.com/sdsfaee" TargetMode="External"/><Relationship Id="rId7531" Type="http://schemas.openxmlformats.org/officeDocument/2006/relationships/hyperlink" Target="https://tinyurl.com/d4c2dr2z" TargetMode="External"/><Relationship Id="rId8862" Type="http://schemas.openxmlformats.org/officeDocument/2006/relationships/hyperlink" Target="https://tinyurl.com/ykm8t6nh" TargetMode="External"/><Relationship Id="rId6200" Type="http://schemas.openxmlformats.org/officeDocument/2006/relationships/hyperlink" Target="https://tinyurl.com/smkvus7u" TargetMode="External"/><Relationship Id="rId7530" Type="http://schemas.openxmlformats.org/officeDocument/2006/relationships/hyperlink" Target="https://tinyurl.com/2wawddz6" TargetMode="External"/><Relationship Id="rId8861" Type="http://schemas.openxmlformats.org/officeDocument/2006/relationships/hyperlink" Target="https://tinyurl.com/pkzf7duf" TargetMode="External"/><Relationship Id="rId6205" Type="http://schemas.openxmlformats.org/officeDocument/2006/relationships/hyperlink" Target="https://tinyurl.com/ypvpcaf2" TargetMode="External"/><Relationship Id="rId7537" Type="http://schemas.openxmlformats.org/officeDocument/2006/relationships/hyperlink" Target="https://tinyurl.com/utt44knj" TargetMode="External"/><Relationship Id="rId8868" Type="http://schemas.openxmlformats.org/officeDocument/2006/relationships/hyperlink" Target="https://tinyurl.com/jabh36se" TargetMode="External"/><Relationship Id="rId6206" Type="http://schemas.openxmlformats.org/officeDocument/2006/relationships/hyperlink" Target="http://mrw.so/5yzW4p" TargetMode="External"/><Relationship Id="rId7536" Type="http://schemas.openxmlformats.org/officeDocument/2006/relationships/hyperlink" Target="https://tinyurl.com/hhjfxpv5" TargetMode="External"/><Relationship Id="rId8867" Type="http://schemas.openxmlformats.org/officeDocument/2006/relationships/hyperlink" Target="https://tinyurl.com/y7eekmb5" TargetMode="External"/><Relationship Id="rId6203" Type="http://schemas.openxmlformats.org/officeDocument/2006/relationships/hyperlink" Target="https://tinyurl.com/yetv5sre" TargetMode="External"/><Relationship Id="rId7535" Type="http://schemas.openxmlformats.org/officeDocument/2006/relationships/hyperlink" Target="https://tinyurl.com/ffevhrka" TargetMode="External"/><Relationship Id="rId8866" Type="http://schemas.openxmlformats.org/officeDocument/2006/relationships/hyperlink" Target="https://tinyurl.com/cptrnm4b" TargetMode="External"/><Relationship Id="rId6204" Type="http://schemas.openxmlformats.org/officeDocument/2006/relationships/hyperlink" Target="https://tinyurl.com/62wjupht" TargetMode="External"/><Relationship Id="rId7534" Type="http://schemas.openxmlformats.org/officeDocument/2006/relationships/hyperlink" Target="https://tinyurl.com/8p3u78wk" TargetMode="External"/><Relationship Id="rId8865" Type="http://schemas.openxmlformats.org/officeDocument/2006/relationships/hyperlink" Target="https://tinyurl.com/5cr4wet8" TargetMode="External"/><Relationship Id="rId7529" Type="http://schemas.openxmlformats.org/officeDocument/2006/relationships/hyperlink" Target="https://tinyurl.com/mnwvn6p5" TargetMode="External"/><Relationship Id="rId7528" Type="http://schemas.openxmlformats.org/officeDocument/2006/relationships/hyperlink" Target="https://github.com/ying1104/Leetcode-Solutions" TargetMode="External"/><Relationship Id="rId8859" Type="http://schemas.openxmlformats.org/officeDocument/2006/relationships/hyperlink" Target="https://tinyurl.com/vv3wetkw" TargetMode="External"/><Relationship Id="rId7527" Type="http://schemas.openxmlformats.org/officeDocument/2006/relationships/hyperlink" Target="https://github.com/KOPFYF/LCEveryday/blob/master/Binary%20Search/splitArrayLargestSum410.py" TargetMode="External"/><Relationship Id="rId8858" Type="http://schemas.openxmlformats.org/officeDocument/2006/relationships/hyperlink" Target="https://tinyurl.com/87tyzwd8" TargetMode="External"/><Relationship Id="rId7522" Type="http://schemas.openxmlformats.org/officeDocument/2006/relationships/hyperlink" Target="https://tinyurl.com/53jxst4z" TargetMode="External"/><Relationship Id="rId8853" Type="http://schemas.openxmlformats.org/officeDocument/2006/relationships/hyperlink" Target="https://tinyurl.com/3mrhhf2s" TargetMode="External"/><Relationship Id="rId7521" Type="http://schemas.openxmlformats.org/officeDocument/2006/relationships/hyperlink" Target="https://tinyurl.com/yxptubwp" TargetMode="External"/><Relationship Id="rId8852" Type="http://schemas.openxmlformats.org/officeDocument/2006/relationships/hyperlink" Target="https://tinyurl.com/cz3y8ewu" TargetMode="External"/><Relationship Id="rId7520" Type="http://schemas.openxmlformats.org/officeDocument/2006/relationships/hyperlink" Target="https://tinyurl.com/d4n5hwmr" TargetMode="External"/><Relationship Id="rId8851" Type="http://schemas.openxmlformats.org/officeDocument/2006/relationships/hyperlink" Target="https://tinyurl.com/532r9nhd" TargetMode="External"/><Relationship Id="rId8850" Type="http://schemas.openxmlformats.org/officeDocument/2006/relationships/hyperlink" Target="https://tinyurl.com/amk8zwkf" TargetMode="External"/><Relationship Id="rId7526" Type="http://schemas.openxmlformats.org/officeDocument/2006/relationships/hyperlink" Target="https://tinyurl.com/5tbthu96" TargetMode="External"/><Relationship Id="rId8857" Type="http://schemas.openxmlformats.org/officeDocument/2006/relationships/hyperlink" Target="https://tinyurl.com/yfxdvha8" TargetMode="External"/><Relationship Id="rId7525" Type="http://schemas.openxmlformats.org/officeDocument/2006/relationships/hyperlink" Target="https://tinyurl.com/y2lkx4h8" TargetMode="External"/><Relationship Id="rId8856" Type="http://schemas.openxmlformats.org/officeDocument/2006/relationships/hyperlink" Target="https://tinyurl.com/d273puss" TargetMode="External"/><Relationship Id="rId7524" Type="http://schemas.openxmlformats.org/officeDocument/2006/relationships/hyperlink" Target="https://tinyurl.com/2vd9n344" TargetMode="External"/><Relationship Id="rId8855" Type="http://schemas.openxmlformats.org/officeDocument/2006/relationships/hyperlink" Target="https://tinyurl.com/2c2u4jsk" TargetMode="External"/><Relationship Id="rId7523" Type="http://schemas.openxmlformats.org/officeDocument/2006/relationships/hyperlink" Target="https://tinyurl.com/455vf9jn" TargetMode="External"/><Relationship Id="rId8854" Type="http://schemas.openxmlformats.org/officeDocument/2006/relationships/hyperlink" Target="https://tinyurl.com/jjthfry8" TargetMode="External"/><Relationship Id="rId2700" Type="http://schemas.openxmlformats.org/officeDocument/2006/relationships/hyperlink" Target="https://tinyurl.com/y5ug56lh" TargetMode="External"/><Relationship Id="rId2701" Type="http://schemas.openxmlformats.org/officeDocument/2006/relationships/hyperlink" Target="https://tinyurl.com/yy6rqgz6" TargetMode="External"/><Relationship Id="rId2702" Type="http://schemas.openxmlformats.org/officeDocument/2006/relationships/hyperlink" Target="https://tinyurl.com/y4wokypq" TargetMode="External"/><Relationship Id="rId2703" Type="http://schemas.openxmlformats.org/officeDocument/2006/relationships/hyperlink" Target="https://tinyurl.com/y4cp5fbs" TargetMode="External"/><Relationship Id="rId2704" Type="http://schemas.openxmlformats.org/officeDocument/2006/relationships/hyperlink" Target="https://tinyurl.com/y6x4kd7z" TargetMode="External"/><Relationship Id="rId2705" Type="http://schemas.openxmlformats.org/officeDocument/2006/relationships/hyperlink" Target="https://tinyurl.com/pxxrwh" TargetMode="External"/><Relationship Id="rId2706" Type="http://schemas.openxmlformats.org/officeDocument/2006/relationships/hyperlink" Target="https://tinyurl.com/4dcw27c" TargetMode="External"/><Relationship Id="rId2707" Type="http://schemas.openxmlformats.org/officeDocument/2006/relationships/hyperlink" Target="https://tinyurl.com/y6t38y2j" TargetMode="External"/><Relationship Id="rId2708" Type="http://schemas.openxmlformats.org/officeDocument/2006/relationships/hyperlink" Target="https://tinyurl.com/y5foned6" TargetMode="External"/><Relationship Id="rId2709" Type="http://schemas.openxmlformats.org/officeDocument/2006/relationships/hyperlink" Target="https://tinyurl.com/y6sg2xqm" TargetMode="External"/><Relationship Id="rId6292" Type="http://schemas.openxmlformats.org/officeDocument/2006/relationships/hyperlink" Target="https://tinyurl.com/2mc6ju94" TargetMode="External"/><Relationship Id="rId6293" Type="http://schemas.openxmlformats.org/officeDocument/2006/relationships/hyperlink" Target="https://tinyurl.com/cnmajcc2" TargetMode="External"/><Relationship Id="rId6290" Type="http://schemas.openxmlformats.org/officeDocument/2006/relationships/hyperlink" Target="https://tinyurl.com/j6haeuzt" TargetMode="External"/><Relationship Id="rId6291" Type="http://schemas.openxmlformats.org/officeDocument/2006/relationships/hyperlink" Target="https://github.com/JLiu13-Emily/lc/blob/main/452" TargetMode="External"/><Relationship Id="rId6296" Type="http://schemas.openxmlformats.org/officeDocument/2006/relationships/hyperlink" Target="https://tinyurl.com/ttxmz2cv" TargetMode="External"/><Relationship Id="rId6297" Type="http://schemas.openxmlformats.org/officeDocument/2006/relationships/hyperlink" Target="https://tinyurl.com/w4pyr2d2" TargetMode="External"/><Relationship Id="rId6294" Type="http://schemas.openxmlformats.org/officeDocument/2006/relationships/hyperlink" Target="https://tinyurl.com/2bjtdy6b" TargetMode="External"/><Relationship Id="rId6295" Type="http://schemas.openxmlformats.org/officeDocument/2006/relationships/hyperlink" Target="https://tinyurl.com/s4ahxrth" TargetMode="External"/><Relationship Id="rId6298" Type="http://schemas.openxmlformats.org/officeDocument/2006/relationships/hyperlink" Target="https://tinyurl.com/2dka8mda" TargetMode="External"/><Relationship Id="rId6299" Type="http://schemas.openxmlformats.org/officeDocument/2006/relationships/hyperlink" Target="https://tinyurl.com/6fzkm8u8" TargetMode="External"/><Relationship Id="rId2720" Type="http://schemas.openxmlformats.org/officeDocument/2006/relationships/hyperlink" Target="https://tinyurl.com/y6samkex" TargetMode="External"/><Relationship Id="rId2721" Type="http://schemas.openxmlformats.org/officeDocument/2006/relationships/hyperlink" Target="https://tinyurl.com/y5xwnrmn" TargetMode="External"/><Relationship Id="rId2722" Type="http://schemas.openxmlformats.org/officeDocument/2006/relationships/hyperlink" Target="https://tinyurl.com/y63w8829" TargetMode="External"/><Relationship Id="rId2723" Type="http://schemas.openxmlformats.org/officeDocument/2006/relationships/hyperlink" Target="https://tinyurl.com/y5hwgard" TargetMode="External"/><Relationship Id="rId2724" Type="http://schemas.openxmlformats.org/officeDocument/2006/relationships/hyperlink" Target="https://tinyurl.com/yxn8gsru" TargetMode="External"/><Relationship Id="rId2725" Type="http://schemas.openxmlformats.org/officeDocument/2006/relationships/hyperlink" Target="https://tinyurl.com/y62nhqbf" TargetMode="External"/><Relationship Id="rId2726" Type="http://schemas.openxmlformats.org/officeDocument/2006/relationships/hyperlink" Target="https://tinyurl.com/y5fzbanm" TargetMode="External"/><Relationship Id="rId2727" Type="http://schemas.openxmlformats.org/officeDocument/2006/relationships/hyperlink" Target="https://tinyurl.com/yy3mkkek" TargetMode="External"/><Relationship Id="rId2728" Type="http://schemas.openxmlformats.org/officeDocument/2006/relationships/hyperlink" Target="https://tinyurl.com/yyfm2x2q" TargetMode="External"/><Relationship Id="rId2729" Type="http://schemas.openxmlformats.org/officeDocument/2006/relationships/hyperlink" Target="https://tinyurl.com/yxasqe4z" TargetMode="External"/><Relationship Id="rId2710" Type="http://schemas.openxmlformats.org/officeDocument/2006/relationships/hyperlink" Target="https://tinyurl.com/y6dkw3l5" TargetMode="External"/><Relationship Id="rId2711" Type="http://schemas.openxmlformats.org/officeDocument/2006/relationships/hyperlink" Target="https://tinyurl.com/y4fj648c" TargetMode="External"/><Relationship Id="rId2712" Type="http://schemas.openxmlformats.org/officeDocument/2006/relationships/hyperlink" Target="https://tinyurl.com/y3j5fvvs" TargetMode="External"/><Relationship Id="rId2713" Type="http://schemas.openxmlformats.org/officeDocument/2006/relationships/hyperlink" Target="https://tinyurl.com/yys7tvw4" TargetMode="External"/><Relationship Id="rId2714" Type="http://schemas.openxmlformats.org/officeDocument/2006/relationships/hyperlink" Target="https://tinyurl.com/y6l78m7t" TargetMode="External"/><Relationship Id="rId2715" Type="http://schemas.openxmlformats.org/officeDocument/2006/relationships/hyperlink" Target="https://tinyurl.com/y4lpjwdz" TargetMode="External"/><Relationship Id="rId2716" Type="http://schemas.openxmlformats.org/officeDocument/2006/relationships/hyperlink" Target="https://github.com/ying1104/Leetcode-Solutions" TargetMode="External"/><Relationship Id="rId2717" Type="http://schemas.openxmlformats.org/officeDocument/2006/relationships/hyperlink" Target="https://tinyurl.com/y6kfsmbu" TargetMode="External"/><Relationship Id="rId2718" Type="http://schemas.openxmlformats.org/officeDocument/2006/relationships/hyperlink" Target="https://tinyurl.com/yxutfzkk" TargetMode="External"/><Relationship Id="rId2719" Type="http://schemas.openxmlformats.org/officeDocument/2006/relationships/hyperlink" Target="https://tinyurl.com/y38cm3um" TargetMode="External"/><Relationship Id="rId7591" Type="http://schemas.openxmlformats.org/officeDocument/2006/relationships/hyperlink" Target="https://tinyurl.com/asfbhpjm" TargetMode="External"/><Relationship Id="rId6260" Type="http://schemas.openxmlformats.org/officeDocument/2006/relationships/hyperlink" Target="https://tinyurl.com/yrpce78w" TargetMode="External"/><Relationship Id="rId7590" Type="http://schemas.openxmlformats.org/officeDocument/2006/relationships/hyperlink" Target="https://tinyurl.com/398truyb" TargetMode="External"/><Relationship Id="rId6263" Type="http://schemas.openxmlformats.org/officeDocument/2006/relationships/hyperlink" Target="https://tinyurl.com/ubzepjn4" TargetMode="External"/><Relationship Id="rId7595" Type="http://schemas.openxmlformats.org/officeDocument/2006/relationships/hyperlink" Target="https://tinyurl.com/myyt9u4m" TargetMode="External"/><Relationship Id="rId6264" Type="http://schemas.openxmlformats.org/officeDocument/2006/relationships/hyperlink" Target="https://tinyurl.com/72j2zrn8" TargetMode="External"/><Relationship Id="rId7594" Type="http://schemas.openxmlformats.org/officeDocument/2006/relationships/hyperlink" Target="https://tinyurl.com/2utpwjbh" TargetMode="External"/><Relationship Id="rId6261" Type="http://schemas.openxmlformats.org/officeDocument/2006/relationships/hyperlink" Target="https://tinyurl.com/yhlp5s5f" TargetMode="External"/><Relationship Id="rId7593" Type="http://schemas.openxmlformats.org/officeDocument/2006/relationships/hyperlink" Target="https://tinyurl.com/y7wfacxp" TargetMode="External"/><Relationship Id="rId6262" Type="http://schemas.openxmlformats.org/officeDocument/2006/relationships/hyperlink" Target="https://tinyurl.com/484bkfxx" TargetMode="External"/><Relationship Id="rId7592" Type="http://schemas.openxmlformats.org/officeDocument/2006/relationships/hyperlink" Target="https://tinyurl.com/y4v8zn8" TargetMode="External"/><Relationship Id="rId6267" Type="http://schemas.openxmlformats.org/officeDocument/2006/relationships/hyperlink" Target="https://tinyurl.com/49wvtumf" TargetMode="External"/><Relationship Id="rId7599" Type="http://schemas.openxmlformats.org/officeDocument/2006/relationships/hyperlink" Target="https://tinyurl.com/3wztjdk7" TargetMode="External"/><Relationship Id="rId6268" Type="http://schemas.openxmlformats.org/officeDocument/2006/relationships/hyperlink" Target="https://tinyurl.com/yz635z3v" TargetMode="External"/><Relationship Id="rId7598" Type="http://schemas.openxmlformats.org/officeDocument/2006/relationships/hyperlink" Target="https://tinyurl.com/pkzhfr28" TargetMode="External"/><Relationship Id="rId6265" Type="http://schemas.openxmlformats.org/officeDocument/2006/relationships/hyperlink" Target="https://tinyurl.com/mf9tfa" TargetMode="External"/><Relationship Id="rId7597" Type="http://schemas.openxmlformats.org/officeDocument/2006/relationships/hyperlink" Target="https://tinyurl.com/3rekxcs4" TargetMode="External"/><Relationship Id="rId6266" Type="http://schemas.openxmlformats.org/officeDocument/2006/relationships/hyperlink" Target="https://bit.ly/2Ou6j27" TargetMode="External"/><Relationship Id="rId7596" Type="http://schemas.openxmlformats.org/officeDocument/2006/relationships/hyperlink" Target="https://tinyurl.com/yrwbaafh" TargetMode="External"/><Relationship Id="rId6269" Type="http://schemas.openxmlformats.org/officeDocument/2006/relationships/hyperlink" Target="https://tinyurl.com/2ryuyxdz" TargetMode="External"/><Relationship Id="rId7580" Type="http://schemas.openxmlformats.org/officeDocument/2006/relationships/hyperlink" Target="https://tinyurl.com/52xszrj6" TargetMode="External"/><Relationship Id="rId6252" Type="http://schemas.openxmlformats.org/officeDocument/2006/relationships/hyperlink" Target="https://tinyurl.com/4sx3h3nh" TargetMode="External"/><Relationship Id="rId7584" Type="http://schemas.openxmlformats.org/officeDocument/2006/relationships/hyperlink" Target="https://tinyurl.com/3y9e9ms9" TargetMode="External"/><Relationship Id="rId6253" Type="http://schemas.openxmlformats.org/officeDocument/2006/relationships/hyperlink" Target="https://tinyurl.com/yf6arvrw" TargetMode="External"/><Relationship Id="rId7583" Type="http://schemas.openxmlformats.org/officeDocument/2006/relationships/hyperlink" Target="https://tinyurl.com/kkne69fz" TargetMode="External"/><Relationship Id="rId6250" Type="http://schemas.openxmlformats.org/officeDocument/2006/relationships/hyperlink" Target="https://tinyurl.com/49w5cszr" TargetMode="External"/><Relationship Id="rId7582" Type="http://schemas.openxmlformats.org/officeDocument/2006/relationships/hyperlink" Target="https://tinyurl.com/p4aj73ym" TargetMode="External"/><Relationship Id="rId6251" Type="http://schemas.openxmlformats.org/officeDocument/2006/relationships/hyperlink" Target="https://tinyurl.com/8u9jayyh" TargetMode="External"/><Relationship Id="rId7581" Type="http://schemas.openxmlformats.org/officeDocument/2006/relationships/hyperlink" Target="https://tinyurl.com/fmpm6d77" TargetMode="External"/><Relationship Id="rId6256" Type="http://schemas.openxmlformats.org/officeDocument/2006/relationships/hyperlink" Target="https://tinyurl.com/ym8wj8x9" TargetMode="External"/><Relationship Id="rId7588" Type="http://schemas.openxmlformats.org/officeDocument/2006/relationships/hyperlink" Target="https://tinyurl.com/88xrv94d" TargetMode="External"/><Relationship Id="rId6257" Type="http://schemas.openxmlformats.org/officeDocument/2006/relationships/hyperlink" Target="https://tinyurl.com/trxn4dtk" TargetMode="External"/><Relationship Id="rId7587" Type="http://schemas.openxmlformats.org/officeDocument/2006/relationships/hyperlink" Target="https://tinyurl.com/3yeum3jc" TargetMode="External"/><Relationship Id="rId6254" Type="http://schemas.openxmlformats.org/officeDocument/2006/relationships/hyperlink" Target="https://tinyurl.com/4ywsd4dd" TargetMode="External"/><Relationship Id="rId7586" Type="http://schemas.openxmlformats.org/officeDocument/2006/relationships/hyperlink" Target="https://tinyurl.com/a9brphvc" TargetMode="External"/><Relationship Id="rId6255" Type="http://schemas.openxmlformats.org/officeDocument/2006/relationships/hyperlink" Target="https://tinyurl.com/376kv5kv" TargetMode="External"/><Relationship Id="rId7585" Type="http://schemas.openxmlformats.org/officeDocument/2006/relationships/hyperlink" Target="https://tinyurl.com/2zt8d5y6" TargetMode="External"/><Relationship Id="rId6258" Type="http://schemas.openxmlformats.org/officeDocument/2006/relationships/hyperlink" Target="https://tinyurl.com/8d3buf29" TargetMode="External"/><Relationship Id="rId6259" Type="http://schemas.openxmlformats.org/officeDocument/2006/relationships/hyperlink" Target="https://tinyurl.com/ka2vcdeb" TargetMode="External"/><Relationship Id="rId7589" Type="http://schemas.openxmlformats.org/officeDocument/2006/relationships/hyperlink" Target="https://tinyurl.com/44r4kttn" TargetMode="External"/><Relationship Id="rId6281" Type="http://schemas.openxmlformats.org/officeDocument/2006/relationships/hyperlink" Target="https://tinyurl.com/4ytswnyw" TargetMode="External"/><Relationship Id="rId6282" Type="http://schemas.openxmlformats.org/officeDocument/2006/relationships/hyperlink" Target="https://tinyurl.com/y9h2ur9z" TargetMode="External"/><Relationship Id="rId6280" Type="http://schemas.openxmlformats.org/officeDocument/2006/relationships/hyperlink" Target="https://tinyurl.com/h46n85mx" TargetMode="External"/><Relationship Id="rId6285" Type="http://schemas.openxmlformats.org/officeDocument/2006/relationships/hyperlink" Target="https://tinyurl.com/kwnw5xun" TargetMode="External"/><Relationship Id="rId6286" Type="http://schemas.openxmlformats.org/officeDocument/2006/relationships/hyperlink" Target="https://tinyurl.com/yjp545bk" TargetMode="External"/><Relationship Id="rId6283" Type="http://schemas.openxmlformats.org/officeDocument/2006/relationships/hyperlink" Target="https://tinyurl.com/yjpjzf6e" TargetMode="External"/><Relationship Id="rId6284" Type="http://schemas.openxmlformats.org/officeDocument/2006/relationships/hyperlink" Target="https://tinyurl.com/v45hvt6m" TargetMode="External"/><Relationship Id="rId6289" Type="http://schemas.openxmlformats.org/officeDocument/2006/relationships/hyperlink" Target="https://tinyurl.com/y5rkb76m" TargetMode="External"/><Relationship Id="rId6287" Type="http://schemas.openxmlformats.org/officeDocument/2006/relationships/hyperlink" Target="https://tinyurl.com/5xb9vejk" TargetMode="External"/><Relationship Id="rId6288" Type="http://schemas.openxmlformats.org/officeDocument/2006/relationships/hyperlink" Target="https://tinyurl.com/tpk5rhfm" TargetMode="External"/><Relationship Id="rId6270" Type="http://schemas.openxmlformats.org/officeDocument/2006/relationships/hyperlink" Target="https://tinyurl.com/a6ndunr2" TargetMode="External"/><Relationship Id="rId6271" Type="http://schemas.openxmlformats.org/officeDocument/2006/relationships/hyperlink" Target="https://github.com/starsrest/leetcode" TargetMode="External"/><Relationship Id="rId6274" Type="http://schemas.openxmlformats.org/officeDocument/2006/relationships/hyperlink" Target="https://tinyurl.com/2byadbjk" TargetMode="External"/><Relationship Id="rId6275" Type="http://schemas.openxmlformats.org/officeDocument/2006/relationships/hyperlink" Target="https://tinyurl.com/yj9gjsj6" TargetMode="External"/><Relationship Id="rId6272" Type="http://schemas.openxmlformats.org/officeDocument/2006/relationships/hyperlink" Target="https://tinyurl.com/muanfjy8" TargetMode="External"/><Relationship Id="rId6273" Type="http://schemas.openxmlformats.org/officeDocument/2006/relationships/hyperlink" Target="https://tinyurl.com/ty7y8auz" TargetMode="External"/><Relationship Id="rId6278" Type="http://schemas.openxmlformats.org/officeDocument/2006/relationships/hyperlink" Target="https://tinyurl.com/4emz3k66" TargetMode="External"/><Relationship Id="rId6279" Type="http://schemas.openxmlformats.org/officeDocument/2006/relationships/hyperlink" Target="https://tinyurl.com/hsc4zszu" TargetMode="External"/><Relationship Id="rId6276" Type="http://schemas.openxmlformats.org/officeDocument/2006/relationships/hyperlink" Target="https://tinyurl.com/jc98hskj" TargetMode="External"/><Relationship Id="rId6277" Type="http://schemas.openxmlformats.org/officeDocument/2006/relationships/hyperlink" Target="https://tinyurl.com/y46vc7xc" TargetMode="External"/><Relationship Id="rId1455" Type="http://schemas.openxmlformats.org/officeDocument/2006/relationships/hyperlink" Target="http://tinyurl.com/y6ejs9vd" TargetMode="External"/><Relationship Id="rId2786" Type="http://schemas.openxmlformats.org/officeDocument/2006/relationships/hyperlink" Target="https://tinyurl.com/yyrmvn3p" TargetMode="External"/><Relationship Id="rId1456" Type="http://schemas.openxmlformats.org/officeDocument/2006/relationships/hyperlink" Target="https://tinyurl.com/ycjtjvwa" TargetMode="External"/><Relationship Id="rId2787" Type="http://schemas.openxmlformats.org/officeDocument/2006/relationships/hyperlink" Target="https://tinyurl.com/y6eoovr6" TargetMode="External"/><Relationship Id="rId1457" Type="http://schemas.openxmlformats.org/officeDocument/2006/relationships/hyperlink" Target="https://tinyurl.com/yxjb8vqp" TargetMode="External"/><Relationship Id="rId2788" Type="http://schemas.openxmlformats.org/officeDocument/2006/relationships/hyperlink" Target="https://github.com/ying1104/Leetcode-Solutions" TargetMode="External"/><Relationship Id="rId1458" Type="http://schemas.openxmlformats.org/officeDocument/2006/relationships/hyperlink" Target="https://tinyurl.com/y5whm87t" TargetMode="External"/><Relationship Id="rId2789" Type="http://schemas.openxmlformats.org/officeDocument/2006/relationships/hyperlink" Target="https://tinyurl.com/y3sldlom" TargetMode="External"/><Relationship Id="rId1459" Type="http://schemas.openxmlformats.org/officeDocument/2006/relationships/hyperlink" Target="https://tinyurl.com/y2ojjgzm" TargetMode="External"/><Relationship Id="rId629" Type="http://schemas.openxmlformats.org/officeDocument/2006/relationships/hyperlink" Target="http://tinyurl.com/yyggxx6h" TargetMode="External"/><Relationship Id="rId624" Type="http://schemas.openxmlformats.org/officeDocument/2006/relationships/hyperlink" Target="https://tinyurl.com/yxbey6tr" TargetMode="External"/><Relationship Id="rId623" Type="http://schemas.openxmlformats.org/officeDocument/2006/relationships/hyperlink" Target="https://tinyurl.com/y3zmtsmu" TargetMode="External"/><Relationship Id="rId622" Type="http://schemas.openxmlformats.org/officeDocument/2006/relationships/hyperlink" Target="https://tinyurl.com/yytmke3v" TargetMode="External"/><Relationship Id="rId621" Type="http://schemas.openxmlformats.org/officeDocument/2006/relationships/hyperlink" Target="https://tinyurl.com/y5k243e8" TargetMode="External"/><Relationship Id="rId628" Type="http://schemas.openxmlformats.org/officeDocument/2006/relationships/hyperlink" Target="https://github.com/ying1104/Leetcode-Solutions" TargetMode="External"/><Relationship Id="rId627" Type="http://schemas.openxmlformats.org/officeDocument/2006/relationships/hyperlink" Target="https://tinyurl.com/y6s7nfx9" TargetMode="External"/><Relationship Id="rId626" Type="http://schemas.openxmlformats.org/officeDocument/2006/relationships/hyperlink" Target="https://tinyurl.com/y4ypejaf" TargetMode="External"/><Relationship Id="rId625" Type="http://schemas.openxmlformats.org/officeDocument/2006/relationships/hyperlink" Target="https://tinyurl.com/yycca6xf" TargetMode="External"/><Relationship Id="rId2780" Type="http://schemas.openxmlformats.org/officeDocument/2006/relationships/hyperlink" Target="https://tinyurl.com/y23yysr6" TargetMode="External"/><Relationship Id="rId1450" Type="http://schemas.openxmlformats.org/officeDocument/2006/relationships/hyperlink" Target="https://tinyurl.com/yxld8plx" TargetMode="External"/><Relationship Id="rId2781" Type="http://schemas.openxmlformats.org/officeDocument/2006/relationships/hyperlink" Target="https://tinyurl.com/y3czxjyf" TargetMode="External"/><Relationship Id="rId620" Type="http://schemas.openxmlformats.org/officeDocument/2006/relationships/hyperlink" Target="https://tinyurl.com/y2yt4nsy" TargetMode="External"/><Relationship Id="rId1451" Type="http://schemas.openxmlformats.org/officeDocument/2006/relationships/hyperlink" Target="https://tinyurl.com/y4dbtlll" TargetMode="External"/><Relationship Id="rId2782" Type="http://schemas.openxmlformats.org/officeDocument/2006/relationships/hyperlink" Target="https://tinyurl.com/y637g54r" TargetMode="External"/><Relationship Id="rId1452" Type="http://schemas.openxmlformats.org/officeDocument/2006/relationships/hyperlink" Target="https://tinyurl.com/ycbtsw26" TargetMode="External"/><Relationship Id="rId2783" Type="http://schemas.openxmlformats.org/officeDocument/2006/relationships/hyperlink" Target="https://tinyurl.com/y6pwgc36" TargetMode="External"/><Relationship Id="rId1453" Type="http://schemas.openxmlformats.org/officeDocument/2006/relationships/hyperlink" Target="https://tinyurl.com/y52k4ecv" TargetMode="External"/><Relationship Id="rId2784" Type="http://schemas.openxmlformats.org/officeDocument/2006/relationships/hyperlink" Target="https://tinyurl.com/y2fumc3g" TargetMode="External"/><Relationship Id="rId1454" Type="http://schemas.openxmlformats.org/officeDocument/2006/relationships/hyperlink" Target="https://github.com/ying1104/Leetcode-Solutions" TargetMode="External"/><Relationship Id="rId2785" Type="http://schemas.openxmlformats.org/officeDocument/2006/relationships/hyperlink" Target="https://tinyurl.com/y3nshp9r" TargetMode="External"/><Relationship Id="rId1444" Type="http://schemas.openxmlformats.org/officeDocument/2006/relationships/hyperlink" Target="https://tinyurl.com/y2nujd5s" TargetMode="External"/><Relationship Id="rId2775" Type="http://schemas.openxmlformats.org/officeDocument/2006/relationships/hyperlink" Target="https://tinyurl.com/y328efpy" TargetMode="External"/><Relationship Id="rId1445" Type="http://schemas.openxmlformats.org/officeDocument/2006/relationships/hyperlink" Target="https://tinyurl.com/y5kny55t" TargetMode="External"/><Relationship Id="rId2776" Type="http://schemas.openxmlformats.org/officeDocument/2006/relationships/hyperlink" Target="https://tinyurl.com/y2xgrxvo" TargetMode="External"/><Relationship Id="rId1446" Type="http://schemas.openxmlformats.org/officeDocument/2006/relationships/hyperlink" Target="https://tinyurl.com/y9dfwjam" TargetMode="External"/><Relationship Id="rId2777" Type="http://schemas.openxmlformats.org/officeDocument/2006/relationships/hyperlink" Target="https://tinyurl.com/easp8jkv" TargetMode="External"/><Relationship Id="rId1447" Type="http://schemas.openxmlformats.org/officeDocument/2006/relationships/hyperlink" Target="https://tinyurl.com/yxnyprjp" TargetMode="External"/><Relationship Id="rId2778" Type="http://schemas.openxmlformats.org/officeDocument/2006/relationships/hyperlink" Target="https://tinyurl.com/yxweyowt" TargetMode="External"/><Relationship Id="rId1448" Type="http://schemas.openxmlformats.org/officeDocument/2006/relationships/hyperlink" Target="https://tinyurl.com/y3d85xbg" TargetMode="External"/><Relationship Id="rId2779" Type="http://schemas.openxmlformats.org/officeDocument/2006/relationships/hyperlink" Target="https://www.notion.so/1345-Jump-Game-IV-7e5f24654caf45e0ab371e0c7832c901" TargetMode="External"/><Relationship Id="rId1449" Type="http://schemas.openxmlformats.org/officeDocument/2006/relationships/hyperlink" Target="https://tinyurl.com/y25hawly" TargetMode="External"/><Relationship Id="rId619" Type="http://schemas.openxmlformats.org/officeDocument/2006/relationships/hyperlink" Target="https://tinyurl.com/y3pmaw5n" TargetMode="External"/><Relationship Id="rId618" Type="http://schemas.openxmlformats.org/officeDocument/2006/relationships/hyperlink" Target="https://tinyurl.com/y4ec5nxu" TargetMode="External"/><Relationship Id="rId613" Type="http://schemas.openxmlformats.org/officeDocument/2006/relationships/hyperlink" Target="https://tinyurl.com/yxmcpm6y" TargetMode="External"/><Relationship Id="rId612" Type="http://schemas.openxmlformats.org/officeDocument/2006/relationships/hyperlink" Target="https://tinyurl.com/y2rwxw7k" TargetMode="External"/><Relationship Id="rId611" Type="http://schemas.openxmlformats.org/officeDocument/2006/relationships/hyperlink" Target="https://tinyurl.com/y2cas6bj" TargetMode="External"/><Relationship Id="rId610" Type="http://schemas.openxmlformats.org/officeDocument/2006/relationships/hyperlink" Target="http://tinyurl.com/y5os4z54" TargetMode="External"/><Relationship Id="rId617" Type="http://schemas.openxmlformats.org/officeDocument/2006/relationships/hyperlink" Target="https://tinyurl.com/yxo2tojm" TargetMode="External"/><Relationship Id="rId616" Type="http://schemas.openxmlformats.org/officeDocument/2006/relationships/hyperlink" Target="https://tinyurl.com/y6gmx5pe" TargetMode="External"/><Relationship Id="rId615" Type="http://schemas.openxmlformats.org/officeDocument/2006/relationships/hyperlink" Target="https://tinyurl.com/y4sax4nj" TargetMode="External"/><Relationship Id="rId614" Type="http://schemas.openxmlformats.org/officeDocument/2006/relationships/hyperlink" Target="https://tinyurl.com/yyul95pt" TargetMode="External"/><Relationship Id="rId2770" Type="http://schemas.openxmlformats.org/officeDocument/2006/relationships/hyperlink" Target="https://tinyurl.com/38ltabhk" TargetMode="External"/><Relationship Id="rId1440" Type="http://schemas.openxmlformats.org/officeDocument/2006/relationships/hyperlink" Target="https://tinyurl.com/yytnarka" TargetMode="External"/><Relationship Id="rId2771" Type="http://schemas.openxmlformats.org/officeDocument/2006/relationships/hyperlink" Target="https://tinyurl.com/yyzmmmlq" TargetMode="External"/><Relationship Id="rId1441" Type="http://schemas.openxmlformats.org/officeDocument/2006/relationships/hyperlink" Target="https://tinyurl.com/yyaefpwn" TargetMode="External"/><Relationship Id="rId2772" Type="http://schemas.openxmlformats.org/officeDocument/2006/relationships/hyperlink" Target="https://tinyurl.com/yy7cryos" TargetMode="External"/><Relationship Id="rId1442" Type="http://schemas.openxmlformats.org/officeDocument/2006/relationships/hyperlink" Target="https://tinyurl.com/y525hg29" TargetMode="External"/><Relationship Id="rId2773" Type="http://schemas.openxmlformats.org/officeDocument/2006/relationships/hyperlink" Target="https://tinyurl.com/y3nw75o6" TargetMode="External"/><Relationship Id="rId1443" Type="http://schemas.openxmlformats.org/officeDocument/2006/relationships/hyperlink" Target="https://tinyurl.com/y5ypdyya" TargetMode="External"/><Relationship Id="rId2774" Type="http://schemas.openxmlformats.org/officeDocument/2006/relationships/hyperlink" Target="https://tinyurl.com/y3ehqhg7" TargetMode="External"/><Relationship Id="rId1477" Type="http://schemas.openxmlformats.org/officeDocument/2006/relationships/hyperlink" Target="https://tinyurl.com/y3lz4mwk" TargetMode="External"/><Relationship Id="rId1478" Type="http://schemas.openxmlformats.org/officeDocument/2006/relationships/hyperlink" Target="https://tinyurl.com/y39sd6aj" TargetMode="External"/><Relationship Id="rId1479" Type="http://schemas.openxmlformats.org/officeDocument/2006/relationships/hyperlink" Target="https://tinyurl.com/y565qr8b" TargetMode="External"/><Relationship Id="rId646" Type="http://schemas.openxmlformats.org/officeDocument/2006/relationships/hyperlink" Target="http://tinyurl.com/y3ht2rjn" TargetMode="External"/><Relationship Id="rId645" Type="http://schemas.openxmlformats.org/officeDocument/2006/relationships/hyperlink" Target="https://github.com/ying1104/Leetcode-Solutions" TargetMode="External"/><Relationship Id="rId644" Type="http://schemas.openxmlformats.org/officeDocument/2006/relationships/hyperlink" Target="https://tinyurl.com/y2j4mwds" TargetMode="External"/><Relationship Id="rId643" Type="http://schemas.openxmlformats.org/officeDocument/2006/relationships/hyperlink" Target="https://tinyurl.com/yynnemv6" TargetMode="External"/><Relationship Id="rId649" Type="http://schemas.openxmlformats.org/officeDocument/2006/relationships/hyperlink" Target="https://tinyurl.com/yy6mvfjq" TargetMode="External"/><Relationship Id="rId648" Type="http://schemas.openxmlformats.org/officeDocument/2006/relationships/hyperlink" Target="https://tinyurl.com/y2jzq8pm" TargetMode="External"/><Relationship Id="rId647" Type="http://schemas.openxmlformats.org/officeDocument/2006/relationships/hyperlink" Target="https://tinyurl.com/y2jzq8pm" TargetMode="External"/><Relationship Id="rId1470" Type="http://schemas.openxmlformats.org/officeDocument/2006/relationships/hyperlink" Target="https://tinyurl.com/ycunx42h" TargetMode="External"/><Relationship Id="rId1471" Type="http://schemas.openxmlformats.org/officeDocument/2006/relationships/hyperlink" Target="https://tinyurl.com/y3mqs6jg" TargetMode="External"/><Relationship Id="rId1472" Type="http://schemas.openxmlformats.org/officeDocument/2006/relationships/hyperlink" Target="https://tinyurl.com/y37y2s69" TargetMode="External"/><Relationship Id="rId642" Type="http://schemas.openxmlformats.org/officeDocument/2006/relationships/hyperlink" Target="https://tinyurl.com/y4mbocon" TargetMode="External"/><Relationship Id="rId1473" Type="http://schemas.openxmlformats.org/officeDocument/2006/relationships/hyperlink" Target="https://tinyurl.com/4a7z56c5" TargetMode="External"/><Relationship Id="rId641" Type="http://schemas.openxmlformats.org/officeDocument/2006/relationships/hyperlink" Target="https://tinyurl.com/y4qn7mjj" TargetMode="External"/><Relationship Id="rId1474" Type="http://schemas.openxmlformats.org/officeDocument/2006/relationships/hyperlink" Target="https://tinyurl.com/ya58sdyn" TargetMode="External"/><Relationship Id="rId640" Type="http://schemas.openxmlformats.org/officeDocument/2006/relationships/hyperlink" Target="https://tinyurl.com/y522wkbg" TargetMode="External"/><Relationship Id="rId1475" Type="http://schemas.openxmlformats.org/officeDocument/2006/relationships/hyperlink" Target="https://tinyurl.com/yyed5odz" TargetMode="External"/><Relationship Id="rId1476" Type="http://schemas.openxmlformats.org/officeDocument/2006/relationships/hyperlink" Target="https://tinyurl.com/ydx9x75m" TargetMode="External"/><Relationship Id="rId1466" Type="http://schemas.openxmlformats.org/officeDocument/2006/relationships/hyperlink" Target="https://tinyurl.com/y5dyutkm" TargetMode="External"/><Relationship Id="rId2797" Type="http://schemas.openxmlformats.org/officeDocument/2006/relationships/hyperlink" Target="https://tinyurl.com/y6m7uabe" TargetMode="External"/><Relationship Id="rId1467" Type="http://schemas.openxmlformats.org/officeDocument/2006/relationships/hyperlink" Target="https://tinyurl.com/yxp6ct97" TargetMode="External"/><Relationship Id="rId2798" Type="http://schemas.openxmlformats.org/officeDocument/2006/relationships/hyperlink" Target="https://tinyurl.com/y69x9nj2" TargetMode="External"/><Relationship Id="rId1468" Type="http://schemas.openxmlformats.org/officeDocument/2006/relationships/hyperlink" Target="https://tinyurl.com/y3bjmy3t" TargetMode="External"/><Relationship Id="rId2799" Type="http://schemas.openxmlformats.org/officeDocument/2006/relationships/hyperlink" Target="https://tinyurl.com/y5fzbanm" TargetMode="External"/><Relationship Id="rId1469" Type="http://schemas.openxmlformats.org/officeDocument/2006/relationships/hyperlink" Target="https://tinyurl.com/y6thdxpe" TargetMode="External"/><Relationship Id="rId635" Type="http://schemas.openxmlformats.org/officeDocument/2006/relationships/hyperlink" Target="https://tinyurl.com/y5rf48tw" TargetMode="External"/><Relationship Id="rId634" Type="http://schemas.openxmlformats.org/officeDocument/2006/relationships/hyperlink" Target="https://tinyurl.com/y45y6vmj" TargetMode="External"/><Relationship Id="rId633" Type="http://schemas.openxmlformats.org/officeDocument/2006/relationships/hyperlink" Target="https://tinyurl.com/yyqsm4of" TargetMode="External"/><Relationship Id="rId632" Type="http://schemas.openxmlformats.org/officeDocument/2006/relationships/hyperlink" Target="https://tinyurl.com/y3g6pstd" TargetMode="External"/><Relationship Id="rId639" Type="http://schemas.openxmlformats.org/officeDocument/2006/relationships/hyperlink" Target="https://tinyurl.com/yxrol2we" TargetMode="External"/><Relationship Id="rId638" Type="http://schemas.openxmlformats.org/officeDocument/2006/relationships/hyperlink" Target="https://tinyurl.com/yydpvaua" TargetMode="External"/><Relationship Id="rId637" Type="http://schemas.openxmlformats.org/officeDocument/2006/relationships/hyperlink" Target="https://tinyurl.com/yxrzroae" TargetMode="External"/><Relationship Id="rId636" Type="http://schemas.openxmlformats.org/officeDocument/2006/relationships/hyperlink" Target="https://tinyurl.com/y6fuqayw" TargetMode="External"/><Relationship Id="rId2790" Type="http://schemas.openxmlformats.org/officeDocument/2006/relationships/hyperlink" Target="https://tinyurl.com/y5qnwpsp" TargetMode="External"/><Relationship Id="rId1460" Type="http://schemas.openxmlformats.org/officeDocument/2006/relationships/hyperlink" Target="https://tinyurl.com/y58t36do" TargetMode="External"/><Relationship Id="rId2791" Type="http://schemas.openxmlformats.org/officeDocument/2006/relationships/hyperlink" Target="https://tinyurl.com/y5unje72" TargetMode="External"/><Relationship Id="rId1461" Type="http://schemas.openxmlformats.org/officeDocument/2006/relationships/hyperlink" Target="https://tinyurl.com/y3wc3khy" TargetMode="External"/><Relationship Id="rId2792" Type="http://schemas.openxmlformats.org/officeDocument/2006/relationships/hyperlink" Target="https://tinyurl.com/y4tfmqgk" TargetMode="External"/><Relationship Id="rId631" Type="http://schemas.openxmlformats.org/officeDocument/2006/relationships/hyperlink" Target="https://tinyurl.com/y3e9vpfn" TargetMode="External"/><Relationship Id="rId1462" Type="http://schemas.openxmlformats.org/officeDocument/2006/relationships/hyperlink" Target="https://tinyurl.com/y5fzbanm" TargetMode="External"/><Relationship Id="rId2793" Type="http://schemas.openxmlformats.org/officeDocument/2006/relationships/hyperlink" Target="https://tinyurl.com/yy9jojfd" TargetMode="External"/><Relationship Id="rId630" Type="http://schemas.openxmlformats.org/officeDocument/2006/relationships/hyperlink" Target="https://tinyurl.com/y25ssqt2" TargetMode="External"/><Relationship Id="rId1463" Type="http://schemas.openxmlformats.org/officeDocument/2006/relationships/hyperlink" Target="https://tinyurl.com/yy3umckw" TargetMode="External"/><Relationship Id="rId2794" Type="http://schemas.openxmlformats.org/officeDocument/2006/relationships/hyperlink" Target="https://tinyurl.com/y4kgf2vc" TargetMode="External"/><Relationship Id="rId1464" Type="http://schemas.openxmlformats.org/officeDocument/2006/relationships/hyperlink" Target="https://tinyurl.com/y2acaekk" TargetMode="External"/><Relationship Id="rId2795" Type="http://schemas.openxmlformats.org/officeDocument/2006/relationships/hyperlink" Target="https://tinyurl.com/y58ut3yo" TargetMode="External"/><Relationship Id="rId1465" Type="http://schemas.openxmlformats.org/officeDocument/2006/relationships/hyperlink" Target="https://tinyurl.com/y3dsgx9j" TargetMode="External"/><Relationship Id="rId2796" Type="http://schemas.openxmlformats.org/officeDocument/2006/relationships/hyperlink" Target="https://tinyurl.com/y3r2xocx" TargetMode="External"/><Relationship Id="rId1411" Type="http://schemas.openxmlformats.org/officeDocument/2006/relationships/hyperlink" Target="https://tinyurl.com/yy7zsnsf" TargetMode="External"/><Relationship Id="rId2742" Type="http://schemas.openxmlformats.org/officeDocument/2006/relationships/hyperlink" Target="https://tinyurl.com/ypd66tye" TargetMode="External"/><Relationship Id="rId1412" Type="http://schemas.openxmlformats.org/officeDocument/2006/relationships/hyperlink" Target="https://tinyurl.com/y2e7db63" TargetMode="External"/><Relationship Id="rId2743" Type="http://schemas.openxmlformats.org/officeDocument/2006/relationships/hyperlink" Target="https://tinyurl.com/nxkn37k" TargetMode="External"/><Relationship Id="rId1413" Type="http://schemas.openxmlformats.org/officeDocument/2006/relationships/hyperlink" Target="https://tinyurl.com/y4n6m43q" TargetMode="External"/><Relationship Id="rId2744" Type="http://schemas.openxmlformats.org/officeDocument/2006/relationships/hyperlink" Target="https://tinyurl.com/yyn76w5q" TargetMode="External"/><Relationship Id="rId1414" Type="http://schemas.openxmlformats.org/officeDocument/2006/relationships/hyperlink" Target="https://tinyurl.com/y4xssjds" TargetMode="External"/><Relationship Id="rId2745" Type="http://schemas.openxmlformats.org/officeDocument/2006/relationships/hyperlink" Target="https://tinyurl.com/y4hbbbkq" TargetMode="External"/><Relationship Id="rId1415" Type="http://schemas.openxmlformats.org/officeDocument/2006/relationships/hyperlink" Target="https://tinyurl.com/y2rwmp84" TargetMode="External"/><Relationship Id="rId2746" Type="http://schemas.openxmlformats.org/officeDocument/2006/relationships/hyperlink" Target="https://tinyurl.com/yytgguog" TargetMode="External"/><Relationship Id="rId1416" Type="http://schemas.openxmlformats.org/officeDocument/2006/relationships/hyperlink" Target="https://tinyurl.com/db73dnck" TargetMode="External"/><Relationship Id="rId2747" Type="http://schemas.openxmlformats.org/officeDocument/2006/relationships/hyperlink" Target="https://tinyurl.com/y3uc9vb4" TargetMode="External"/><Relationship Id="rId1417" Type="http://schemas.openxmlformats.org/officeDocument/2006/relationships/hyperlink" Target="https://tinyurl.com/yxp75zwy" TargetMode="External"/><Relationship Id="rId2748" Type="http://schemas.openxmlformats.org/officeDocument/2006/relationships/hyperlink" Target="https://tinyurl.com/y3l5wugp" TargetMode="External"/><Relationship Id="rId1418" Type="http://schemas.openxmlformats.org/officeDocument/2006/relationships/hyperlink" Target="https://tinyurl.com/y4whtplo" TargetMode="External"/><Relationship Id="rId2749" Type="http://schemas.openxmlformats.org/officeDocument/2006/relationships/hyperlink" Target="https://tinyurl.com/y2at9xnr" TargetMode="External"/><Relationship Id="rId1419" Type="http://schemas.openxmlformats.org/officeDocument/2006/relationships/hyperlink" Target="https://tinyurl.com/y2mfdemw" TargetMode="External"/><Relationship Id="rId2740" Type="http://schemas.openxmlformats.org/officeDocument/2006/relationships/hyperlink" Target="https://tinyurl.com/y4fveseq" TargetMode="External"/><Relationship Id="rId1410" Type="http://schemas.openxmlformats.org/officeDocument/2006/relationships/hyperlink" Target="https://tinyurl.com/y225chyh" TargetMode="External"/><Relationship Id="rId2741" Type="http://schemas.openxmlformats.org/officeDocument/2006/relationships/hyperlink" Target="https://tinyurl.com/y6lytfaz" TargetMode="External"/><Relationship Id="rId1400" Type="http://schemas.openxmlformats.org/officeDocument/2006/relationships/hyperlink" Target="https://tinyurl.com/y47odljw" TargetMode="External"/><Relationship Id="rId2731" Type="http://schemas.openxmlformats.org/officeDocument/2006/relationships/hyperlink" Target="https://tinyurl.com/y2mmo98d" TargetMode="External"/><Relationship Id="rId1401" Type="http://schemas.openxmlformats.org/officeDocument/2006/relationships/hyperlink" Target="https://tinyurl.com/y24htv6v" TargetMode="External"/><Relationship Id="rId2732" Type="http://schemas.openxmlformats.org/officeDocument/2006/relationships/hyperlink" Target="https://tinyurl.com/y278oqhg" TargetMode="External"/><Relationship Id="rId1402" Type="http://schemas.openxmlformats.org/officeDocument/2006/relationships/hyperlink" Target="https://tinyurl.com/yyzgvd9x" TargetMode="External"/><Relationship Id="rId2733" Type="http://schemas.openxmlformats.org/officeDocument/2006/relationships/hyperlink" Target="https://tinyurl.com/6ze1103t" TargetMode="External"/><Relationship Id="rId1403" Type="http://schemas.openxmlformats.org/officeDocument/2006/relationships/hyperlink" Target="https://tinyurl.com/y6f7v7ac" TargetMode="External"/><Relationship Id="rId2734" Type="http://schemas.openxmlformats.org/officeDocument/2006/relationships/hyperlink" Target="https://tinyurl.com/y2d63nrq" TargetMode="External"/><Relationship Id="rId1404" Type="http://schemas.openxmlformats.org/officeDocument/2006/relationships/hyperlink" Target="https://tinyurl.com/y6qev3eq" TargetMode="External"/><Relationship Id="rId2735" Type="http://schemas.openxmlformats.org/officeDocument/2006/relationships/hyperlink" Target="https://tinyurl.com/y4fbm3pk" TargetMode="External"/><Relationship Id="rId1405" Type="http://schemas.openxmlformats.org/officeDocument/2006/relationships/hyperlink" Target="https://tinyurl.com/y5fzbanm" TargetMode="External"/><Relationship Id="rId2736" Type="http://schemas.openxmlformats.org/officeDocument/2006/relationships/hyperlink" Target="https://tinyurl.com/yymmyqp3" TargetMode="External"/><Relationship Id="rId1406" Type="http://schemas.openxmlformats.org/officeDocument/2006/relationships/hyperlink" Target="https://tinyurl.com/y5p9ngrf" TargetMode="External"/><Relationship Id="rId2737" Type="http://schemas.openxmlformats.org/officeDocument/2006/relationships/hyperlink" Target="https://tinyurl.com/y5t35utv" TargetMode="External"/><Relationship Id="rId1407" Type="http://schemas.openxmlformats.org/officeDocument/2006/relationships/hyperlink" Target="https://tinyurl.com/yybdxm45" TargetMode="External"/><Relationship Id="rId2738" Type="http://schemas.openxmlformats.org/officeDocument/2006/relationships/hyperlink" Target="https://tinyurl.com/y3lspfrd" TargetMode="External"/><Relationship Id="rId1408" Type="http://schemas.openxmlformats.org/officeDocument/2006/relationships/hyperlink" Target="https://tinyurl.com/y4zluxvg" TargetMode="External"/><Relationship Id="rId2739" Type="http://schemas.openxmlformats.org/officeDocument/2006/relationships/hyperlink" Target="https://tinyurl.com/yxu6lsb4" TargetMode="External"/><Relationship Id="rId1409" Type="http://schemas.openxmlformats.org/officeDocument/2006/relationships/hyperlink" Target="https://tinyurl.com/yy5hdyyz" TargetMode="External"/><Relationship Id="rId2730" Type="http://schemas.openxmlformats.org/officeDocument/2006/relationships/hyperlink" Target="https://tinyurl.com/yyyr64vu" TargetMode="External"/><Relationship Id="rId1433" Type="http://schemas.openxmlformats.org/officeDocument/2006/relationships/hyperlink" Target="https://tinyurl.com/y585zclj" TargetMode="External"/><Relationship Id="rId2764" Type="http://schemas.openxmlformats.org/officeDocument/2006/relationships/hyperlink" Target="https://tinyurl.com/y2cmrszn" TargetMode="External"/><Relationship Id="rId1434" Type="http://schemas.openxmlformats.org/officeDocument/2006/relationships/hyperlink" Target="https://tinyurl.com/yxf9w9f8" TargetMode="External"/><Relationship Id="rId2765" Type="http://schemas.openxmlformats.org/officeDocument/2006/relationships/hyperlink" Target="https://tinyurl.com/y47s27tn" TargetMode="External"/><Relationship Id="rId1435" Type="http://schemas.openxmlformats.org/officeDocument/2006/relationships/hyperlink" Target="https://tinyurl.com/y5fzbanm" TargetMode="External"/><Relationship Id="rId2766" Type="http://schemas.openxmlformats.org/officeDocument/2006/relationships/hyperlink" Target="https://tinyurl.com/y59bbksg" TargetMode="External"/><Relationship Id="rId1436" Type="http://schemas.openxmlformats.org/officeDocument/2006/relationships/hyperlink" Target="https://tinyurl.com/yxl5soes" TargetMode="External"/><Relationship Id="rId2767" Type="http://schemas.openxmlformats.org/officeDocument/2006/relationships/hyperlink" Target="https://tinyurl.com/y5lgruna" TargetMode="External"/><Relationship Id="rId1437" Type="http://schemas.openxmlformats.org/officeDocument/2006/relationships/hyperlink" Target="https://tinyurl.com/y6m7mac9" TargetMode="External"/><Relationship Id="rId2768" Type="http://schemas.openxmlformats.org/officeDocument/2006/relationships/hyperlink" Target="https://tinyurl.com/y52tc776" TargetMode="External"/><Relationship Id="rId1438" Type="http://schemas.openxmlformats.org/officeDocument/2006/relationships/hyperlink" Target="https://tinyurl.com/yynxgh5q" TargetMode="External"/><Relationship Id="rId2769" Type="http://schemas.openxmlformats.org/officeDocument/2006/relationships/hyperlink" Target="https://tinyurl.com/y4ddzfbq" TargetMode="External"/><Relationship Id="rId1439" Type="http://schemas.openxmlformats.org/officeDocument/2006/relationships/hyperlink" Target="https://tinyurl.com/y595auja" TargetMode="External"/><Relationship Id="rId609" Type="http://schemas.openxmlformats.org/officeDocument/2006/relationships/hyperlink" Target="https://github.com/ying1104/Leetcode-Solutions" TargetMode="External"/><Relationship Id="rId608" Type="http://schemas.openxmlformats.org/officeDocument/2006/relationships/hyperlink" Target="https://tinyurl.com/yyl6xgko" TargetMode="External"/><Relationship Id="rId607" Type="http://schemas.openxmlformats.org/officeDocument/2006/relationships/hyperlink" Target="https://tinyurl.com/y6s2kcf5" TargetMode="External"/><Relationship Id="rId602" Type="http://schemas.openxmlformats.org/officeDocument/2006/relationships/hyperlink" Target="https://tinyurl.com/y2fr6v7w" TargetMode="External"/><Relationship Id="rId601" Type="http://schemas.openxmlformats.org/officeDocument/2006/relationships/hyperlink" Target="https://tinyurl.com/yx96pq7f" TargetMode="External"/><Relationship Id="rId600" Type="http://schemas.openxmlformats.org/officeDocument/2006/relationships/hyperlink" Target="https://tinyurl.com/y4cexrdz" TargetMode="External"/><Relationship Id="rId606" Type="http://schemas.openxmlformats.org/officeDocument/2006/relationships/hyperlink" Target="https://tinyurl.com/y3mat6g2" TargetMode="External"/><Relationship Id="rId605" Type="http://schemas.openxmlformats.org/officeDocument/2006/relationships/hyperlink" Target="https://tinyurl.com/y25evh7c" TargetMode="External"/><Relationship Id="rId604" Type="http://schemas.openxmlformats.org/officeDocument/2006/relationships/hyperlink" Target="https://tinyurl.com/y2qbngrf" TargetMode="External"/><Relationship Id="rId603" Type="http://schemas.openxmlformats.org/officeDocument/2006/relationships/hyperlink" Target="https://tinyurl.com/y2zhbzxm" TargetMode="External"/><Relationship Id="rId2760" Type="http://schemas.openxmlformats.org/officeDocument/2006/relationships/hyperlink" Target="https://tinyurl.com/y328jkxg" TargetMode="External"/><Relationship Id="rId1430" Type="http://schemas.openxmlformats.org/officeDocument/2006/relationships/hyperlink" Target="https://tinyurl.com/yyl8th84" TargetMode="External"/><Relationship Id="rId2761" Type="http://schemas.openxmlformats.org/officeDocument/2006/relationships/hyperlink" Target="https://tinyurl.com/y6kw2v8y" TargetMode="External"/><Relationship Id="rId1431" Type="http://schemas.openxmlformats.org/officeDocument/2006/relationships/hyperlink" Target="https://tinyurl.com/y3hwe35e" TargetMode="External"/><Relationship Id="rId2762" Type="http://schemas.openxmlformats.org/officeDocument/2006/relationships/hyperlink" Target="https://tinyurl.com/y65ul5u3" TargetMode="External"/><Relationship Id="rId1432" Type="http://schemas.openxmlformats.org/officeDocument/2006/relationships/hyperlink" Target="https://tinyurl.com/y25f5c98" TargetMode="External"/><Relationship Id="rId2763" Type="http://schemas.openxmlformats.org/officeDocument/2006/relationships/hyperlink" Target="https://tinyurl.com/y5fzbanm" TargetMode="External"/><Relationship Id="rId1422" Type="http://schemas.openxmlformats.org/officeDocument/2006/relationships/hyperlink" Target="https://tinyurl.com/yxklqsyo" TargetMode="External"/><Relationship Id="rId2753" Type="http://schemas.openxmlformats.org/officeDocument/2006/relationships/hyperlink" Target="https://tinyurl.com/yab6d4gs" TargetMode="External"/><Relationship Id="rId1423" Type="http://schemas.openxmlformats.org/officeDocument/2006/relationships/hyperlink" Target="https://tinyurl.com/y8hsp75u" TargetMode="External"/><Relationship Id="rId2754" Type="http://schemas.openxmlformats.org/officeDocument/2006/relationships/hyperlink" Target="https://tinyurl.com/y683p34j" TargetMode="External"/><Relationship Id="rId1424" Type="http://schemas.openxmlformats.org/officeDocument/2006/relationships/hyperlink" Target="https://tinyurl.com/yabku5zq" TargetMode="External"/><Relationship Id="rId2755" Type="http://schemas.openxmlformats.org/officeDocument/2006/relationships/hyperlink" Target="https://tinyurl.com/y5kguhtf" TargetMode="External"/><Relationship Id="rId1425" Type="http://schemas.openxmlformats.org/officeDocument/2006/relationships/hyperlink" Target="https://github.com/ying1104/Leetcode-Solutions" TargetMode="External"/><Relationship Id="rId2756" Type="http://schemas.openxmlformats.org/officeDocument/2006/relationships/hyperlink" Target="https://tinyurl.com/yyp7c26f" TargetMode="External"/><Relationship Id="rId1426" Type="http://schemas.openxmlformats.org/officeDocument/2006/relationships/hyperlink" Target="http://tinyurl.com/y5ohnrpv" TargetMode="External"/><Relationship Id="rId2757" Type="http://schemas.openxmlformats.org/officeDocument/2006/relationships/hyperlink" Target="https://tinyurl.com/y5tulm9g" TargetMode="External"/><Relationship Id="rId1427" Type="http://schemas.openxmlformats.org/officeDocument/2006/relationships/hyperlink" Target="https://tinyurl.com/y2bq4vew" TargetMode="External"/><Relationship Id="rId2758" Type="http://schemas.openxmlformats.org/officeDocument/2006/relationships/hyperlink" Target="https://tinyurl.com/y6sqjfcq" TargetMode="External"/><Relationship Id="rId1428" Type="http://schemas.openxmlformats.org/officeDocument/2006/relationships/hyperlink" Target="https://tinyurl.com/y6spplhu" TargetMode="External"/><Relationship Id="rId2759" Type="http://schemas.openxmlformats.org/officeDocument/2006/relationships/hyperlink" Target="https://tinyurl.com/y5yvnq4a" TargetMode="External"/><Relationship Id="rId1429" Type="http://schemas.openxmlformats.org/officeDocument/2006/relationships/hyperlink" Target="https://tinyurl.com/y4c2dk5w" TargetMode="External"/><Relationship Id="rId2750" Type="http://schemas.openxmlformats.org/officeDocument/2006/relationships/hyperlink" Target="https://tinyurl.com/y4ccmqpv" TargetMode="External"/><Relationship Id="rId1420" Type="http://schemas.openxmlformats.org/officeDocument/2006/relationships/hyperlink" Target="https://tinyurl.com/y7benupa" TargetMode="External"/><Relationship Id="rId2751" Type="http://schemas.openxmlformats.org/officeDocument/2006/relationships/hyperlink" Target="https://tinyurl.com/y47345gt" TargetMode="External"/><Relationship Id="rId1421" Type="http://schemas.openxmlformats.org/officeDocument/2006/relationships/hyperlink" Target="https://tinyurl.com/y56lo2ka" TargetMode="External"/><Relationship Id="rId2752" Type="http://schemas.openxmlformats.org/officeDocument/2006/relationships/hyperlink" Target="https://github.com/ying1104/Leetcode-Solutions" TargetMode="External"/><Relationship Id="rId8927" Type="http://schemas.openxmlformats.org/officeDocument/2006/relationships/hyperlink" Target="https://tinyurl.com/2xj7krb5" TargetMode="External"/><Relationship Id="rId8926" Type="http://schemas.openxmlformats.org/officeDocument/2006/relationships/hyperlink" Target="https://tinyurl.com/3rekxcs4" TargetMode="External"/><Relationship Id="rId8925" Type="http://schemas.openxmlformats.org/officeDocument/2006/relationships/hyperlink" Target="https://tinyurl.com/2ja5tzrt" TargetMode="External"/><Relationship Id="rId8924" Type="http://schemas.openxmlformats.org/officeDocument/2006/relationships/hyperlink" Target="http://dwz.date/eJzV" TargetMode="External"/><Relationship Id="rId8929" Type="http://schemas.openxmlformats.org/officeDocument/2006/relationships/hyperlink" Target="https://tinyurl.com/ucp5u5aa" TargetMode="External"/><Relationship Id="rId8928" Type="http://schemas.openxmlformats.org/officeDocument/2006/relationships/hyperlink" Target="https://tinyurl.com/dnh67n5s" TargetMode="External"/><Relationship Id="rId8923" Type="http://schemas.openxmlformats.org/officeDocument/2006/relationships/hyperlink" Target="https://tinyurl.com/aa43npay" TargetMode="External"/><Relationship Id="rId8922" Type="http://schemas.openxmlformats.org/officeDocument/2006/relationships/hyperlink" Target="https://tinyurl.com/4ztwu8f9" TargetMode="External"/><Relationship Id="rId8921" Type="http://schemas.openxmlformats.org/officeDocument/2006/relationships/hyperlink" Target="https://tinyurl.com/4b5nhfjs" TargetMode="External"/><Relationship Id="rId8920" Type="http://schemas.openxmlformats.org/officeDocument/2006/relationships/hyperlink" Target="https://tinyurl.com/44fb7x7y" TargetMode="External"/><Relationship Id="rId8916" Type="http://schemas.openxmlformats.org/officeDocument/2006/relationships/hyperlink" Target="https://tinyurl.com/2tnnjrcm" TargetMode="External"/><Relationship Id="rId8915" Type="http://schemas.openxmlformats.org/officeDocument/2006/relationships/hyperlink" Target="https://tinyurl.com/fejnj4ya" TargetMode="External"/><Relationship Id="rId8914" Type="http://schemas.openxmlformats.org/officeDocument/2006/relationships/hyperlink" Target="https://tinyurl.com/3ejju2h5" TargetMode="External"/><Relationship Id="rId8913" Type="http://schemas.openxmlformats.org/officeDocument/2006/relationships/hyperlink" Target="https://tinyurl.com/m5erjsh6" TargetMode="External"/><Relationship Id="rId8919" Type="http://schemas.openxmlformats.org/officeDocument/2006/relationships/hyperlink" Target="https://tinyurl.com/764nncbs" TargetMode="External"/><Relationship Id="rId8918" Type="http://schemas.openxmlformats.org/officeDocument/2006/relationships/hyperlink" Target="https://tinyurl.com/hs7p8uf4" TargetMode="External"/><Relationship Id="rId8917" Type="http://schemas.openxmlformats.org/officeDocument/2006/relationships/hyperlink" Target="https://tinyurl.com/amkejkuw" TargetMode="External"/><Relationship Id="rId699" Type="http://schemas.openxmlformats.org/officeDocument/2006/relationships/hyperlink" Target="https://tinyurl.com/yxw6sxmw" TargetMode="External"/><Relationship Id="rId698" Type="http://schemas.openxmlformats.org/officeDocument/2006/relationships/hyperlink" Target="https://tinyurl.com/y3hw72p2" TargetMode="External"/><Relationship Id="rId693" Type="http://schemas.openxmlformats.org/officeDocument/2006/relationships/hyperlink" Target="https://tinyurl.com/y6rvujqd" TargetMode="External"/><Relationship Id="rId692" Type="http://schemas.openxmlformats.org/officeDocument/2006/relationships/hyperlink" Target="https://tinyurl.com/y6lr3gwf" TargetMode="External"/><Relationship Id="rId691" Type="http://schemas.openxmlformats.org/officeDocument/2006/relationships/hyperlink" Target="https://tinyurl.com/yxptubwp" TargetMode="External"/><Relationship Id="rId690" Type="http://schemas.openxmlformats.org/officeDocument/2006/relationships/hyperlink" Target="https://tinyurl.com/y2fzu986" TargetMode="External"/><Relationship Id="rId697" Type="http://schemas.openxmlformats.org/officeDocument/2006/relationships/hyperlink" Target="https://tinyurl.com/y3jz4633" TargetMode="External"/><Relationship Id="rId8912" Type="http://schemas.openxmlformats.org/officeDocument/2006/relationships/hyperlink" Target="https://tinyurl.com/4mb7mrtk" TargetMode="External"/><Relationship Id="rId696" Type="http://schemas.openxmlformats.org/officeDocument/2006/relationships/hyperlink" Target="https://tinyurl.com/y3s85nnu" TargetMode="External"/><Relationship Id="rId8911" Type="http://schemas.openxmlformats.org/officeDocument/2006/relationships/hyperlink" Target="https://tinyurl.com/mmvpsbnk" TargetMode="External"/><Relationship Id="rId695" Type="http://schemas.openxmlformats.org/officeDocument/2006/relationships/hyperlink" Target="https://tinyurl.com/yyucbo64" TargetMode="External"/><Relationship Id="rId8910" Type="http://schemas.openxmlformats.org/officeDocument/2006/relationships/hyperlink" Target="https://tinyurl.com/4szsab37" TargetMode="External"/><Relationship Id="rId694" Type="http://schemas.openxmlformats.org/officeDocument/2006/relationships/hyperlink" Target="https://tinyurl.com/yy2cgpyv" TargetMode="External"/><Relationship Id="rId7618" Type="http://schemas.openxmlformats.org/officeDocument/2006/relationships/hyperlink" Target="https://tinyurl.com/y5ax5h5s" TargetMode="External"/><Relationship Id="rId8949" Type="http://schemas.openxmlformats.org/officeDocument/2006/relationships/hyperlink" Target="https://tinyurl.com/4xrpt8fp" TargetMode="External"/><Relationship Id="rId7617" Type="http://schemas.openxmlformats.org/officeDocument/2006/relationships/hyperlink" Target="https://tinyurl.com/4dwt9say" TargetMode="External"/><Relationship Id="rId8948" Type="http://schemas.openxmlformats.org/officeDocument/2006/relationships/hyperlink" Target="https://tinyurl.com/4yw7dcj9" TargetMode="External"/><Relationship Id="rId7616" Type="http://schemas.openxmlformats.org/officeDocument/2006/relationships/hyperlink" Target="https://4m.cn/Q8kQ0" TargetMode="External"/><Relationship Id="rId8947" Type="http://schemas.openxmlformats.org/officeDocument/2006/relationships/hyperlink" Target="https://tinyurl.com/jbwxvsjt" TargetMode="External"/><Relationship Id="rId7615" Type="http://schemas.openxmlformats.org/officeDocument/2006/relationships/hyperlink" Target="https://tinyurl.com/ptbhymju" TargetMode="External"/><Relationship Id="rId8946" Type="http://schemas.openxmlformats.org/officeDocument/2006/relationships/hyperlink" Target="https://tinyurl.com/24umkkkj" TargetMode="External"/><Relationship Id="rId7619" Type="http://schemas.openxmlformats.org/officeDocument/2006/relationships/hyperlink" Target="https://tinyurl.com/3h4jcbuj" TargetMode="External"/><Relationship Id="rId7610" Type="http://schemas.openxmlformats.org/officeDocument/2006/relationships/hyperlink" Target="https://tinyurl.com/sb98e622" TargetMode="External"/><Relationship Id="rId8941" Type="http://schemas.openxmlformats.org/officeDocument/2006/relationships/hyperlink" Target="https://tinyurl.com/3k83ruby" TargetMode="External"/><Relationship Id="rId8940" Type="http://schemas.openxmlformats.org/officeDocument/2006/relationships/hyperlink" Target="https://tinyurl.com/2vaznba5" TargetMode="External"/><Relationship Id="rId7614" Type="http://schemas.openxmlformats.org/officeDocument/2006/relationships/hyperlink" Target="https://tinyurl.com/8jxjdsn7" TargetMode="External"/><Relationship Id="rId8945" Type="http://schemas.openxmlformats.org/officeDocument/2006/relationships/hyperlink" Target="https://tinyurl.com/2beps5pu" TargetMode="External"/><Relationship Id="rId7613" Type="http://schemas.openxmlformats.org/officeDocument/2006/relationships/hyperlink" Target="https://tinyurl.com/2j7sa6sb" TargetMode="External"/><Relationship Id="rId8944" Type="http://schemas.openxmlformats.org/officeDocument/2006/relationships/hyperlink" Target="https://tinyurl.com/2aj5fasv" TargetMode="External"/><Relationship Id="rId7612" Type="http://schemas.openxmlformats.org/officeDocument/2006/relationships/hyperlink" Target="https://tinyurl.com/v92xavx8" TargetMode="External"/><Relationship Id="rId8943" Type="http://schemas.openxmlformats.org/officeDocument/2006/relationships/hyperlink" Target="https://tinyurl.com/273ktff8" TargetMode="External"/><Relationship Id="rId7611" Type="http://schemas.openxmlformats.org/officeDocument/2006/relationships/hyperlink" Target="https://tinyurl.com/v9ff9spb" TargetMode="External"/><Relationship Id="rId8942" Type="http://schemas.openxmlformats.org/officeDocument/2006/relationships/hyperlink" Target="https://tinyurl.com/yzneejwa" TargetMode="External"/><Relationship Id="rId7607" Type="http://schemas.openxmlformats.org/officeDocument/2006/relationships/hyperlink" Target="https://tinyurl.com/9x724ub5" TargetMode="External"/><Relationship Id="rId8938" Type="http://schemas.openxmlformats.org/officeDocument/2006/relationships/hyperlink" Target="https://tinyurl.com/t8nwer98" TargetMode="External"/><Relationship Id="rId7606" Type="http://schemas.openxmlformats.org/officeDocument/2006/relationships/hyperlink" Target="https://tinyurl.com/ekhfbryt" TargetMode="External"/><Relationship Id="rId8937" Type="http://schemas.openxmlformats.org/officeDocument/2006/relationships/hyperlink" Target="https://tinyurl.com/rtn6rpynv" TargetMode="External"/><Relationship Id="rId7605" Type="http://schemas.openxmlformats.org/officeDocument/2006/relationships/hyperlink" Target="https://tinyurl.com/r9nm4ru3" TargetMode="External"/><Relationship Id="rId8936" Type="http://schemas.openxmlformats.org/officeDocument/2006/relationships/hyperlink" Target="https://tinyurl.com/pk7nv2xc" TargetMode="External"/><Relationship Id="rId7604" Type="http://schemas.openxmlformats.org/officeDocument/2006/relationships/hyperlink" Target="https://tinyurl.com/2b7edv2r" TargetMode="External"/><Relationship Id="rId8935" Type="http://schemas.openxmlformats.org/officeDocument/2006/relationships/hyperlink" Target="https://tinyurl.com/vk4h7f8t" TargetMode="External"/><Relationship Id="rId7609" Type="http://schemas.openxmlformats.org/officeDocument/2006/relationships/hyperlink" Target="https://tinyurl.com/8uveap5p" TargetMode="External"/><Relationship Id="rId7608" Type="http://schemas.openxmlformats.org/officeDocument/2006/relationships/hyperlink" Target="https://tinyurl.com/vvujy6n" TargetMode="External"/><Relationship Id="rId8939" Type="http://schemas.openxmlformats.org/officeDocument/2006/relationships/hyperlink" Target="https://tinyurl.com/8vwz89d4" TargetMode="External"/><Relationship Id="rId8930" Type="http://schemas.openxmlformats.org/officeDocument/2006/relationships/hyperlink" Target="https://tinyurl.com/52cuntbm" TargetMode="External"/><Relationship Id="rId7603" Type="http://schemas.openxmlformats.org/officeDocument/2006/relationships/hyperlink" Target="https://tinyurl.com/4wufs4bd" TargetMode="External"/><Relationship Id="rId8934" Type="http://schemas.openxmlformats.org/officeDocument/2006/relationships/hyperlink" Target="https://tinyurl.com/w9ucaw3f" TargetMode="External"/><Relationship Id="rId7602" Type="http://schemas.openxmlformats.org/officeDocument/2006/relationships/hyperlink" Target="https://tinyurl.com/4pmp9m68" TargetMode="External"/><Relationship Id="rId8933" Type="http://schemas.openxmlformats.org/officeDocument/2006/relationships/hyperlink" Target="https://tinyurl.com/2nw7rf92" TargetMode="External"/><Relationship Id="rId7601" Type="http://schemas.openxmlformats.org/officeDocument/2006/relationships/hyperlink" Target="https://tinyurl.com/hbtzu4j4" TargetMode="External"/><Relationship Id="rId8932" Type="http://schemas.openxmlformats.org/officeDocument/2006/relationships/hyperlink" Target="https://tinyurl.com/bmz9xbs3" TargetMode="External"/><Relationship Id="rId7600" Type="http://schemas.openxmlformats.org/officeDocument/2006/relationships/hyperlink" Target="https://tinyurl.com/gtfghd" TargetMode="External"/><Relationship Id="rId8931" Type="http://schemas.openxmlformats.org/officeDocument/2006/relationships/hyperlink" Target="https://tinyurl.com/3aub57k5" TargetMode="External"/><Relationship Id="rId1499" Type="http://schemas.openxmlformats.org/officeDocument/2006/relationships/hyperlink" Target="https://tinyurl.com/y3z5symb" TargetMode="External"/><Relationship Id="rId668" Type="http://schemas.openxmlformats.org/officeDocument/2006/relationships/hyperlink" Target="https://tinyurl.com/y26e8jbs" TargetMode="External"/><Relationship Id="rId667" Type="http://schemas.openxmlformats.org/officeDocument/2006/relationships/hyperlink" Target="https://tinyurl.com/y6dss7jj" TargetMode="External"/><Relationship Id="rId666" Type="http://schemas.openxmlformats.org/officeDocument/2006/relationships/hyperlink" Target="https://tinyurl.com/yyn353z3" TargetMode="External"/><Relationship Id="rId665" Type="http://schemas.openxmlformats.org/officeDocument/2006/relationships/hyperlink" Target="https://tinyurl.com/y54hjvtf" TargetMode="External"/><Relationship Id="rId669" Type="http://schemas.openxmlformats.org/officeDocument/2006/relationships/hyperlink" Target="https://tinyurl.com/yxe7qhow" TargetMode="External"/><Relationship Id="rId1490" Type="http://schemas.openxmlformats.org/officeDocument/2006/relationships/hyperlink" Target="https://tinyurl.com/y5fzbanm" TargetMode="External"/><Relationship Id="rId660" Type="http://schemas.openxmlformats.org/officeDocument/2006/relationships/hyperlink" Target="https://tinyurl.com/yy6eplz3" TargetMode="External"/><Relationship Id="rId1491" Type="http://schemas.openxmlformats.org/officeDocument/2006/relationships/hyperlink" Target="https://tinyurl.com/yykd9qf4" TargetMode="External"/><Relationship Id="rId1492" Type="http://schemas.openxmlformats.org/officeDocument/2006/relationships/hyperlink" Target="https://tinyurl.com/y6k5wu3o" TargetMode="External"/><Relationship Id="rId1493" Type="http://schemas.openxmlformats.org/officeDocument/2006/relationships/hyperlink" Target="https://tinyurl.com/y2d9wtw3" TargetMode="External"/><Relationship Id="rId1494" Type="http://schemas.openxmlformats.org/officeDocument/2006/relationships/hyperlink" Target="https://tinyurl.com/y6db367a" TargetMode="External"/><Relationship Id="rId664" Type="http://schemas.openxmlformats.org/officeDocument/2006/relationships/hyperlink" Target="https://tinyurl.com/y49xda4g" TargetMode="External"/><Relationship Id="rId1495" Type="http://schemas.openxmlformats.org/officeDocument/2006/relationships/hyperlink" Target="https://tinyurl.com/y57ssn8l" TargetMode="External"/><Relationship Id="rId663" Type="http://schemas.openxmlformats.org/officeDocument/2006/relationships/hyperlink" Target="https://tinyurl.com/y5ns6n9q" TargetMode="External"/><Relationship Id="rId1496" Type="http://schemas.openxmlformats.org/officeDocument/2006/relationships/hyperlink" Target="https://tinyurl.com/y45a27o4" TargetMode="External"/><Relationship Id="rId662" Type="http://schemas.openxmlformats.org/officeDocument/2006/relationships/hyperlink" Target="http://tinyurl.com/yylqzfv8" TargetMode="External"/><Relationship Id="rId1497" Type="http://schemas.openxmlformats.org/officeDocument/2006/relationships/hyperlink" Target="https://tinyurl.com/y23nhpvj" TargetMode="External"/><Relationship Id="rId661" Type="http://schemas.openxmlformats.org/officeDocument/2006/relationships/hyperlink" Target="https://github.com/ying1104/Leetcode-Solutions" TargetMode="External"/><Relationship Id="rId1498" Type="http://schemas.openxmlformats.org/officeDocument/2006/relationships/hyperlink" Target="https://tinyurl.com/y39tmazt" TargetMode="External"/><Relationship Id="rId1488" Type="http://schemas.openxmlformats.org/officeDocument/2006/relationships/hyperlink" Target="https://tinyurl.com/yy3n8c8y" TargetMode="External"/><Relationship Id="rId1489" Type="http://schemas.openxmlformats.org/officeDocument/2006/relationships/hyperlink" Target="https://tinyurl.com/y5tn82sp" TargetMode="External"/><Relationship Id="rId657" Type="http://schemas.openxmlformats.org/officeDocument/2006/relationships/hyperlink" Target="https://tinyurl.com/y4h6epac" TargetMode="External"/><Relationship Id="rId656" Type="http://schemas.openxmlformats.org/officeDocument/2006/relationships/hyperlink" Target="https://tinyurl.com/yyanb5cq" TargetMode="External"/><Relationship Id="rId655" Type="http://schemas.openxmlformats.org/officeDocument/2006/relationships/hyperlink" Target="https://tinyurl.com/yya7t7zg" TargetMode="External"/><Relationship Id="rId654" Type="http://schemas.openxmlformats.org/officeDocument/2006/relationships/hyperlink" Target="https://tinyurl.com/y4rajmu8" TargetMode="External"/><Relationship Id="rId659" Type="http://schemas.openxmlformats.org/officeDocument/2006/relationships/hyperlink" Target="https://tinyurl.com/y4cm7eef" TargetMode="External"/><Relationship Id="rId658" Type="http://schemas.openxmlformats.org/officeDocument/2006/relationships/hyperlink" Target="https://tinyurl.com/y4sxso3y" TargetMode="External"/><Relationship Id="rId1480" Type="http://schemas.openxmlformats.org/officeDocument/2006/relationships/hyperlink" Target="https://tinyurl.com/ycugb5yd" TargetMode="External"/><Relationship Id="rId1481" Type="http://schemas.openxmlformats.org/officeDocument/2006/relationships/hyperlink" Target="https://tinyurl.com/y2upz7hl" TargetMode="External"/><Relationship Id="rId1482" Type="http://schemas.openxmlformats.org/officeDocument/2006/relationships/hyperlink" Target="https://github.com/ying1104/Leetcode-Solutions" TargetMode="External"/><Relationship Id="rId1483" Type="http://schemas.openxmlformats.org/officeDocument/2006/relationships/hyperlink" Target="http://tinyurl.com/yxuewbna" TargetMode="External"/><Relationship Id="rId653" Type="http://schemas.openxmlformats.org/officeDocument/2006/relationships/hyperlink" Target="https://tinyurl.com/y5wbfdhr" TargetMode="External"/><Relationship Id="rId1484" Type="http://schemas.openxmlformats.org/officeDocument/2006/relationships/hyperlink" Target="https://tinyurl.com/yczpfgyy" TargetMode="External"/><Relationship Id="rId652" Type="http://schemas.openxmlformats.org/officeDocument/2006/relationships/hyperlink" Target="https://tinyurl.com/y679f766" TargetMode="External"/><Relationship Id="rId1485" Type="http://schemas.openxmlformats.org/officeDocument/2006/relationships/hyperlink" Target="https://tinyurl.com/y3jwmplu" TargetMode="External"/><Relationship Id="rId651" Type="http://schemas.openxmlformats.org/officeDocument/2006/relationships/hyperlink" Target="https://tinyurl.com/y2ckyptv" TargetMode="External"/><Relationship Id="rId1486" Type="http://schemas.openxmlformats.org/officeDocument/2006/relationships/hyperlink" Target="https://tinyurl.com/y2ssyu4r" TargetMode="External"/><Relationship Id="rId650" Type="http://schemas.openxmlformats.org/officeDocument/2006/relationships/hyperlink" Target="https://tinyurl.com/y6jfnx7z" TargetMode="External"/><Relationship Id="rId1487" Type="http://schemas.openxmlformats.org/officeDocument/2006/relationships/hyperlink" Target="https://tinyurl.com/y3ybsbfj" TargetMode="External"/><Relationship Id="rId8905" Type="http://schemas.openxmlformats.org/officeDocument/2006/relationships/hyperlink" Target="https://tinyurl.com/khd8e968" TargetMode="External"/><Relationship Id="rId8904" Type="http://schemas.openxmlformats.org/officeDocument/2006/relationships/hyperlink" Target="https://tinyurl.com/4k53mv9k" TargetMode="External"/><Relationship Id="rId8903" Type="http://schemas.openxmlformats.org/officeDocument/2006/relationships/hyperlink" Target="https://tinyurl.com/uc2cspeb" TargetMode="External"/><Relationship Id="rId8902" Type="http://schemas.openxmlformats.org/officeDocument/2006/relationships/hyperlink" Target="https://github.com/simonsayshi/leetcode/blob/main/lc1597" TargetMode="External"/><Relationship Id="rId8909" Type="http://schemas.openxmlformats.org/officeDocument/2006/relationships/hyperlink" Target="https://tinyurl.com/bzxtsxyb" TargetMode="External"/><Relationship Id="rId8908" Type="http://schemas.openxmlformats.org/officeDocument/2006/relationships/hyperlink" Target="https://tinyurl.com/wkrzdrjv" TargetMode="External"/><Relationship Id="rId8907" Type="http://schemas.openxmlformats.org/officeDocument/2006/relationships/hyperlink" Target="https://tinyurl.com/33uc4vp8" TargetMode="External"/><Relationship Id="rId8906" Type="http://schemas.openxmlformats.org/officeDocument/2006/relationships/hyperlink" Target="https://tinyurl.com/hytp9d6" TargetMode="External"/><Relationship Id="rId689" Type="http://schemas.openxmlformats.org/officeDocument/2006/relationships/hyperlink" Target="https://tinyurl.com/y39z35zx" TargetMode="External"/><Relationship Id="rId688" Type="http://schemas.openxmlformats.org/officeDocument/2006/relationships/hyperlink" Target="https://tinyurl.com/y3vw4ygy" TargetMode="External"/><Relationship Id="rId687" Type="http://schemas.openxmlformats.org/officeDocument/2006/relationships/hyperlink" Target="https://tinyurl.com/y3tevjcc" TargetMode="External"/><Relationship Id="rId682" Type="http://schemas.openxmlformats.org/officeDocument/2006/relationships/hyperlink" Target="https://tinyurl.com/y4xn339e" TargetMode="External"/><Relationship Id="rId681" Type="http://schemas.openxmlformats.org/officeDocument/2006/relationships/hyperlink" Target="https://tinyurl.com/yxkclura" TargetMode="External"/><Relationship Id="rId680" Type="http://schemas.openxmlformats.org/officeDocument/2006/relationships/hyperlink" Target="https://tinyurl.com/y48d26tq" TargetMode="External"/><Relationship Id="rId686" Type="http://schemas.openxmlformats.org/officeDocument/2006/relationships/hyperlink" Target="https://tinyurl.com/y33ohn7b" TargetMode="External"/><Relationship Id="rId8901" Type="http://schemas.openxmlformats.org/officeDocument/2006/relationships/hyperlink" Target="https://tinyurl.com/yj3apadj" TargetMode="External"/><Relationship Id="rId685" Type="http://schemas.openxmlformats.org/officeDocument/2006/relationships/hyperlink" Target="https://tinyurl.com/y25ghhhe" TargetMode="External"/><Relationship Id="rId8900" Type="http://schemas.openxmlformats.org/officeDocument/2006/relationships/hyperlink" Target="https://tinyurl.com/2jeftd6y" TargetMode="External"/><Relationship Id="rId684" Type="http://schemas.openxmlformats.org/officeDocument/2006/relationships/hyperlink" Target="https://tinyurl.com/y3cprddr" TargetMode="External"/><Relationship Id="rId683" Type="http://schemas.openxmlformats.org/officeDocument/2006/relationships/hyperlink" Target="https://tinyurl.com/yxedvthg" TargetMode="External"/><Relationship Id="rId679" Type="http://schemas.openxmlformats.org/officeDocument/2006/relationships/hyperlink" Target="https://tinyurl.com/y2z88prx" TargetMode="External"/><Relationship Id="rId678" Type="http://schemas.openxmlformats.org/officeDocument/2006/relationships/hyperlink" Target="http://tinyurl.com/y23fdf8x" TargetMode="External"/><Relationship Id="rId677" Type="http://schemas.openxmlformats.org/officeDocument/2006/relationships/hyperlink" Target="https://github.com/ying1104/Leetcode-Solutions" TargetMode="External"/><Relationship Id="rId676" Type="http://schemas.openxmlformats.org/officeDocument/2006/relationships/hyperlink" Target="https://tinyurl.com/y5vcmgnb" TargetMode="External"/><Relationship Id="rId671" Type="http://schemas.openxmlformats.org/officeDocument/2006/relationships/hyperlink" Target="https://tinyurl.com/y5llcwbz" TargetMode="External"/><Relationship Id="rId670" Type="http://schemas.openxmlformats.org/officeDocument/2006/relationships/hyperlink" Target="https://tinyurl.com/y5bo7ouj" TargetMode="External"/><Relationship Id="rId675" Type="http://schemas.openxmlformats.org/officeDocument/2006/relationships/hyperlink" Target="https://tinyurl.com/yyaaykyd" TargetMode="External"/><Relationship Id="rId674" Type="http://schemas.openxmlformats.org/officeDocument/2006/relationships/hyperlink" Target="https://tinyurl.com/y2xcaj49" TargetMode="External"/><Relationship Id="rId673" Type="http://schemas.openxmlformats.org/officeDocument/2006/relationships/hyperlink" Target="https://tinyurl.com/y63bm9w5" TargetMode="External"/><Relationship Id="rId672" Type="http://schemas.openxmlformats.org/officeDocument/2006/relationships/hyperlink" Target="https://tinyurl.com/y5u6v7jm" TargetMode="External"/><Relationship Id="rId5019" Type="http://schemas.openxmlformats.org/officeDocument/2006/relationships/hyperlink" Target="https://tinyurl.com/6yymv8tw" TargetMode="External"/><Relationship Id="rId6340" Type="http://schemas.openxmlformats.org/officeDocument/2006/relationships/hyperlink" Target="https://tinyurl.com/53t55djf" TargetMode="External"/><Relationship Id="rId7672" Type="http://schemas.openxmlformats.org/officeDocument/2006/relationships/hyperlink" Target="https://tinyurl.com/kz8km5hv" TargetMode="External"/><Relationship Id="rId5010" Type="http://schemas.openxmlformats.org/officeDocument/2006/relationships/hyperlink" Target="https://tinyurl.com/sym8m48a" TargetMode="External"/><Relationship Id="rId6341" Type="http://schemas.openxmlformats.org/officeDocument/2006/relationships/hyperlink" Target="https://tinyurl.com/u39ppchu" TargetMode="External"/><Relationship Id="rId7671" Type="http://schemas.openxmlformats.org/officeDocument/2006/relationships/hyperlink" Target="https://tinyurl.com/4kyac97b" TargetMode="External"/><Relationship Id="rId7670" Type="http://schemas.openxmlformats.org/officeDocument/2006/relationships/hyperlink" Target="https://tinyurl.com/2b4ert8d" TargetMode="External"/><Relationship Id="rId5013" Type="http://schemas.openxmlformats.org/officeDocument/2006/relationships/hyperlink" Target="https://tinyurl.com/7fxjrh2s" TargetMode="External"/><Relationship Id="rId6344" Type="http://schemas.openxmlformats.org/officeDocument/2006/relationships/hyperlink" Target="https://tinyurl.com/sbdhwc" TargetMode="External"/><Relationship Id="rId7676" Type="http://schemas.openxmlformats.org/officeDocument/2006/relationships/hyperlink" Target="https://tinyurl.com/4v8v293z" TargetMode="External"/><Relationship Id="rId5014" Type="http://schemas.openxmlformats.org/officeDocument/2006/relationships/hyperlink" Target="https://tinyurl.com/3dfn882e" TargetMode="External"/><Relationship Id="rId6345" Type="http://schemas.openxmlformats.org/officeDocument/2006/relationships/hyperlink" Target="https://tinyurl.com/s8b64tpc" TargetMode="External"/><Relationship Id="rId7675" Type="http://schemas.openxmlformats.org/officeDocument/2006/relationships/hyperlink" Target="https://tinyurl.com/r2m4ayvv" TargetMode="External"/><Relationship Id="rId5011" Type="http://schemas.openxmlformats.org/officeDocument/2006/relationships/hyperlink" Target="https://tinyurl.com/55zsddjf" TargetMode="External"/><Relationship Id="rId6342" Type="http://schemas.openxmlformats.org/officeDocument/2006/relationships/hyperlink" Target="https://tinyurl.com/5xt9f2a9" TargetMode="External"/><Relationship Id="rId7674" Type="http://schemas.openxmlformats.org/officeDocument/2006/relationships/hyperlink" Target="https://tinyurl.com/2k3vhp5x" TargetMode="External"/><Relationship Id="rId5012" Type="http://schemas.openxmlformats.org/officeDocument/2006/relationships/hyperlink" Target="https://tinyurl.com/mst3ya93" TargetMode="External"/><Relationship Id="rId6343" Type="http://schemas.openxmlformats.org/officeDocument/2006/relationships/hyperlink" Target="https://tinyurl.com/7b5rkz85" TargetMode="External"/><Relationship Id="rId7673" Type="http://schemas.openxmlformats.org/officeDocument/2006/relationships/hyperlink" Target="https://github.com/simonsayshi/leetcode/blob/main/lc875" TargetMode="External"/><Relationship Id="rId5017" Type="http://schemas.openxmlformats.org/officeDocument/2006/relationships/hyperlink" Target="https://tinyurl.com/v8x7av5y" TargetMode="External"/><Relationship Id="rId6348" Type="http://schemas.openxmlformats.org/officeDocument/2006/relationships/hyperlink" Target="https://tinyurl.com/3uc93st4" TargetMode="External"/><Relationship Id="rId5018" Type="http://schemas.openxmlformats.org/officeDocument/2006/relationships/hyperlink" Target="https://tinyurl.com/y8vgmaja" TargetMode="External"/><Relationship Id="rId6349" Type="http://schemas.openxmlformats.org/officeDocument/2006/relationships/hyperlink" Target="https://tinyurl.com/8c8v73kf" TargetMode="External"/><Relationship Id="rId7679" Type="http://schemas.openxmlformats.org/officeDocument/2006/relationships/hyperlink" Target="https://tinyurl.com/yz5n3f3t" TargetMode="External"/><Relationship Id="rId5015" Type="http://schemas.openxmlformats.org/officeDocument/2006/relationships/hyperlink" Target="https://tinyurl.com/325ndxye" TargetMode="External"/><Relationship Id="rId6346" Type="http://schemas.openxmlformats.org/officeDocument/2006/relationships/hyperlink" Target="https://tinyurl.com/asd33wnb" TargetMode="External"/><Relationship Id="rId7678" Type="http://schemas.openxmlformats.org/officeDocument/2006/relationships/hyperlink" Target="https://tinyurl.com/2xvf7ta5" TargetMode="External"/><Relationship Id="rId5016" Type="http://schemas.openxmlformats.org/officeDocument/2006/relationships/hyperlink" Target="https://tinyurl.com/fuymf7vk" TargetMode="External"/><Relationship Id="rId6347" Type="http://schemas.openxmlformats.org/officeDocument/2006/relationships/hyperlink" Target="https://tinyurl.com/3vwdv4hu" TargetMode="External"/><Relationship Id="rId7677" Type="http://schemas.openxmlformats.org/officeDocument/2006/relationships/hyperlink" Target="https://tinyurl.com/ywe9dtn8" TargetMode="External"/><Relationship Id="rId5008" Type="http://schemas.openxmlformats.org/officeDocument/2006/relationships/hyperlink" Target="https://tinyurl.com/4vjx2s5e" TargetMode="External"/><Relationship Id="rId6339" Type="http://schemas.openxmlformats.org/officeDocument/2006/relationships/hyperlink" Target="https://tinyurl.com/2dfa9jpx" TargetMode="External"/><Relationship Id="rId5009" Type="http://schemas.openxmlformats.org/officeDocument/2006/relationships/hyperlink" Target="https://tinyurl.com/f4evjka3" TargetMode="External"/><Relationship Id="rId7661" Type="http://schemas.openxmlformats.org/officeDocument/2006/relationships/hyperlink" Target="https://tinyurl.com/yxptubwp" TargetMode="External"/><Relationship Id="rId8992" Type="http://schemas.openxmlformats.org/officeDocument/2006/relationships/hyperlink" Target="https://tinyurl.com/38443cc4" TargetMode="External"/><Relationship Id="rId6330" Type="http://schemas.openxmlformats.org/officeDocument/2006/relationships/hyperlink" Target="https://tinyurl.com/544k4apk" TargetMode="External"/><Relationship Id="rId7660" Type="http://schemas.openxmlformats.org/officeDocument/2006/relationships/hyperlink" Target="https://tinyurl.com/yfaex4av" TargetMode="External"/><Relationship Id="rId8991" Type="http://schemas.openxmlformats.org/officeDocument/2006/relationships/hyperlink" Target="https://tinyurl.com/376f97cw" TargetMode="External"/><Relationship Id="rId8990" Type="http://schemas.openxmlformats.org/officeDocument/2006/relationships/hyperlink" Target="https://tinyurl.com/2tr37uzh" TargetMode="External"/><Relationship Id="rId5002" Type="http://schemas.openxmlformats.org/officeDocument/2006/relationships/hyperlink" Target="https://tinyurl.com/5vfeu8s" TargetMode="External"/><Relationship Id="rId6333" Type="http://schemas.openxmlformats.org/officeDocument/2006/relationships/hyperlink" Target="https://tinyurl.com/3wh54mv9" TargetMode="External"/><Relationship Id="rId7665" Type="http://schemas.openxmlformats.org/officeDocument/2006/relationships/hyperlink" Target="https://tinyurl.com/pye4jf2n" TargetMode="External"/><Relationship Id="rId8996" Type="http://schemas.openxmlformats.org/officeDocument/2006/relationships/hyperlink" Target="https://tinyurl.com/3tjn4dxc" TargetMode="External"/><Relationship Id="rId5003" Type="http://schemas.openxmlformats.org/officeDocument/2006/relationships/hyperlink" Target="https://tinyurl.com/yj8utfvz" TargetMode="External"/><Relationship Id="rId6334" Type="http://schemas.openxmlformats.org/officeDocument/2006/relationships/hyperlink" Target="https://tinyurl.com/465beb44" TargetMode="External"/><Relationship Id="rId7664" Type="http://schemas.openxmlformats.org/officeDocument/2006/relationships/hyperlink" Target="https://tinyurl.com/xacrh967" TargetMode="External"/><Relationship Id="rId8995" Type="http://schemas.openxmlformats.org/officeDocument/2006/relationships/hyperlink" Target="https://tinyurl.com/5a8kawy5" TargetMode="External"/><Relationship Id="rId5000" Type="http://schemas.openxmlformats.org/officeDocument/2006/relationships/hyperlink" Target="https://tinyurl.com/kd5kmrhs" TargetMode="External"/><Relationship Id="rId6331" Type="http://schemas.openxmlformats.org/officeDocument/2006/relationships/hyperlink" Target="https://tinyurl.com/sdhksh" TargetMode="External"/><Relationship Id="rId7663" Type="http://schemas.openxmlformats.org/officeDocument/2006/relationships/hyperlink" Target="https://tinyurl.com/yw6j635f" TargetMode="External"/><Relationship Id="rId8994" Type="http://schemas.openxmlformats.org/officeDocument/2006/relationships/hyperlink" Target="https://tinyurl.com/4y4zaeep" TargetMode="External"/><Relationship Id="rId5001" Type="http://schemas.openxmlformats.org/officeDocument/2006/relationships/hyperlink" Target="https://tinyurl.com/cxdurxrs" TargetMode="External"/><Relationship Id="rId6332" Type="http://schemas.openxmlformats.org/officeDocument/2006/relationships/hyperlink" Target="https://tinyurl.com/cernmuzh" TargetMode="External"/><Relationship Id="rId7662" Type="http://schemas.openxmlformats.org/officeDocument/2006/relationships/hyperlink" Target="https://tinyurl.com/kb9398yr" TargetMode="External"/><Relationship Id="rId8993" Type="http://schemas.openxmlformats.org/officeDocument/2006/relationships/hyperlink" Target="https://tinyurl.com/4yvhemkw" TargetMode="External"/><Relationship Id="rId5006" Type="http://schemas.openxmlformats.org/officeDocument/2006/relationships/hyperlink" Target="https://tinyurl.com/2hbd5sv6" TargetMode="External"/><Relationship Id="rId6337" Type="http://schemas.openxmlformats.org/officeDocument/2006/relationships/hyperlink" Target="https://tinyurl.com/y3pyww6p" TargetMode="External"/><Relationship Id="rId7669" Type="http://schemas.openxmlformats.org/officeDocument/2006/relationships/hyperlink" Target="https://tinyurl.com/3uf936yh" TargetMode="External"/><Relationship Id="rId5007" Type="http://schemas.openxmlformats.org/officeDocument/2006/relationships/hyperlink" Target="https://tinyurl.com/b96hus43" TargetMode="External"/><Relationship Id="rId6338" Type="http://schemas.openxmlformats.org/officeDocument/2006/relationships/hyperlink" Target="https://tinyurl.com/42jdbmm3" TargetMode="External"/><Relationship Id="rId7668" Type="http://schemas.openxmlformats.org/officeDocument/2006/relationships/hyperlink" Target="https://tinyurl.com/5cv97wjn" TargetMode="External"/><Relationship Id="rId8999" Type="http://schemas.openxmlformats.org/officeDocument/2006/relationships/hyperlink" Target="https://tinyurl.com/2tv3tx29" TargetMode="External"/><Relationship Id="rId5004" Type="http://schemas.openxmlformats.org/officeDocument/2006/relationships/hyperlink" Target="https://tinyurl.com/ezbjj4pa" TargetMode="External"/><Relationship Id="rId6335" Type="http://schemas.openxmlformats.org/officeDocument/2006/relationships/hyperlink" Target="https://tinyurl.com/5cms6mjy" TargetMode="External"/><Relationship Id="rId7667" Type="http://schemas.openxmlformats.org/officeDocument/2006/relationships/hyperlink" Target="https://tinyurl.com/a6n9bs69" TargetMode="External"/><Relationship Id="rId8998" Type="http://schemas.openxmlformats.org/officeDocument/2006/relationships/hyperlink" Target="https://tinyurl.com/rhm3hx47" TargetMode="External"/><Relationship Id="rId5005" Type="http://schemas.openxmlformats.org/officeDocument/2006/relationships/hyperlink" Target="https://tinyurl.com/59h4zy34" TargetMode="External"/><Relationship Id="rId6336" Type="http://schemas.openxmlformats.org/officeDocument/2006/relationships/hyperlink" Target="https://tinyurl.com/zbbf4c2e" TargetMode="External"/><Relationship Id="rId7666" Type="http://schemas.openxmlformats.org/officeDocument/2006/relationships/hyperlink" Target="https://tinyurl.com/decbmtez" TargetMode="External"/><Relationship Id="rId8997" Type="http://schemas.openxmlformats.org/officeDocument/2006/relationships/hyperlink" Target="https://tinyurl.com/cfwsdfscda" TargetMode="External"/><Relationship Id="rId7690" Type="http://schemas.openxmlformats.org/officeDocument/2006/relationships/hyperlink" Target="https://tinyurl.com/wm5h3ew" TargetMode="External"/><Relationship Id="rId5031" Type="http://schemas.openxmlformats.org/officeDocument/2006/relationships/hyperlink" Target="https://tinyurl.com/3rekxcs4" TargetMode="External"/><Relationship Id="rId6362" Type="http://schemas.openxmlformats.org/officeDocument/2006/relationships/hyperlink" Target="https://tinyurl.com/yh7mbk25" TargetMode="External"/><Relationship Id="rId7694" Type="http://schemas.openxmlformats.org/officeDocument/2006/relationships/hyperlink" Target="https://tinyurl.com/44wpj7aj" TargetMode="External"/><Relationship Id="rId5032" Type="http://schemas.openxmlformats.org/officeDocument/2006/relationships/hyperlink" Target="https://tinyurl.com/rjsrmdcs" TargetMode="External"/><Relationship Id="rId6363" Type="http://schemas.openxmlformats.org/officeDocument/2006/relationships/hyperlink" Target="https://tinyurl.com/jhumktpg" TargetMode="External"/><Relationship Id="rId7693" Type="http://schemas.openxmlformats.org/officeDocument/2006/relationships/hyperlink" Target="https://tinyurl.com/4td78u2t" TargetMode="External"/><Relationship Id="rId6360" Type="http://schemas.openxmlformats.org/officeDocument/2006/relationships/hyperlink" Target="https://tinyurl.com/ehb6u286" TargetMode="External"/><Relationship Id="rId7692" Type="http://schemas.openxmlformats.org/officeDocument/2006/relationships/hyperlink" Target="https://tinyurl.com/2n6dtc2w" TargetMode="External"/><Relationship Id="rId5030" Type="http://schemas.openxmlformats.org/officeDocument/2006/relationships/hyperlink" Target="https://tinyurl.com/33hdkryx" TargetMode="External"/><Relationship Id="rId6361" Type="http://schemas.openxmlformats.org/officeDocument/2006/relationships/hyperlink" Target="https://tinyurl.com/yz8n9zsc" TargetMode="External"/><Relationship Id="rId7691" Type="http://schemas.openxmlformats.org/officeDocument/2006/relationships/hyperlink" Target="https://tinyurl.com/z2tmuvt2" TargetMode="External"/><Relationship Id="rId5035" Type="http://schemas.openxmlformats.org/officeDocument/2006/relationships/hyperlink" Target="https://tinyurl.com/4p6anpat" TargetMode="External"/><Relationship Id="rId6366" Type="http://schemas.openxmlformats.org/officeDocument/2006/relationships/hyperlink" Target="https://tinyurl.com/2jy4n7j5" TargetMode="External"/><Relationship Id="rId7698" Type="http://schemas.openxmlformats.org/officeDocument/2006/relationships/hyperlink" Target="https://tinyurl.com/mdfm89ds" TargetMode="External"/><Relationship Id="rId5036" Type="http://schemas.openxmlformats.org/officeDocument/2006/relationships/hyperlink" Target="https://tinyurl.com/3wwvf9kp" TargetMode="External"/><Relationship Id="rId6367" Type="http://schemas.openxmlformats.org/officeDocument/2006/relationships/hyperlink" Target="https://tinyurl.com/3rz6dn8x" TargetMode="External"/><Relationship Id="rId7697" Type="http://schemas.openxmlformats.org/officeDocument/2006/relationships/hyperlink" Target="https://tinyurl.com/tkshrbuk" TargetMode="External"/><Relationship Id="rId5033" Type="http://schemas.openxmlformats.org/officeDocument/2006/relationships/hyperlink" Target="https://tinyurl.com/46xcn5d8" TargetMode="External"/><Relationship Id="rId6364" Type="http://schemas.openxmlformats.org/officeDocument/2006/relationships/hyperlink" Target="https://tinyurl.com/jhumktn7" TargetMode="External"/><Relationship Id="rId7696" Type="http://schemas.openxmlformats.org/officeDocument/2006/relationships/hyperlink" Target="https://tinyurl.com/jz8u2bdr" TargetMode="External"/><Relationship Id="rId5034" Type="http://schemas.openxmlformats.org/officeDocument/2006/relationships/hyperlink" Target="https://tinyurl.com/hbtzu4j4" TargetMode="External"/><Relationship Id="rId6365" Type="http://schemas.openxmlformats.org/officeDocument/2006/relationships/hyperlink" Target="https://tinyurl.com/sbdz5fy8" TargetMode="External"/><Relationship Id="rId7695" Type="http://schemas.openxmlformats.org/officeDocument/2006/relationships/hyperlink" Target="https://tinyurl.com/yyujjutn" TargetMode="External"/><Relationship Id="rId5039" Type="http://schemas.openxmlformats.org/officeDocument/2006/relationships/hyperlink" Target="https://tinyurl.com/2zwceue3" TargetMode="External"/><Relationship Id="rId5037" Type="http://schemas.openxmlformats.org/officeDocument/2006/relationships/hyperlink" Target="https://tinyurl.com/29ypjukw" TargetMode="External"/><Relationship Id="rId6368" Type="http://schemas.openxmlformats.org/officeDocument/2006/relationships/hyperlink" Target="https://tinyurl.com/2nzenswc" TargetMode="External"/><Relationship Id="rId5038" Type="http://schemas.openxmlformats.org/officeDocument/2006/relationships/hyperlink" Target="https://www.notion.so/1740-Find-Distance-in-a-Binary-Tree-e0a16d8573014232b5d82ff71c1c375d" TargetMode="External"/><Relationship Id="rId6369" Type="http://schemas.openxmlformats.org/officeDocument/2006/relationships/hyperlink" Target="https://tinyurl.com/yyacbdoh" TargetMode="External"/><Relationship Id="rId7699" Type="http://schemas.openxmlformats.org/officeDocument/2006/relationships/hyperlink" Target="https://tinyurl.com/2uzj43wf" TargetMode="External"/><Relationship Id="rId5020" Type="http://schemas.openxmlformats.org/officeDocument/2006/relationships/hyperlink" Target="https://tinyurl.com/rc6yjnjs" TargetMode="External"/><Relationship Id="rId6351" Type="http://schemas.openxmlformats.org/officeDocument/2006/relationships/hyperlink" Target="https://tinyurl.com/a3ca3ce8" TargetMode="External"/><Relationship Id="rId7683" Type="http://schemas.openxmlformats.org/officeDocument/2006/relationships/hyperlink" Target="https://tinyurl.com/22sm47ft" TargetMode="External"/><Relationship Id="rId5021" Type="http://schemas.openxmlformats.org/officeDocument/2006/relationships/hyperlink" Target="https://tinyurl.com/8m7vu4u8" TargetMode="External"/><Relationship Id="rId6352" Type="http://schemas.openxmlformats.org/officeDocument/2006/relationships/hyperlink" Target="https://tinyurl.com/4vw286hf" TargetMode="External"/><Relationship Id="rId7682" Type="http://schemas.openxmlformats.org/officeDocument/2006/relationships/hyperlink" Target="https://tinyurl.com/yfdsurdy" TargetMode="External"/><Relationship Id="rId7681" Type="http://schemas.openxmlformats.org/officeDocument/2006/relationships/hyperlink" Target="https://tinyurl.com/4sdkukvz" TargetMode="External"/><Relationship Id="rId6350" Type="http://schemas.openxmlformats.org/officeDocument/2006/relationships/hyperlink" Target="https://tinyurl.com/yx4xvuu2" TargetMode="External"/><Relationship Id="rId7680" Type="http://schemas.openxmlformats.org/officeDocument/2006/relationships/hyperlink" Target="https://tinyurl.com/xsj2vaey" TargetMode="External"/><Relationship Id="rId5024" Type="http://schemas.openxmlformats.org/officeDocument/2006/relationships/hyperlink" Target="https://tinyurl.com/uxfhyb47" TargetMode="External"/><Relationship Id="rId6355" Type="http://schemas.openxmlformats.org/officeDocument/2006/relationships/hyperlink" Target="https://tinyurl.com/zn5snape" TargetMode="External"/><Relationship Id="rId7687" Type="http://schemas.openxmlformats.org/officeDocument/2006/relationships/hyperlink" Target="https://tinyurl.com/yja2vkzd" TargetMode="External"/><Relationship Id="rId5025" Type="http://schemas.openxmlformats.org/officeDocument/2006/relationships/hyperlink" Target="https://tinyurl.com/24wyam4v" TargetMode="External"/><Relationship Id="rId6356" Type="http://schemas.openxmlformats.org/officeDocument/2006/relationships/hyperlink" Target="https://tinyurl.com/jkambxjw" TargetMode="External"/><Relationship Id="rId7686" Type="http://schemas.openxmlformats.org/officeDocument/2006/relationships/hyperlink" Target="https://tinyurl.com/2ufcx5vr" TargetMode="External"/><Relationship Id="rId5022" Type="http://schemas.openxmlformats.org/officeDocument/2006/relationships/hyperlink" Target="https://tinyurl.com/nst7uuyx" TargetMode="External"/><Relationship Id="rId6353" Type="http://schemas.openxmlformats.org/officeDocument/2006/relationships/hyperlink" Target="https://tinyurl.com/tp7hr7wu" TargetMode="External"/><Relationship Id="rId7685" Type="http://schemas.openxmlformats.org/officeDocument/2006/relationships/hyperlink" Target="https://tinyurl.com/x355yads" TargetMode="External"/><Relationship Id="rId5023" Type="http://schemas.openxmlformats.org/officeDocument/2006/relationships/hyperlink" Target="https://tinyurl.com/366yc56z" TargetMode="External"/><Relationship Id="rId6354" Type="http://schemas.openxmlformats.org/officeDocument/2006/relationships/hyperlink" Target="https://tinyurl.com/4trvr8u6" TargetMode="External"/><Relationship Id="rId7684" Type="http://schemas.openxmlformats.org/officeDocument/2006/relationships/hyperlink" Target="https://tinyurl.com/hvj85zuk" TargetMode="External"/><Relationship Id="rId5028" Type="http://schemas.openxmlformats.org/officeDocument/2006/relationships/hyperlink" Target="http://dwz.date/ewaA" TargetMode="External"/><Relationship Id="rId6359" Type="http://schemas.openxmlformats.org/officeDocument/2006/relationships/hyperlink" Target="https://4m.cn/YMghu" TargetMode="External"/><Relationship Id="rId5029" Type="http://schemas.openxmlformats.org/officeDocument/2006/relationships/hyperlink" Target="https://tinyurl.com/yh7v37tm" TargetMode="External"/><Relationship Id="rId5026" Type="http://schemas.openxmlformats.org/officeDocument/2006/relationships/hyperlink" Target="https://tinyurl.com/r4ep2w4y" TargetMode="External"/><Relationship Id="rId6357" Type="http://schemas.openxmlformats.org/officeDocument/2006/relationships/hyperlink" Target="https://tinyurl.com/v6wwuva8" TargetMode="External"/><Relationship Id="rId7689" Type="http://schemas.openxmlformats.org/officeDocument/2006/relationships/hyperlink" Target="https://tinyurl.com/43nnkr3p" TargetMode="External"/><Relationship Id="rId5027" Type="http://schemas.openxmlformats.org/officeDocument/2006/relationships/hyperlink" Target="https://tinyurl.com/awca3dpw" TargetMode="External"/><Relationship Id="rId6358" Type="http://schemas.openxmlformats.org/officeDocument/2006/relationships/hyperlink" Target="https://github.com/xiaoshuang319/Leetcode/blob/main/MergeIntervals.java" TargetMode="External"/><Relationship Id="rId7688" Type="http://schemas.openxmlformats.org/officeDocument/2006/relationships/hyperlink" Target="https://tinyurl.com/9wdcfwt2" TargetMode="External"/><Relationship Id="rId6308" Type="http://schemas.openxmlformats.org/officeDocument/2006/relationships/hyperlink" Target="https://tinyurl.com/5hxzkebp" TargetMode="External"/><Relationship Id="rId6309" Type="http://schemas.openxmlformats.org/officeDocument/2006/relationships/hyperlink" Target="https://tinyurl.com/yetv6x3p" TargetMode="External"/><Relationship Id="rId7639" Type="http://schemas.openxmlformats.org/officeDocument/2006/relationships/hyperlink" Target="https://tinyurl.com/3z6cmj4u" TargetMode="External"/><Relationship Id="rId6306" Type="http://schemas.openxmlformats.org/officeDocument/2006/relationships/hyperlink" Target="https://tinyurl.com/ms5pb82a" TargetMode="External"/><Relationship Id="rId7638" Type="http://schemas.openxmlformats.org/officeDocument/2006/relationships/hyperlink" Target="https://tinyurl.com/srm6dbfk" TargetMode="External"/><Relationship Id="rId8969" Type="http://schemas.openxmlformats.org/officeDocument/2006/relationships/hyperlink" Target="https://tinyurl.com/48nv8s79" TargetMode="External"/><Relationship Id="rId6307" Type="http://schemas.openxmlformats.org/officeDocument/2006/relationships/hyperlink" Target="https://tinyurl.com/7t7e6n2t" TargetMode="External"/><Relationship Id="rId7637" Type="http://schemas.openxmlformats.org/officeDocument/2006/relationships/hyperlink" Target="https://tinyurl.com/33xw2ba3" TargetMode="External"/><Relationship Id="rId8968" Type="http://schemas.openxmlformats.org/officeDocument/2006/relationships/hyperlink" Target="https://tinyurl.com/2zbybfnf" TargetMode="External"/><Relationship Id="rId6300" Type="http://schemas.openxmlformats.org/officeDocument/2006/relationships/hyperlink" Target="http://tinyurl.com/8mvjeutc" TargetMode="External"/><Relationship Id="rId7632" Type="http://schemas.openxmlformats.org/officeDocument/2006/relationships/hyperlink" Target="https://tinyurl.com/fyws7aw3" TargetMode="External"/><Relationship Id="rId8963" Type="http://schemas.openxmlformats.org/officeDocument/2006/relationships/hyperlink" Target="https://tinyurl.com/yhs39qst" TargetMode="External"/><Relationship Id="rId6301" Type="http://schemas.openxmlformats.org/officeDocument/2006/relationships/hyperlink" Target="https://tinyurl.com/ja7xh3y2" TargetMode="External"/><Relationship Id="rId7631" Type="http://schemas.openxmlformats.org/officeDocument/2006/relationships/hyperlink" Target="https://tinyurl.com/3e342wmx" TargetMode="External"/><Relationship Id="rId8962" Type="http://schemas.openxmlformats.org/officeDocument/2006/relationships/hyperlink" Target="https://tinyurl.com/2s3xv6k9" TargetMode="External"/><Relationship Id="rId7630" Type="http://schemas.openxmlformats.org/officeDocument/2006/relationships/hyperlink" Target="https://tinyurl.com/hxyfhuea" TargetMode="External"/><Relationship Id="rId8961" Type="http://schemas.openxmlformats.org/officeDocument/2006/relationships/hyperlink" Target="https://tinyurl.com/3dvwd2sp" TargetMode="External"/><Relationship Id="rId8960" Type="http://schemas.openxmlformats.org/officeDocument/2006/relationships/hyperlink" Target="https://tinyurl.com/wb9jp8z2" TargetMode="External"/><Relationship Id="rId6304" Type="http://schemas.openxmlformats.org/officeDocument/2006/relationships/hyperlink" Target="https://tinyurl.com/pvaar8ep" TargetMode="External"/><Relationship Id="rId7636" Type="http://schemas.openxmlformats.org/officeDocument/2006/relationships/hyperlink" Target="https://github.com/ying1104/Leetcode-Solutions" TargetMode="External"/><Relationship Id="rId8967" Type="http://schemas.openxmlformats.org/officeDocument/2006/relationships/hyperlink" Target="https://tinyurl.com/yamhhr3p" TargetMode="External"/><Relationship Id="rId6305" Type="http://schemas.openxmlformats.org/officeDocument/2006/relationships/hyperlink" Target="https://tinyurl.com/95n7drjb" TargetMode="External"/><Relationship Id="rId7635" Type="http://schemas.openxmlformats.org/officeDocument/2006/relationships/hyperlink" Target="https://github.com/KOPFYF/LCEveryday/blob/master/Binary%20Search/minEatingSpeedKoko.875.py" TargetMode="External"/><Relationship Id="rId8966" Type="http://schemas.openxmlformats.org/officeDocument/2006/relationships/hyperlink" Target="https://tinyurl.com/t7cwd6ns" TargetMode="External"/><Relationship Id="rId6302" Type="http://schemas.openxmlformats.org/officeDocument/2006/relationships/hyperlink" Target="https://tinyurl.com/pk8cvpvk" TargetMode="External"/><Relationship Id="rId7634" Type="http://schemas.openxmlformats.org/officeDocument/2006/relationships/hyperlink" Target="https://tinyurl.com/emymfzb6" TargetMode="External"/><Relationship Id="rId8965" Type="http://schemas.openxmlformats.org/officeDocument/2006/relationships/hyperlink" Target="https://tinyurl.com/29awxyam" TargetMode="External"/><Relationship Id="rId6303" Type="http://schemas.openxmlformats.org/officeDocument/2006/relationships/hyperlink" Target="https://tinyurl.com/y4hbwb3f" TargetMode="External"/><Relationship Id="rId7633" Type="http://schemas.openxmlformats.org/officeDocument/2006/relationships/hyperlink" Target="https://tinyurl.com/y4cqoess" TargetMode="External"/><Relationship Id="rId8964" Type="http://schemas.openxmlformats.org/officeDocument/2006/relationships/hyperlink" Target="https://tinyurl.com/bk3pfcvk" TargetMode="External"/><Relationship Id="rId7629" Type="http://schemas.openxmlformats.org/officeDocument/2006/relationships/hyperlink" Target="https://tinyurl.com/hzfctme5" TargetMode="External"/><Relationship Id="rId7628" Type="http://schemas.openxmlformats.org/officeDocument/2006/relationships/hyperlink" Target="https://tinyurl.com/4e4u8nsz" TargetMode="External"/><Relationship Id="rId8959" Type="http://schemas.openxmlformats.org/officeDocument/2006/relationships/hyperlink" Target="https://tinyurl.com/ydvcd5w2" TargetMode="External"/><Relationship Id="rId7627" Type="http://schemas.openxmlformats.org/officeDocument/2006/relationships/hyperlink" Target="https://tinyurl.com/6upfdkjx" TargetMode="External"/><Relationship Id="rId8958" Type="http://schemas.openxmlformats.org/officeDocument/2006/relationships/hyperlink" Target="https://tinyurl.com/sn2kd5y6" TargetMode="External"/><Relationship Id="rId7626" Type="http://schemas.openxmlformats.org/officeDocument/2006/relationships/hyperlink" Target="https://tinyurl.com/rvr5fpe3" TargetMode="External"/><Relationship Id="rId8957" Type="http://schemas.openxmlformats.org/officeDocument/2006/relationships/hyperlink" Target="https://tinyurl.com/sek74fwh" TargetMode="External"/><Relationship Id="rId7621" Type="http://schemas.openxmlformats.org/officeDocument/2006/relationships/hyperlink" Target="https://tinyurl.com/ys2v797b" TargetMode="External"/><Relationship Id="rId8952" Type="http://schemas.openxmlformats.org/officeDocument/2006/relationships/hyperlink" Target="https://tinyurl.com/3p6dkr2a" TargetMode="External"/><Relationship Id="rId7620" Type="http://schemas.openxmlformats.org/officeDocument/2006/relationships/hyperlink" Target="https://tinyurl.com/yh3hzpuj" TargetMode="External"/><Relationship Id="rId8951" Type="http://schemas.openxmlformats.org/officeDocument/2006/relationships/hyperlink" Target="https://tinyurl.com/3tpcw9cu" TargetMode="External"/><Relationship Id="rId8950" Type="http://schemas.openxmlformats.org/officeDocument/2006/relationships/hyperlink" Target="https://tinyurl.com/8xa3skxz" TargetMode="External"/><Relationship Id="rId7625" Type="http://schemas.openxmlformats.org/officeDocument/2006/relationships/hyperlink" Target="https://tinyurl.com/2zvt7w9j" TargetMode="External"/><Relationship Id="rId8956" Type="http://schemas.openxmlformats.org/officeDocument/2006/relationships/hyperlink" Target="https://tinyurl.com/yjrco97a" TargetMode="External"/><Relationship Id="rId7624" Type="http://schemas.openxmlformats.org/officeDocument/2006/relationships/hyperlink" Target="https://tinyurl.com/yuwfxnms" TargetMode="External"/><Relationship Id="rId8955" Type="http://schemas.openxmlformats.org/officeDocument/2006/relationships/hyperlink" Target="https://tinyurl.com/bvtms396" TargetMode="External"/><Relationship Id="rId7623" Type="http://schemas.openxmlformats.org/officeDocument/2006/relationships/hyperlink" Target="https://tinyurl.com/95mb7dn4" TargetMode="External"/><Relationship Id="rId8954" Type="http://schemas.openxmlformats.org/officeDocument/2006/relationships/hyperlink" Target="https://tinyurl.com/zszwuadc" TargetMode="External"/><Relationship Id="rId7622" Type="http://schemas.openxmlformats.org/officeDocument/2006/relationships/hyperlink" Target="https://tinyurl.com/ys8nyxrp" TargetMode="External"/><Relationship Id="rId8953" Type="http://schemas.openxmlformats.org/officeDocument/2006/relationships/hyperlink" Target="https://tinyurl.com/h84swrn7" TargetMode="External"/><Relationship Id="rId6328" Type="http://schemas.openxmlformats.org/officeDocument/2006/relationships/hyperlink" Target="https://tinyurl.com/3rekxcs4" TargetMode="External"/><Relationship Id="rId6329" Type="http://schemas.openxmlformats.org/officeDocument/2006/relationships/hyperlink" Target="https://tinyurl.com/ydw678" TargetMode="External"/><Relationship Id="rId7659" Type="http://schemas.openxmlformats.org/officeDocument/2006/relationships/hyperlink" Target="https://tinyurl.com/3vw8hn6x" TargetMode="External"/><Relationship Id="rId7650" Type="http://schemas.openxmlformats.org/officeDocument/2006/relationships/hyperlink" Target="https://tinyurl.com/7db72bcx" TargetMode="External"/><Relationship Id="rId8981" Type="http://schemas.openxmlformats.org/officeDocument/2006/relationships/hyperlink" Target="https://tinyurl.com/4adrpd4k" TargetMode="External"/><Relationship Id="rId8980" Type="http://schemas.openxmlformats.org/officeDocument/2006/relationships/hyperlink" Target="https://tinyurl.com/4952eh2t" TargetMode="External"/><Relationship Id="rId6322" Type="http://schemas.openxmlformats.org/officeDocument/2006/relationships/hyperlink" Target="https://tinyurl.com/6hz2d7wf" TargetMode="External"/><Relationship Id="rId7654" Type="http://schemas.openxmlformats.org/officeDocument/2006/relationships/hyperlink" Target="https://tinyurl.com/yhrologj" TargetMode="External"/><Relationship Id="rId8985" Type="http://schemas.openxmlformats.org/officeDocument/2006/relationships/hyperlink" Target="https://tinyurl.com/4p9rshep" TargetMode="External"/><Relationship Id="rId6323" Type="http://schemas.openxmlformats.org/officeDocument/2006/relationships/hyperlink" Target="https://tinyurl.com/tpncz6xp" TargetMode="External"/><Relationship Id="rId7653" Type="http://schemas.openxmlformats.org/officeDocument/2006/relationships/hyperlink" Target="https://tinyurl.com/2as7ctbc" TargetMode="External"/><Relationship Id="rId8984" Type="http://schemas.openxmlformats.org/officeDocument/2006/relationships/hyperlink" Target="https://tinyurl.com/8ak8tkkh" TargetMode="External"/><Relationship Id="rId6320" Type="http://schemas.openxmlformats.org/officeDocument/2006/relationships/hyperlink" Target="https://tinyurl.com/73dx6n46" TargetMode="External"/><Relationship Id="rId7652" Type="http://schemas.openxmlformats.org/officeDocument/2006/relationships/hyperlink" Target="https://bit.ly/3t4MkGx" TargetMode="External"/><Relationship Id="rId8983" Type="http://schemas.openxmlformats.org/officeDocument/2006/relationships/hyperlink" Target="https://tinyurl.com/3zub5ke8" TargetMode="External"/><Relationship Id="rId6321" Type="http://schemas.openxmlformats.org/officeDocument/2006/relationships/hyperlink" Target="https://tinyurl.com/342axrcd" TargetMode="External"/><Relationship Id="rId7651" Type="http://schemas.openxmlformats.org/officeDocument/2006/relationships/hyperlink" Target="https://tinyurl.com/hv2merpk" TargetMode="External"/><Relationship Id="rId8982" Type="http://schemas.openxmlformats.org/officeDocument/2006/relationships/hyperlink" Target="https://tinyurl.com/w8z5th5" TargetMode="External"/><Relationship Id="rId6326" Type="http://schemas.openxmlformats.org/officeDocument/2006/relationships/hyperlink" Target="https://tinyurl.com/4xfjh27w" TargetMode="External"/><Relationship Id="rId7658" Type="http://schemas.openxmlformats.org/officeDocument/2006/relationships/hyperlink" Target="https://tinyurl.com/9c9sds" TargetMode="External"/><Relationship Id="rId8989" Type="http://schemas.openxmlformats.org/officeDocument/2006/relationships/hyperlink" Target="https://tinyurl.com/2yyycndt" TargetMode="External"/><Relationship Id="rId6327" Type="http://schemas.openxmlformats.org/officeDocument/2006/relationships/hyperlink" Target="https://tinyurl.com/hmtna2j2" TargetMode="External"/><Relationship Id="rId7657" Type="http://schemas.openxmlformats.org/officeDocument/2006/relationships/hyperlink" Target="https://tinyurl.com/ha6mekuj" TargetMode="External"/><Relationship Id="rId8988" Type="http://schemas.openxmlformats.org/officeDocument/2006/relationships/hyperlink" Target="https://tinyurl.com/yz5kj3pw" TargetMode="External"/><Relationship Id="rId6324" Type="http://schemas.openxmlformats.org/officeDocument/2006/relationships/hyperlink" Target="https://tinyurl.com/467m6jfn" TargetMode="External"/><Relationship Id="rId7656" Type="http://schemas.openxmlformats.org/officeDocument/2006/relationships/hyperlink" Target="https://tinyurl.com/y4y33r62" TargetMode="External"/><Relationship Id="rId8987" Type="http://schemas.openxmlformats.org/officeDocument/2006/relationships/hyperlink" Target="https://tinyurl.com/285b657r" TargetMode="External"/><Relationship Id="rId6325" Type="http://schemas.openxmlformats.org/officeDocument/2006/relationships/hyperlink" Target="http://mrw.so/5GTRsZ" TargetMode="External"/><Relationship Id="rId7655" Type="http://schemas.openxmlformats.org/officeDocument/2006/relationships/hyperlink" Target="https://tinyurl.com/yfeeevjm" TargetMode="External"/><Relationship Id="rId8986" Type="http://schemas.openxmlformats.org/officeDocument/2006/relationships/hyperlink" Target="https://tinyurl.com/tjm5j2rv" TargetMode="External"/><Relationship Id="rId6319" Type="http://schemas.openxmlformats.org/officeDocument/2006/relationships/hyperlink" Target="https://tinyurl.com/2x74amua" TargetMode="External"/><Relationship Id="rId6317" Type="http://schemas.openxmlformats.org/officeDocument/2006/relationships/hyperlink" Target="https://tinyurl.com/375jxk8x" TargetMode="External"/><Relationship Id="rId7649" Type="http://schemas.openxmlformats.org/officeDocument/2006/relationships/hyperlink" Target="https://tinyurl.com/38jkwfz6" TargetMode="External"/><Relationship Id="rId6318" Type="http://schemas.openxmlformats.org/officeDocument/2006/relationships/hyperlink" Target="https://tinyurl.com/khcn4c" TargetMode="External"/><Relationship Id="rId7648" Type="http://schemas.openxmlformats.org/officeDocument/2006/relationships/hyperlink" Target="https://tinyurl.com/yg8s6ay7" TargetMode="External"/><Relationship Id="rId8979" Type="http://schemas.openxmlformats.org/officeDocument/2006/relationships/hyperlink" Target="https://tinyurl.com/rvmtp666" TargetMode="External"/><Relationship Id="rId8970" Type="http://schemas.openxmlformats.org/officeDocument/2006/relationships/hyperlink" Target="https://tinyurl.com/3k6dfbpn" TargetMode="External"/><Relationship Id="rId6311" Type="http://schemas.openxmlformats.org/officeDocument/2006/relationships/hyperlink" Target="https://tinyurl.com/nu62httm" TargetMode="External"/><Relationship Id="rId7643" Type="http://schemas.openxmlformats.org/officeDocument/2006/relationships/hyperlink" Target="https://tinyurl.com/4d5dn86a" TargetMode="External"/><Relationship Id="rId8974" Type="http://schemas.openxmlformats.org/officeDocument/2006/relationships/hyperlink" Target="https://tinyurl.com/jyw9dn5v" TargetMode="External"/><Relationship Id="rId6312" Type="http://schemas.openxmlformats.org/officeDocument/2006/relationships/hyperlink" Target="https://tinyurl.com/22nfzedt" TargetMode="External"/><Relationship Id="rId7642" Type="http://schemas.openxmlformats.org/officeDocument/2006/relationships/hyperlink" Target="https://tinyurl.com/2wkbuc4c" TargetMode="External"/><Relationship Id="rId8973" Type="http://schemas.openxmlformats.org/officeDocument/2006/relationships/hyperlink" Target="https://tinyurl.com/5edrh4r3" TargetMode="External"/><Relationship Id="rId7641" Type="http://schemas.openxmlformats.org/officeDocument/2006/relationships/hyperlink" Target="https://tinyurl.com/yjyle9um" TargetMode="External"/><Relationship Id="rId8972" Type="http://schemas.openxmlformats.org/officeDocument/2006/relationships/hyperlink" Target="https://github.com/simonsayshi/leetcode/blob/main/lc380" TargetMode="External"/><Relationship Id="rId6310" Type="http://schemas.openxmlformats.org/officeDocument/2006/relationships/hyperlink" Target="https://tinyurl.com/3cj6mk35" TargetMode="External"/><Relationship Id="rId7640" Type="http://schemas.openxmlformats.org/officeDocument/2006/relationships/hyperlink" Target="https://tinyurl.com/5xms6jhr" TargetMode="External"/><Relationship Id="rId8971" Type="http://schemas.openxmlformats.org/officeDocument/2006/relationships/hyperlink" Target="https://tinyurl.com/257jy2w8" TargetMode="External"/><Relationship Id="rId6315" Type="http://schemas.openxmlformats.org/officeDocument/2006/relationships/hyperlink" Target="https://tinyurl.com/3tw9r4m2" TargetMode="External"/><Relationship Id="rId7647" Type="http://schemas.openxmlformats.org/officeDocument/2006/relationships/hyperlink" Target="https://tinyurl.com/8zhsmymx" TargetMode="External"/><Relationship Id="rId8978" Type="http://schemas.openxmlformats.org/officeDocument/2006/relationships/hyperlink" Target="https://tinyurl.com/vfmmcfju" TargetMode="External"/><Relationship Id="rId6316" Type="http://schemas.openxmlformats.org/officeDocument/2006/relationships/hyperlink" Target="https://tinyurl.com/2pkxx2sh" TargetMode="External"/><Relationship Id="rId7646" Type="http://schemas.openxmlformats.org/officeDocument/2006/relationships/hyperlink" Target="https://tinyurl.com/urw2zxsh" TargetMode="External"/><Relationship Id="rId8977" Type="http://schemas.openxmlformats.org/officeDocument/2006/relationships/hyperlink" Target="https://tinyurl.com/2uu7vnze" TargetMode="External"/><Relationship Id="rId6313" Type="http://schemas.openxmlformats.org/officeDocument/2006/relationships/hyperlink" Target="https://tinyurl.com/mb8j8w88" TargetMode="External"/><Relationship Id="rId7645" Type="http://schemas.openxmlformats.org/officeDocument/2006/relationships/hyperlink" Target="https://tinyurl.com/c9xj5vn9" TargetMode="External"/><Relationship Id="rId8976" Type="http://schemas.openxmlformats.org/officeDocument/2006/relationships/hyperlink" Target="https://tinyurl.com/awwhjuw3" TargetMode="External"/><Relationship Id="rId6314" Type="http://schemas.openxmlformats.org/officeDocument/2006/relationships/hyperlink" Target="https://tinyurl.com/yu85vhnj" TargetMode="External"/><Relationship Id="rId7644" Type="http://schemas.openxmlformats.org/officeDocument/2006/relationships/hyperlink" Target="https://tinyurl.com/wb4fmfzc" TargetMode="External"/><Relationship Id="rId8975" Type="http://schemas.openxmlformats.org/officeDocument/2006/relationships/hyperlink" Target="https://tinyurl.com/fm26dwc5" TargetMode="External"/><Relationship Id="rId2820" Type="http://schemas.openxmlformats.org/officeDocument/2006/relationships/hyperlink" Target="https://tinyurl.com/yx8r9bzr" TargetMode="External"/><Relationship Id="rId2821" Type="http://schemas.openxmlformats.org/officeDocument/2006/relationships/hyperlink" Target="https://github.com/KOPFYF/LCEveryday/blob/master/Graph/BFS/minFlips2ZeroMatrix1248.py" TargetMode="External"/><Relationship Id="rId2822" Type="http://schemas.openxmlformats.org/officeDocument/2006/relationships/hyperlink" Target="https://github.com/ying1104/Leetcode-Solutions" TargetMode="External"/><Relationship Id="rId2823" Type="http://schemas.openxmlformats.org/officeDocument/2006/relationships/hyperlink" Target="https://tinyurl.com/y6ys9b3a" TargetMode="External"/><Relationship Id="rId2824" Type="http://schemas.openxmlformats.org/officeDocument/2006/relationships/hyperlink" Target="https://tinyurl.com/y3esqfnn" TargetMode="External"/><Relationship Id="rId2825" Type="http://schemas.openxmlformats.org/officeDocument/2006/relationships/hyperlink" Target="https://tinyurl.com/y2lvpw7e" TargetMode="External"/><Relationship Id="rId2826" Type="http://schemas.openxmlformats.org/officeDocument/2006/relationships/hyperlink" Target="https://tinyurl.com/y2749qum" TargetMode="External"/><Relationship Id="rId2827" Type="http://schemas.openxmlformats.org/officeDocument/2006/relationships/hyperlink" Target="https://tinyurl.com/y4w4omfv" TargetMode="External"/><Relationship Id="rId2828" Type="http://schemas.openxmlformats.org/officeDocument/2006/relationships/hyperlink" Target="https://tinyurl.com/y3beog3t" TargetMode="External"/><Relationship Id="rId2829" Type="http://schemas.openxmlformats.org/officeDocument/2006/relationships/hyperlink" Target="https://tinyurl.com/y3e3jpt7" TargetMode="External"/><Relationship Id="rId5093" Type="http://schemas.openxmlformats.org/officeDocument/2006/relationships/hyperlink" Target="https://tinyurl.com/yew4v52s" TargetMode="External"/><Relationship Id="rId5094" Type="http://schemas.openxmlformats.org/officeDocument/2006/relationships/hyperlink" Target="https://tinyurl.com/2zaxjx4r" TargetMode="External"/><Relationship Id="rId5091" Type="http://schemas.openxmlformats.org/officeDocument/2006/relationships/hyperlink" Target="https://tinyurl.com/ywv7f2ts" TargetMode="External"/><Relationship Id="rId5092" Type="http://schemas.openxmlformats.org/officeDocument/2006/relationships/hyperlink" Target="https://tinyurl.com/hc28mr8x" TargetMode="External"/><Relationship Id="rId5097" Type="http://schemas.openxmlformats.org/officeDocument/2006/relationships/hyperlink" Target="https://tinyurl.com/pacyatxs" TargetMode="External"/><Relationship Id="rId5098" Type="http://schemas.openxmlformats.org/officeDocument/2006/relationships/hyperlink" Target="https://tinyurl.com/5bdrvt32" TargetMode="External"/><Relationship Id="rId5095" Type="http://schemas.openxmlformats.org/officeDocument/2006/relationships/hyperlink" Target="https://tinyurl.com/6acwf4dp" TargetMode="External"/><Relationship Id="rId5096" Type="http://schemas.openxmlformats.org/officeDocument/2006/relationships/hyperlink" Target="https://tinyurl.com/bc82kznc" TargetMode="External"/><Relationship Id="rId5099" Type="http://schemas.openxmlformats.org/officeDocument/2006/relationships/hyperlink" Target="https://tinyurl.com/4ujry2nz" TargetMode="External"/><Relationship Id="rId2810" Type="http://schemas.openxmlformats.org/officeDocument/2006/relationships/hyperlink" Target="https://tinyurl.com/y655jqep" TargetMode="External"/><Relationship Id="rId2811" Type="http://schemas.openxmlformats.org/officeDocument/2006/relationships/hyperlink" Target="https://tinyurl.com/y573unn9" TargetMode="External"/><Relationship Id="rId2812" Type="http://schemas.openxmlformats.org/officeDocument/2006/relationships/hyperlink" Target="https://tinyurl.com/4ysxf34n" TargetMode="External"/><Relationship Id="rId2813" Type="http://schemas.openxmlformats.org/officeDocument/2006/relationships/hyperlink" Target="https://tinyurl.com/5dj4fdas" TargetMode="External"/><Relationship Id="rId2814" Type="http://schemas.openxmlformats.org/officeDocument/2006/relationships/hyperlink" Target="https://tinyurl.com/yxd9rs9e" TargetMode="External"/><Relationship Id="rId2815" Type="http://schemas.openxmlformats.org/officeDocument/2006/relationships/hyperlink" Target="https://tinyurl.com/y44rhppu" TargetMode="External"/><Relationship Id="rId2816" Type="http://schemas.openxmlformats.org/officeDocument/2006/relationships/hyperlink" Target="https://tinyurl.com/y3rbny8r" TargetMode="External"/><Relationship Id="rId2817" Type="http://schemas.openxmlformats.org/officeDocument/2006/relationships/hyperlink" Target="https://tinyurl.com/y6a7zjua" TargetMode="External"/><Relationship Id="rId2818" Type="http://schemas.openxmlformats.org/officeDocument/2006/relationships/hyperlink" Target="https://tinyurl.com/yxl6wnsm" TargetMode="External"/><Relationship Id="rId2819" Type="http://schemas.openxmlformats.org/officeDocument/2006/relationships/hyperlink" Target="https://tinyurl.com/yxd97y9t" TargetMode="External"/><Relationship Id="rId5090" Type="http://schemas.openxmlformats.org/officeDocument/2006/relationships/hyperlink" Target="https://github.com/simonsayshi/leetcode/blob/main/lc1740" TargetMode="External"/><Relationship Id="rId5082" Type="http://schemas.openxmlformats.org/officeDocument/2006/relationships/hyperlink" Target="https://tinyurl.com/3scxb3fb" TargetMode="External"/><Relationship Id="rId5083" Type="http://schemas.openxmlformats.org/officeDocument/2006/relationships/hyperlink" Target="https://tinyurl.com/52f3jzjx" TargetMode="External"/><Relationship Id="rId5080" Type="http://schemas.openxmlformats.org/officeDocument/2006/relationships/hyperlink" Target="https://tinyurl.com/58d23mpb" TargetMode="External"/><Relationship Id="rId5081" Type="http://schemas.openxmlformats.org/officeDocument/2006/relationships/hyperlink" Target="https://tinyurl.com/frp24vza" TargetMode="External"/><Relationship Id="rId5086" Type="http://schemas.openxmlformats.org/officeDocument/2006/relationships/hyperlink" Target="https://tinyurl.com/33x2bzps" TargetMode="External"/><Relationship Id="rId5087" Type="http://schemas.openxmlformats.org/officeDocument/2006/relationships/hyperlink" Target="https://tinyurl.com/e65csb23" TargetMode="External"/><Relationship Id="rId5084" Type="http://schemas.openxmlformats.org/officeDocument/2006/relationships/hyperlink" Target="https://tinyurl.com/3v9537sb" TargetMode="External"/><Relationship Id="rId5085" Type="http://schemas.openxmlformats.org/officeDocument/2006/relationships/hyperlink" Target="https://tinyurl.com/snxvtxd8" TargetMode="External"/><Relationship Id="rId5088" Type="http://schemas.openxmlformats.org/officeDocument/2006/relationships/hyperlink" Target="https://tinyurl.com/3ktutvrr" TargetMode="External"/><Relationship Id="rId5089" Type="http://schemas.openxmlformats.org/officeDocument/2006/relationships/hyperlink" Target="https://tinyurl.com/k6xrvw4x" TargetMode="External"/><Relationship Id="rId1510" Type="http://schemas.openxmlformats.org/officeDocument/2006/relationships/hyperlink" Target="https://tinyurl.com/yd8jq9hs" TargetMode="External"/><Relationship Id="rId2841" Type="http://schemas.openxmlformats.org/officeDocument/2006/relationships/hyperlink" Target="https://tinyurl.com/yyljefwu" TargetMode="External"/><Relationship Id="rId1511" Type="http://schemas.openxmlformats.org/officeDocument/2006/relationships/hyperlink" Target="https://tinyurl.com/y3jomb36" TargetMode="External"/><Relationship Id="rId2842" Type="http://schemas.openxmlformats.org/officeDocument/2006/relationships/hyperlink" Target="https://tinyurl.com/y6took6n" TargetMode="External"/><Relationship Id="rId1512" Type="http://schemas.openxmlformats.org/officeDocument/2006/relationships/hyperlink" Target="https://tinyurl.com/y3z7bg3u" TargetMode="External"/><Relationship Id="rId2843" Type="http://schemas.openxmlformats.org/officeDocument/2006/relationships/hyperlink" Target="https://tinyurl.com/y4b7zyah" TargetMode="External"/><Relationship Id="rId1513" Type="http://schemas.openxmlformats.org/officeDocument/2006/relationships/hyperlink" Target="https://tinyurl.com/yya583kp" TargetMode="External"/><Relationship Id="rId2844" Type="http://schemas.openxmlformats.org/officeDocument/2006/relationships/hyperlink" Target="https://tinyurl.com/y5slrb7y" TargetMode="External"/><Relationship Id="rId1514" Type="http://schemas.openxmlformats.org/officeDocument/2006/relationships/hyperlink" Target="https://tinyurl.com/y6qa8vv8" TargetMode="External"/><Relationship Id="rId2845" Type="http://schemas.openxmlformats.org/officeDocument/2006/relationships/hyperlink" Target="https://tinyurl.com/y6lv8gb7" TargetMode="External"/><Relationship Id="rId1515" Type="http://schemas.openxmlformats.org/officeDocument/2006/relationships/hyperlink" Target="https://tinyurl.com/y5fzbanm" TargetMode="External"/><Relationship Id="rId2846" Type="http://schemas.openxmlformats.org/officeDocument/2006/relationships/hyperlink" Target="https://tinyurl.com/468bt6xk" TargetMode="External"/><Relationship Id="rId1516" Type="http://schemas.openxmlformats.org/officeDocument/2006/relationships/hyperlink" Target="https://tinyurl.com/yxeeu5af" TargetMode="External"/><Relationship Id="rId2847" Type="http://schemas.openxmlformats.org/officeDocument/2006/relationships/hyperlink" Target="https://tinyurl.com/yxqhkssd" TargetMode="External"/><Relationship Id="rId1517" Type="http://schemas.openxmlformats.org/officeDocument/2006/relationships/hyperlink" Target="https://tinyurl.com/yb6n4lz5" TargetMode="External"/><Relationship Id="rId2848" Type="http://schemas.openxmlformats.org/officeDocument/2006/relationships/hyperlink" Target="https://tinyurl.com/y46yevln" TargetMode="External"/><Relationship Id="rId1518" Type="http://schemas.openxmlformats.org/officeDocument/2006/relationships/hyperlink" Target="https://tinyurl.com/y5v7d2cz" TargetMode="External"/><Relationship Id="rId2849" Type="http://schemas.openxmlformats.org/officeDocument/2006/relationships/hyperlink" Target="https://tinyurl.com/y6m54aun" TargetMode="External"/><Relationship Id="rId1519" Type="http://schemas.openxmlformats.org/officeDocument/2006/relationships/hyperlink" Target="https://tinyurl.com/ycc8sl25" TargetMode="External"/><Relationship Id="rId2840" Type="http://schemas.openxmlformats.org/officeDocument/2006/relationships/hyperlink" Target="https://tinyurl.com/y5376834" TargetMode="External"/><Relationship Id="rId2830" Type="http://schemas.openxmlformats.org/officeDocument/2006/relationships/hyperlink" Target="https://tinyurl.com/y2286dbq" TargetMode="External"/><Relationship Id="rId1500" Type="http://schemas.openxmlformats.org/officeDocument/2006/relationships/hyperlink" Target="https://tinyurl.com/4a7z56c5" TargetMode="External"/><Relationship Id="rId2831" Type="http://schemas.openxmlformats.org/officeDocument/2006/relationships/hyperlink" Target="https://tinyurl.com/y2kusczm" TargetMode="External"/><Relationship Id="rId1501" Type="http://schemas.openxmlformats.org/officeDocument/2006/relationships/hyperlink" Target="https://tinyurl.com/ybabj4je" TargetMode="External"/><Relationship Id="rId2832" Type="http://schemas.openxmlformats.org/officeDocument/2006/relationships/hyperlink" Target="https://tinyurl.com/yywgurl5" TargetMode="External"/><Relationship Id="rId1502" Type="http://schemas.openxmlformats.org/officeDocument/2006/relationships/hyperlink" Target="https://tinyurl.com/y6rgz35d" TargetMode="External"/><Relationship Id="rId2833" Type="http://schemas.openxmlformats.org/officeDocument/2006/relationships/hyperlink" Target="https://tinyurl.com/y5fzbanm" TargetMode="External"/><Relationship Id="rId1503" Type="http://schemas.openxmlformats.org/officeDocument/2006/relationships/hyperlink" Target="https://tinyurl.com/y5kyaw8c" TargetMode="External"/><Relationship Id="rId2834" Type="http://schemas.openxmlformats.org/officeDocument/2006/relationships/hyperlink" Target="https://tinyurl.com/yxgho3au" TargetMode="External"/><Relationship Id="rId1504" Type="http://schemas.openxmlformats.org/officeDocument/2006/relationships/hyperlink" Target="https://tinyurl.com/y2cye6ba" TargetMode="External"/><Relationship Id="rId2835" Type="http://schemas.openxmlformats.org/officeDocument/2006/relationships/hyperlink" Target="https://tinyurl.com/y3zjet89" TargetMode="External"/><Relationship Id="rId1505" Type="http://schemas.openxmlformats.org/officeDocument/2006/relationships/hyperlink" Target="https://tinyurl.com/yaqlq6la" TargetMode="External"/><Relationship Id="rId2836" Type="http://schemas.openxmlformats.org/officeDocument/2006/relationships/hyperlink" Target="https://tinyurl.com/y29a44of" TargetMode="External"/><Relationship Id="rId1506" Type="http://schemas.openxmlformats.org/officeDocument/2006/relationships/hyperlink" Target="https://tinyurl.com/y6mkvyau" TargetMode="External"/><Relationship Id="rId2837" Type="http://schemas.openxmlformats.org/officeDocument/2006/relationships/hyperlink" Target="https://tinyurl.com/yx9ay7fq" TargetMode="External"/><Relationship Id="rId1507" Type="http://schemas.openxmlformats.org/officeDocument/2006/relationships/hyperlink" Target="https://github.com/ying1104/Leetcode-Solutions" TargetMode="External"/><Relationship Id="rId2838" Type="http://schemas.openxmlformats.org/officeDocument/2006/relationships/hyperlink" Target="https://tinyurl.com/yyya7ehz" TargetMode="External"/><Relationship Id="rId1508" Type="http://schemas.openxmlformats.org/officeDocument/2006/relationships/hyperlink" Target="http://tinyurl.com/yxd5t4od" TargetMode="External"/><Relationship Id="rId2839" Type="http://schemas.openxmlformats.org/officeDocument/2006/relationships/hyperlink" Target="https://tinyurl.com/4fp5fnrn" TargetMode="External"/><Relationship Id="rId1509" Type="http://schemas.openxmlformats.org/officeDocument/2006/relationships/hyperlink" Target="https://tinyurl.com/ych97uhs" TargetMode="External"/><Relationship Id="rId6380" Type="http://schemas.openxmlformats.org/officeDocument/2006/relationships/hyperlink" Target="https://tinyurl.com/rccbu5pa" TargetMode="External"/><Relationship Id="rId5050" Type="http://schemas.openxmlformats.org/officeDocument/2006/relationships/hyperlink" Target="https://tinyurl.com/fmu9x74h" TargetMode="External"/><Relationship Id="rId6381" Type="http://schemas.openxmlformats.org/officeDocument/2006/relationships/hyperlink" Target="https://tinyurl.com/vs7ar77t" TargetMode="External"/><Relationship Id="rId5053" Type="http://schemas.openxmlformats.org/officeDocument/2006/relationships/hyperlink" Target="https://tinyurl.com/yd7k7uzl" TargetMode="External"/><Relationship Id="rId6384" Type="http://schemas.openxmlformats.org/officeDocument/2006/relationships/hyperlink" Target="https://tinyurl.com/yhzguhwz" TargetMode="External"/><Relationship Id="rId5054" Type="http://schemas.openxmlformats.org/officeDocument/2006/relationships/hyperlink" Target="https://tinyurl.com/29wu8zac" TargetMode="External"/><Relationship Id="rId6385" Type="http://schemas.openxmlformats.org/officeDocument/2006/relationships/hyperlink" Target="https://tinyurl.com/ykywhmw7" TargetMode="External"/><Relationship Id="rId5051" Type="http://schemas.openxmlformats.org/officeDocument/2006/relationships/hyperlink" Target="https://tinyurl.com/2nw45bxx" TargetMode="External"/><Relationship Id="rId6382" Type="http://schemas.openxmlformats.org/officeDocument/2006/relationships/hyperlink" Target="https://tinyurl.com/36dk89wv" TargetMode="External"/><Relationship Id="rId5052" Type="http://schemas.openxmlformats.org/officeDocument/2006/relationships/hyperlink" Target="https://tinyurl.com/uz3ymasp" TargetMode="External"/><Relationship Id="rId6383" Type="http://schemas.openxmlformats.org/officeDocument/2006/relationships/hyperlink" Target="https://tinyurl.com/pmrs4sn2" TargetMode="External"/><Relationship Id="rId5057" Type="http://schemas.openxmlformats.org/officeDocument/2006/relationships/hyperlink" Target="https://tinyurl.com/6n2ympdk" TargetMode="External"/><Relationship Id="rId6388" Type="http://schemas.openxmlformats.org/officeDocument/2006/relationships/hyperlink" Target="https://tinyurl.com/28x8yxna" TargetMode="External"/><Relationship Id="rId5058" Type="http://schemas.openxmlformats.org/officeDocument/2006/relationships/hyperlink" Target="https://tinyurl.com/fzk4ubpu" TargetMode="External"/><Relationship Id="rId6389" Type="http://schemas.openxmlformats.org/officeDocument/2006/relationships/hyperlink" Target="https://bit.ly/2P7li1X" TargetMode="External"/><Relationship Id="rId5055" Type="http://schemas.openxmlformats.org/officeDocument/2006/relationships/hyperlink" Target="https://tinyurl.com/3efrj9kw" TargetMode="External"/><Relationship Id="rId6386" Type="http://schemas.openxmlformats.org/officeDocument/2006/relationships/hyperlink" Target="https://tinyurl.com/svpvffv6" TargetMode="External"/><Relationship Id="rId5056" Type="http://schemas.openxmlformats.org/officeDocument/2006/relationships/hyperlink" Target="https://tinyurl.com/y7gfylz6" TargetMode="External"/><Relationship Id="rId6387" Type="http://schemas.openxmlformats.org/officeDocument/2006/relationships/hyperlink" Target="https://tinyurl.com/vuwhba8u" TargetMode="External"/><Relationship Id="rId5059" Type="http://schemas.openxmlformats.org/officeDocument/2006/relationships/hyperlink" Target="https://tinyurl.com/2dbjwk9f" TargetMode="External"/><Relationship Id="rId6370" Type="http://schemas.openxmlformats.org/officeDocument/2006/relationships/hyperlink" Target="https://github.com/KOPFYF/LCEveryday/blob/master/Array/meeting%20rooms/minAvailableDuration1229.py" TargetMode="External"/><Relationship Id="rId5042" Type="http://schemas.openxmlformats.org/officeDocument/2006/relationships/hyperlink" Target="https://tinyurl.com/uwh37fjp" TargetMode="External"/><Relationship Id="rId6373" Type="http://schemas.openxmlformats.org/officeDocument/2006/relationships/hyperlink" Target="https://tinyurl.com/4v7ny3yx" TargetMode="External"/><Relationship Id="rId5043" Type="http://schemas.openxmlformats.org/officeDocument/2006/relationships/hyperlink" Target="https://tinyurl.com/y4cqoess" TargetMode="External"/><Relationship Id="rId6374" Type="http://schemas.openxmlformats.org/officeDocument/2006/relationships/hyperlink" Target="https://tinyurl.com/tjwtzwyv" TargetMode="External"/><Relationship Id="rId5040" Type="http://schemas.openxmlformats.org/officeDocument/2006/relationships/hyperlink" Target="https://tinyurl.com/wcxj5ppv" TargetMode="External"/><Relationship Id="rId6371" Type="http://schemas.openxmlformats.org/officeDocument/2006/relationships/hyperlink" Target="https://github.com/ying1104/Leetcode-Solutions" TargetMode="External"/><Relationship Id="rId5041" Type="http://schemas.openxmlformats.org/officeDocument/2006/relationships/hyperlink" Target="https://tinyurl.com/9dd9hr" TargetMode="External"/><Relationship Id="rId6372" Type="http://schemas.openxmlformats.org/officeDocument/2006/relationships/hyperlink" Target="https://tinyurl.com/mh8yeyv7" TargetMode="External"/><Relationship Id="rId5046" Type="http://schemas.openxmlformats.org/officeDocument/2006/relationships/hyperlink" Target="https://github.com/ying1104/Leetcode-Solutions" TargetMode="External"/><Relationship Id="rId6377" Type="http://schemas.openxmlformats.org/officeDocument/2006/relationships/hyperlink" Target="https://tinyurl.com/5vtdcbru" TargetMode="External"/><Relationship Id="rId5047" Type="http://schemas.openxmlformats.org/officeDocument/2006/relationships/hyperlink" Target="https://tinyurl.com/das8rjs4" TargetMode="External"/><Relationship Id="rId6378" Type="http://schemas.openxmlformats.org/officeDocument/2006/relationships/hyperlink" Target="https://tinyurl.com/zxx26yva" TargetMode="External"/><Relationship Id="rId5044" Type="http://schemas.openxmlformats.org/officeDocument/2006/relationships/hyperlink" Target="https://tinyurl.com/4524dxds" TargetMode="External"/><Relationship Id="rId6375" Type="http://schemas.openxmlformats.org/officeDocument/2006/relationships/hyperlink" Target="https://tinyurl.com/25ufev3e" TargetMode="External"/><Relationship Id="rId5045" Type="http://schemas.openxmlformats.org/officeDocument/2006/relationships/hyperlink" Target="https://github.com/KOPFYF/LCEveryday/blob/master/Tree/LCA/LCA_dist1740.py" TargetMode="External"/><Relationship Id="rId6376" Type="http://schemas.openxmlformats.org/officeDocument/2006/relationships/hyperlink" Target="https://tinyurl.com/yhmdoc3p" TargetMode="External"/><Relationship Id="rId5048" Type="http://schemas.openxmlformats.org/officeDocument/2006/relationships/hyperlink" Target="https://tinyurl.com/ybvrnwow" TargetMode="External"/><Relationship Id="rId6379" Type="http://schemas.openxmlformats.org/officeDocument/2006/relationships/hyperlink" Target="https://tinyurl.com/5faafb75" TargetMode="External"/><Relationship Id="rId5049" Type="http://schemas.openxmlformats.org/officeDocument/2006/relationships/hyperlink" Target="https://tinyurl.com/ycdeplwv" TargetMode="External"/><Relationship Id="rId2800" Type="http://schemas.openxmlformats.org/officeDocument/2006/relationships/hyperlink" Target="https://tinyurl.com/y5yrzmrx" TargetMode="External"/><Relationship Id="rId2801" Type="http://schemas.openxmlformats.org/officeDocument/2006/relationships/hyperlink" Target="https://tinyurl.com/y4a6mx9h" TargetMode="External"/><Relationship Id="rId2802" Type="http://schemas.openxmlformats.org/officeDocument/2006/relationships/hyperlink" Target="https://tinyurl.com/y387bdce" TargetMode="External"/><Relationship Id="rId2803" Type="http://schemas.openxmlformats.org/officeDocument/2006/relationships/hyperlink" Target="https://tinyurl.com/y2hxvqpv" TargetMode="External"/><Relationship Id="rId2804" Type="http://schemas.openxmlformats.org/officeDocument/2006/relationships/hyperlink" Target="https://tinyurl.com/y3sl5rxg" TargetMode="External"/><Relationship Id="rId2805" Type="http://schemas.openxmlformats.org/officeDocument/2006/relationships/hyperlink" Target="https://tinyurl.com/y29hzyvm" TargetMode="External"/><Relationship Id="rId2806" Type="http://schemas.openxmlformats.org/officeDocument/2006/relationships/hyperlink" Target="https://tinyurl.com/2hajr3pe" TargetMode="External"/><Relationship Id="rId2807" Type="http://schemas.openxmlformats.org/officeDocument/2006/relationships/hyperlink" Target="https://tinyurl.com/yyr9xvdj" TargetMode="External"/><Relationship Id="rId2808" Type="http://schemas.openxmlformats.org/officeDocument/2006/relationships/hyperlink" Target="https://tinyurl.com/y2lsjpjz" TargetMode="External"/><Relationship Id="rId2809" Type="http://schemas.openxmlformats.org/officeDocument/2006/relationships/hyperlink" Target="https://tinyurl.com/y562lam2" TargetMode="External"/><Relationship Id="rId5071" Type="http://schemas.openxmlformats.org/officeDocument/2006/relationships/hyperlink" Target="https://tinyurl.com/f633ya6n" TargetMode="External"/><Relationship Id="rId5072" Type="http://schemas.openxmlformats.org/officeDocument/2006/relationships/hyperlink" Target="https://github.com/starsrest/leetcode" TargetMode="External"/><Relationship Id="rId5070" Type="http://schemas.openxmlformats.org/officeDocument/2006/relationships/hyperlink" Target="https://tinyurl.com/3htjrbf6" TargetMode="External"/><Relationship Id="rId5075" Type="http://schemas.openxmlformats.org/officeDocument/2006/relationships/hyperlink" Target="https://tinyurl.com/9esjsht9" TargetMode="External"/><Relationship Id="rId5076" Type="http://schemas.openxmlformats.org/officeDocument/2006/relationships/hyperlink" Target="https://tinyurl.com/jfmozpjv" TargetMode="External"/><Relationship Id="rId5073" Type="http://schemas.openxmlformats.org/officeDocument/2006/relationships/hyperlink" Target="https://tinyurl.com/2hk4tw4z" TargetMode="External"/><Relationship Id="rId5074" Type="http://schemas.openxmlformats.org/officeDocument/2006/relationships/hyperlink" Target="https://tinyurl.com/wzbu3ccy" TargetMode="External"/><Relationship Id="rId5079" Type="http://schemas.openxmlformats.org/officeDocument/2006/relationships/hyperlink" Target="https://tinyurl.com/7d56n3x2" TargetMode="External"/><Relationship Id="rId5077" Type="http://schemas.openxmlformats.org/officeDocument/2006/relationships/hyperlink" Target="https://tinyurl.com/yd7ctj6u" TargetMode="External"/><Relationship Id="rId5078" Type="http://schemas.openxmlformats.org/officeDocument/2006/relationships/hyperlink" Target="https://tinyurl.com/23rsenta" TargetMode="External"/><Relationship Id="rId5060" Type="http://schemas.openxmlformats.org/officeDocument/2006/relationships/hyperlink" Target="https://tinyurl.com/y9b7aazj" TargetMode="External"/><Relationship Id="rId6391" Type="http://schemas.openxmlformats.org/officeDocument/2006/relationships/hyperlink" Target="https://tinyurl.com/ye4ld25p" TargetMode="External"/><Relationship Id="rId5061" Type="http://schemas.openxmlformats.org/officeDocument/2006/relationships/hyperlink" Target="https://tinyurl.com/yal78b2p" TargetMode="External"/><Relationship Id="rId6392" Type="http://schemas.openxmlformats.org/officeDocument/2006/relationships/hyperlink" Target="https://tinyurl.com/k2wav9fu" TargetMode="External"/><Relationship Id="rId6390" Type="http://schemas.openxmlformats.org/officeDocument/2006/relationships/hyperlink" Target="https://tinyurl.com/rupmd" TargetMode="External"/><Relationship Id="rId5064" Type="http://schemas.openxmlformats.org/officeDocument/2006/relationships/hyperlink" Target="https://tinyurl.com/4f7hvabz" TargetMode="External"/><Relationship Id="rId6395" Type="http://schemas.openxmlformats.org/officeDocument/2006/relationships/hyperlink" Target="https://tinyurl.com/3hra2t6f" TargetMode="External"/><Relationship Id="rId5065" Type="http://schemas.openxmlformats.org/officeDocument/2006/relationships/hyperlink" Target="https://bit.ly/2Odd2wW" TargetMode="External"/><Relationship Id="rId6396" Type="http://schemas.openxmlformats.org/officeDocument/2006/relationships/hyperlink" Target="https://tinyurl.com/9bjkda3j" TargetMode="External"/><Relationship Id="rId5062" Type="http://schemas.openxmlformats.org/officeDocument/2006/relationships/hyperlink" Target="https://tinyurl.com/pfd56xet" TargetMode="External"/><Relationship Id="rId6393" Type="http://schemas.openxmlformats.org/officeDocument/2006/relationships/hyperlink" Target="https://tinyurl.com/2svwpfpr" TargetMode="External"/><Relationship Id="rId5063" Type="http://schemas.openxmlformats.org/officeDocument/2006/relationships/hyperlink" Target="https://tinyurl.com/2f6dsxxd" TargetMode="External"/><Relationship Id="rId6394" Type="http://schemas.openxmlformats.org/officeDocument/2006/relationships/hyperlink" Target="https://github.com/starsrest/leetcode" TargetMode="External"/><Relationship Id="rId5068" Type="http://schemas.openxmlformats.org/officeDocument/2006/relationships/hyperlink" Target="https://tinyurl.com/yd9umouk" TargetMode="External"/><Relationship Id="rId6399" Type="http://schemas.openxmlformats.org/officeDocument/2006/relationships/hyperlink" Target="https://tinyurl.com/2ynt7wx4" TargetMode="External"/><Relationship Id="rId5069" Type="http://schemas.openxmlformats.org/officeDocument/2006/relationships/hyperlink" Target="https://tinyurl.com/3c5r2y84" TargetMode="External"/><Relationship Id="rId5066" Type="http://schemas.openxmlformats.org/officeDocument/2006/relationships/hyperlink" Target="https://tinyurl.com/y7jcnuz7" TargetMode="External"/><Relationship Id="rId6397" Type="http://schemas.openxmlformats.org/officeDocument/2006/relationships/hyperlink" Target="https://tinyurl.com/3e5f23b4" TargetMode="External"/><Relationship Id="rId5067" Type="http://schemas.openxmlformats.org/officeDocument/2006/relationships/hyperlink" Target="https://tinyurl.com/yackf56g" TargetMode="External"/><Relationship Id="rId6398" Type="http://schemas.openxmlformats.org/officeDocument/2006/relationships/hyperlink" Target="https://tinyurl.com/yj9yccdz" TargetMode="External"/><Relationship Id="rId1576" Type="http://schemas.openxmlformats.org/officeDocument/2006/relationships/hyperlink" Target="https://tinyurl.com/y8rjnzst" TargetMode="External"/><Relationship Id="rId1577" Type="http://schemas.openxmlformats.org/officeDocument/2006/relationships/hyperlink" Target="https://tinyurl.com/ycu56k87" TargetMode="External"/><Relationship Id="rId1578" Type="http://schemas.openxmlformats.org/officeDocument/2006/relationships/hyperlink" Target="https://tinyurl.com/yadths7g" TargetMode="External"/><Relationship Id="rId1579" Type="http://schemas.openxmlformats.org/officeDocument/2006/relationships/hyperlink" Target="https://tinyurl.com/yc6qh6mv" TargetMode="External"/><Relationship Id="rId987" Type="http://schemas.openxmlformats.org/officeDocument/2006/relationships/hyperlink" Target="https://tinyurl.com/y73u2hhc" TargetMode="External"/><Relationship Id="rId986" Type="http://schemas.openxmlformats.org/officeDocument/2006/relationships/hyperlink" Target="https://tinyurl.com/y2c52ujz" TargetMode="External"/><Relationship Id="rId985" Type="http://schemas.openxmlformats.org/officeDocument/2006/relationships/hyperlink" Target="https://tinyurl.com/y3nk39wu" TargetMode="External"/><Relationship Id="rId984" Type="http://schemas.openxmlformats.org/officeDocument/2006/relationships/hyperlink" Target="https://tinyurl.com/y6cakgdb" TargetMode="External"/><Relationship Id="rId989" Type="http://schemas.openxmlformats.org/officeDocument/2006/relationships/hyperlink" Target="https://tinyurl.com/y5fzbanm" TargetMode="External"/><Relationship Id="rId988" Type="http://schemas.openxmlformats.org/officeDocument/2006/relationships/hyperlink" Target="https://tinyurl.com/y6x4rl2s" TargetMode="External"/><Relationship Id="rId1570" Type="http://schemas.openxmlformats.org/officeDocument/2006/relationships/hyperlink" Target="https://tinyurl.com/yck5c5ke" TargetMode="External"/><Relationship Id="rId1571" Type="http://schemas.openxmlformats.org/officeDocument/2006/relationships/hyperlink" Target="https://tinyurl.com/y5fzbanm" TargetMode="External"/><Relationship Id="rId983" Type="http://schemas.openxmlformats.org/officeDocument/2006/relationships/hyperlink" Target="https://tinyurl.com/y24fkr3h" TargetMode="External"/><Relationship Id="rId1572" Type="http://schemas.openxmlformats.org/officeDocument/2006/relationships/hyperlink" Target="https://tinyurl.com/yda7kqnl" TargetMode="External"/><Relationship Id="rId982" Type="http://schemas.openxmlformats.org/officeDocument/2006/relationships/hyperlink" Target="https://tinyurl.com/y263wsf2" TargetMode="External"/><Relationship Id="rId1573" Type="http://schemas.openxmlformats.org/officeDocument/2006/relationships/hyperlink" Target="https://tinyurl.com/ycvdokz2" TargetMode="External"/><Relationship Id="rId981" Type="http://schemas.openxmlformats.org/officeDocument/2006/relationships/hyperlink" Target="https://tinyurl.com/y4cesb7c" TargetMode="External"/><Relationship Id="rId1574" Type="http://schemas.openxmlformats.org/officeDocument/2006/relationships/hyperlink" Target="https://tinyurl.com/y9mao48b" TargetMode="External"/><Relationship Id="rId980" Type="http://schemas.openxmlformats.org/officeDocument/2006/relationships/hyperlink" Target="https://tinyurl.com/y63n2c55" TargetMode="External"/><Relationship Id="rId1575" Type="http://schemas.openxmlformats.org/officeDocument/2006/relationships/hyperlink" Target="https://tinyurl.com/y72ujuze" TargetMode="External"/><Relationship Id="rId1565" Type="http://schemas.openxmlformats.org/officeDocument/2006/relationships/hyperlink" Target="https://tinyurl.com/y97vugk7" TargetMode="External"/><Relationship Id="rId2896" Type="http://schemas.openxmlformats.org/officeDocument/2006/relationships/hyperlink" Target="https://tinyurl.com/y5z2v4fp" TargetMode="External"/><Relationship Id="rId1566" Type="http://schemas.openxmlformats.org/officeDocument/2006/relationships/hyperlink" Target="https://tinyurl.com/ya96yeb5" TargetMode="External"/><Relationship Id="rId2897" Type="http://schemas.openxmlformats.org/officeDocument/2006/relationships/hyperlink" Target="https://tinyurl.com/y3ul7hwm" TargetMode="External"/><Relationship Id="rId1567" Type="http://schemas.openxmlformats.org/officeDocument/2006/relationships/hyperlink" Target="https://tinyurl.com/y8c9eshw" TargetMode="External"/><Relationship Id="rId2898" Type="http://schemas.openxmlformats.org/officeDocument/2006/relationships/hyperlink" Target="https://tinyurl.com/y5hwgard" TargetMode="External"/><Relationship Id="rId1568" Type="http://schemas.openxmlformats.org/officeDocument/2006/relationships/hyperlink" Target="https://tinyurl.com/yanvbdt3" TargetMode="External"/><Relationship Id="rId2899" Type="http://schemas.openxmlformats.org/officeDocument/2006/relationships/hyperlink" Target="https://tinyurl.com/y5asf6em" TargetMode="External"/><Relationship Id="rId1569" Type="http://schemas.openxmlformats.org/officeDocument/2006/relationships/hyperlink" Target="https://tinyurl.com/yaaj6akd" TargetMode="External"/><Relationship Id="rId976" Type="http://schemas.openxmlformats.org/officeDocument/2006/relationships/hyperlink" Target="https://tinyurl.com/y249plo3" TargetMode="External"/><Relationship Id="rId975" Type="http://schemas.openxmlformats.org/officeDocument/2006/relationships/hyperlink" Target="https://tinyurl.com/yy9veaqt" TargetMode="External"/><Relationship Id="rId974" Type="http://schemas.openxmlformats.org/officeDocument/2006/relationships/hyperlink" Target="https://tinyurl.com/yxkyh3gv" TargetMode="External"/><Relationship Id="rId973" Type="http://schemas.openxmlformats.org/officeDocument/2006/relationships/hyperlink" Target="https://tinyurl.com/y57sqk9p" TargetMode="External"/><Relationship Id="rId979" Type="http://schemas.openxmlformats.org/officeDocument/2006/relationships/hyperlink" Target="http://tinyurl.com/y6xf244p" TargetMode="External"/><Relationship Id="rId978" Type="http://schemas.openxmlformats.org/officeDocument/2006/relationships/hyperlink" Target="https://github.com/ying1104/Leetcode-Solutions" TargetMode="External"/><Relationship Id="rId977" Type="http://schemas.openxmlformats.org/officeDocument/2006/relationships/hyperlink" Target="https://tinyurl.com/yyfjzlvf" TargetMode="External"/><Relationship Id="rId2890" Type="http://schemas.openxmlformats.org/officeDocument/2006/relationships/hyperlink" Target="https://tinyurl.com/y5o4rz4z" TargetMode="External"/><Relationship Id="rId1560" Type="http://schemas.openxmlformats.org/officeDocument/2006/relationships/hyperlink" Target="https://github.com/ying1104/Leetcode-Solutions" TargetMode="External"/><Relationship Id="rId2891" Type="http://schemas.openxmlformats.org/officeDocument/2006/relationships/hyperlink" Target="https://github.com/ying1104/Leetcode-Solutions" TargetMode="External"/><Relationship Id="rId972" Type="http://schemas.openxmlformats.org/officeDocument/2006/relationships/hyperlink" Target="https://tinyurl.com/yyb8fjld" TargetMode="External"/><Relationship Id="rId1561" Type="http://schemas.openxmlformats.org/officeDocument/2006/relationships/hyperlink" Target="http://tinyurl.com/yb657q7q" TargetMode="External"/><Relationship Id="rId2892" Type="http://schemas.openxmlformats.org/officeDocument/2006/relationships/hyperlink" Target="https://tinyurl.com/y6sx9rjb" TargetMode="External"/><Relationship Id="rId971" Type="http://schemas.openxmlformats.org/officeDocument/2006/relationships/hyperlink" Target="https://tinyurl.com/y4jqodfj" TargetMode="External"/><Relationship Id="rId1562" Type="http://schemas.openxmlformats.org/officeDocument/2006/relationships/hyperlink" Target="https://tinyurl.com/ybqgb3qr" TargetMode="External"/><Relationship Id="rId2893" Type="http://schemas.openxmlformats.org/officeDocument/2006/relationships/hyperlink" Target="https://github.com/datafigher2017/LeetCode/blob/master/LeetCode/Topic6_BFS_DFS/Hard/499.%20The%20Maze%20III%20DFS.txt" TargetMode="External"/><Relationship Id="rId970" Type="http://schemas.openxmlformats.org/officeDocument/2006/relationships/hyperlink" Target="https://tinyurl.com/y386alnh" TargetMode="External"/><Relationship Id="rId1563" Type="http://schemas.openxmlformats.org/officeDocument/2006/relationships/hyperlink" Target="https://tinyurl.com/ycna3tdu" TargetMode="External"/><Relationship Id="rId2894" Type="http://schemas.openxmlformats.org/officeDocument/2006/relationships/hyperlink" Target="https://tinyurl.com/y5z8dfav" TargetMode="External"/><Relationship Id="rId1564" Type="http://schemas.openxmlformats.org/officeDocument/2006/relationships/hyperlink" Target="https://tinyurl.com/yaeuxmrh" TargetMode="External"/><Relationship Id="rId2895" Type="http://schemas.openxmlformats.org/officeDocument/2006/relationships/hyperlink" Target="https://github.com/MengSunS/daily-leetcode/blob/main/bfs/499.py" TargetMode="External"/><Relationship Id="rId1598" Type="http://schemas.openxmlformats.org/officeDocument/2006/relationships/hyperlink" Target="https://github.com/ying1104/Leetcode-Solutions" TargetMode="External"/><Relationship Id="rId1599" Type="http://schemas.openxmlformats.org/officeDocument/2006/relationships/hyperlink" Target="http://tinyurl.com/yadzm8sl" TargetMode="External"/><Relationship Id="rId1590" Type="http://schemas.openxmlformats.org/officeDocument/2006/relationships/hyperlink" Target="https://tinyurl.com/ycws7pjt" TargetMode="External"/><Relationship Id="rId1591" Type="http://schemas.openxmlformats.org/officeDocument/2006/relationships/hyperlink" Target="https://tinyurl.com/ya94mcwv" TargetMode="External"/><Relationship Id="rId1592" Type="http://schemas.openxmlformats.org/officeDocument/2006/relationships/hyperlink" Target="https://tinyurl.com/y9bjwlgc" TargetMode="External"/><Relationship Id="rId1593" Type="http://schemas.openxmlformats.org/officeDocument/2006/relationships/hyperlink" Target="https://tinyurl.com/ya5sbnvc" TargetMode="External"/><Relationship Id="rId1594" Type="http://schemas.openxmlformats.org/officeDocument/2006/relationships/hyperlink" Target="https://tinyurl.com/yybgaz5r" TargetMode="External"/><Relationship Id="rId1595" Type="http://schemas.openxmlformats.org/officeDocument/2006/relationships/hyperlink" Target="https://tinyurl.com/yawgsrcr" TargetMode="External"/><Relationship Id="rId1596" Type="http://schemas.openxmlformats.org/officeDocument/2006/relationships/hyperlink" Target="https://tinyurl.com/y9jcbhaa" TargetMode="External"/><Relationship Id="rId1597" Type="http://schemas.openxmlformats.org/officeDocument/2006/relationships/hyperlink" Target="https://tinyurl.com/yahls8gk" TargetMode="External"/><Relationship Id="rId1587" Type="http://schemas.openxmlformats.org/officeDocument/2006/relationships/hyperlink" Target="https://tinyurl.com/y7wwq2mv" TargetMode="External"/><Relationship Id="rId1588" Type="http://schemas.openxmlformats.org/officeDocument/2006/relationships/hyperlink" Target="https://tinyurl.com/y9hyh66w" TargetMode="External"/><Relationship Id="rId1589" Type="http://schemas.openxmlformats.org/officeDocument/2006/relationships/hyperlink" Target="https://tinyurl.com/yckvybzr" TargetMode="External"/><Relationship Id="rId998" Type="http://schemas.openxmlformats.org/officeDocument/2006/relationships/hyperlink" Target="https://tinyurl.com/5f54etb4" TargetMode="External"/><Relationship Id="rId997" Type="http://schemas.openxmlformats.org/officeDocument/2006/relationships/hyperlink" Target="https://tinyurl.com/y6yszfbs" TargetMode="External"/><Relationship Id="rId996" Type="http://schemas.openxmlformats.org/officeDocument/2006/relationships/hyperlink" Target="https://tinyurl.com/y5tnhm9r" TargetMode="External"/><Relationship Id="rId995" Type="http://schemas.openxmlformats.org/officeDocument/2006/relationships/hyperlink" Target="https://tinyurl.com/y45xzh93" TargetMode="External"/><Relationship Id="rId999" Type="http://schemas.openxmlformats.org/officeDocument/2006/relationships/hyperlink" Target="https://tinyurl.com/tnuh8eh" TargetMode="External"/><Relationship Id="rId990" Type="http://schemas.openxmlformats.org/officeDocument/2006/relationships/hyperlink" Target="https://tinyurl.com/y397jlja" TargetMode="External"/><Relationship Id="rId1580" Type="http://schemas.openxmlformats.org/officeDocument/2006/relationships/hyperlink" Target="https://tinyurl.com/ydynzb9d" TargetMode="External"/><Relationship Id="rId1581" Type="http://schemas.openxmlformats.org/officeDocument/2006/relationships/hyperlink" Target="https://tinyurl.com/yaelryql" TargetMode="External"/><Relationship Id="rId1582" Type="http://schemas.openxmlformats.org/officeDocument/2006/relationships/hyperlink" Target="https://tinyurl.com/y3pbcrd9" TargetMode="External"/><Relationship Id="rId994" Type="http://schemas.openxmlformats.org/officeDocument/2006/relationships/hyperlink" Target="https://tinyurl.com/y2dak3qe" TargetMode="External"/><Relationship Id="rId1583" Type="http://schemas.openxmlformats.org/officeDocument/2006/relationships/hyperlink" Target="https://tinyurl.com/h8bwxts6" TargetMode="External"/><Relationship Id="rId993" Type="http://schemas.openxmlformats.org/officeDocument/2006/relationships/hyperlink" Target="https://tinyurl.com/y5qlj6et" TargetMode="External"/><Relationship Id="rId1584" Type="http://schemas.openxmlformats.org/officeDocument/2006/relationships/hyperlink" Target="https://tinyurl.com/885yyp7v" TargetMode="External"/><Relationship Id="rId992" Type="http://schemas.openxmlformats.org/officeDocument/2006/relationships/hyperlink" Target="https://tinyurl.com/y2hvtmro" TargetMode="External"/><Relationship Id="rId1585" Type="http://schemas.openxmlformats.org/officeDocument/2006/relationships/hyperlink" Target="https://tinyurl.com/35st8j5x" TargetMode="External"/><Relationship Id="rId991" Type="http://schemas.openxmlformats.org/officeDocument/2006/relationships/hyperlink" Target="https://tinyurl.com/y52jrck3" TargetMode="External"/><Relationship Id="rId1586" Type="http://schemas.openxmlformats.org/officeDocument/2006/relationships/hyperlink" Target="https://tinyurl.com/rv2btdn8" TargetMode="External"/><Relationship Id="rId1532" Type="http://schemas.openxmlformats.org/officeDocument/2006/relationships/hyperlink" Target="http://tinyurl.com/y6amgge4" TargetMode="External"/><Relationship Id="rId2863" Type="http://schemas.openxmlformats.org/officeDocument/2006/relationships/hyperlink" Target="https://tinyurl.com/yxguyo9k" TargetMode="External"/><Relationship Id="rId1533" Type="http://schemas.openxmlformats.org/officeDocument/2006/relationships/hyperlink" Target="https://tinyurl.com/yamodaer" TargetMode="External"/><Relationship Id="rId2864" Type="http://schemas.openxmlformats.org/officeDocument/2006/relationships/hyperlink" Target="https://tinyurl.com/y3g6sdx2" TargetMode="External"/><Relationship Id="rId1534" Type="http://schemas.openxmlformats.org/officeDocument/2006/relationships/hyperlink" Target="https://tinyurl.com/ybzab7wv" TargetMode="External"/><Relationship Id="rId2865" Type="http://schemas.openxmlformats.org/officeDocument/2006/relationships/hyperlink" Target="https://tinyurl.com/y3ype8vz" TargetMode="External"/><Relationship Id="rId1535" Type="http://schemas.openxmlformats.org/officeDocument/2006/relationships/hyperlink" Target="https://tinyurl.com/ycgdqhhj" TargetMode="External"/><Relationship Id="rId2866" Type="http://schemas.openxmlformats.org/officeDocument/2006/relationships/hyperlink" Target="https://tinyurl.com/y5fzbanm" TargetMode="External"/><Relationship Id="rId1536" Type="http://schemas.openxmlformats.org/officeDocument/2006/relationships/hyperlink" Target="https://tinyurl.com/y2oa6fgf" TargetMode="External"/><Relationship Id="rId2867" Type="http://schemas.openxmlformats.org/officeDocument/2006/relationships/hyperlink" Target="https://tinyurl.com/y5osnsvp" TargetMode="External"/><Relationship Id="rId1537" Type="http://schemas.openxmlformats.org/officeDocument/2006/relationships/hyperlink" Target="https://tinyurl.com/ybcgro4q" TargetMode="External"/><Relationship Id="rId2868" Type="http://schemas.openxmlformats.org/officeDocument/2006/relationships/hyperlink" Target="https://tinyurl.com/y6zvdnkl" TargetMode="External"/><Relationship Id="rId1538" Type="http://schemas.openxmlformats.org/officeDocument/2006/relationships/hyperlink" Target="https://tinyurl.com/y5zgcn2c" TargetMode="External"/><Relationship Id="rId2869" Type="http://schemas.openxmlformats.org/officeDocument/2006/relationships/hyperlink" Target="https://tinyurl.com/y3z82vkz" TargetMode="External"/><Relationship Id="rId1539" Type="http://schemas.openxmlformats.org/officeDocument/2006/relationships/hyperlink" Target="https://tinyurl.com/y5clc4x2" TargetMode="External"/><Relationship Id="rId949" Type="http://schemas.openxmlformats.org/officeDocument/2006/relationships/hyperlink" Target="https://tinyurl.com/y39d8rsx" TargetMode="External"/><Relationship Id="rId948" Type="http://schemas.openxmlformats.org/officeDocument/2006/relationships/hyperlink" Target="https://tinyurl.com/y62pln29" TargetMode="External"/><Relationship Id="rId943" Type="http://schemas.openxmlformats.org/officeDocument/2006/relationships/hyperlink" Target="https://tinyurl.com/y324l2j5" TargetMode="External"/><Relationship Id="rId942" Type="http://schemas.openxmlformats.org/officeDocument/2006/relationships/hyperlink" Target="https://tinyurl.com/y2y9u266" TargetMode="External"/><Relationship Id="rId941" Type="http://schemas.openxmlformats.org/officeDocument/2006/relationships/hyperlink" Target="https://tinyurl.com/y2ycfrt2" TargetMode="External"/><Relationship Id="rId940" Type="http://schemas.openxmlformats.org/officeDocument/2006/relationships/hyperlink" Target="https://tinyurl.com/y5gxyn38" TargetMode="External"/><Relationship Id="rId947" Type="http://schemas.openxmlformats.org/officeDocument/2006/relationships/hyperlink" Target="https://tinyurl.com/yy8bdgw7" TargetMode="External"/><Relationship Id="rId946" Type="http://schemas.openxmlformats.org/officeDocument/2006/relationships/hyperlink" Target="http://tinyurl.com/y4fxq2ct" TargetMode="External"/><Relationship Id="rId945" Type="http://schemas.openxmlformats.org/officeDocument/2006/relationships/hyperlink" Target="https://github.com/ying1104/Leetcode-Solutions" TargetMode="External"/><Relationship Id="rId944" Type="http://schemas.openxmlformats.org/officeDocument/2006/relationships/hyperlink" Target="https://tinyurl.com/y5vrpgc4" TargetMode="External"/><Relationship Id="rId2860" Type="http://schemas.openxmlformats.org/officeDocument/2006/relationships/hyperlink" Target="https://tinyurl.com/yysxlhhg" TargetMode="External"/><Relationship Id="rId1530" Type="http://schemas.openxmlformats.org/officeDocument/2006/relationships/hyperlink" Target="https://tinyurl.com/ybtwtear" TargetMode="External"/><Relationship Id="rId2861" Type="http://schemas.openxmlformats.org/officeDocument/2006/relationships/hyperlink" Target="https://tinyurl.com/yxve43vh" TargetMode="External"/><Relationship Id="rId1531" Type="http://schemas.openxmlformats.org/officeDocument/2006/relationships/hyperlink" Target="https://github.com/ying1104/Leetcode-Solutions" TargetMode="External"/><Relationship Id="rId2862" Type="http://schemas.openxmlformats.org/officeDocument/2006/relationships/hyperlink" Target="https://tinyurl.com/yy2a49vb" TargetMode="External"/><Relationship Id="rId1521" Type="http://schemas.openxmlformats.org/officeDocument/2006/relationships/hyperlink" Target="https://tinyurl.com/yba2s3ek" TargetMode="External"/><Relationship Id="rId2852" Type="http://schemas.openxmlformats.org/officeDocument/2006/relationships/hyperlink" Target="https://tinyurl.com/y6psufq2" TargetMode="External"/><Relationship Id="rId1522" Type="http://schemas.openxmlformats.org/officeDocument/2006/relationships/hyperlink" Target="https://tinyurl.com/yx97pm4l" TargetMode="External"/><Relationship Id="rId2853" Type="http://schemas.openxmlformats.org/officeDocument/2006/relationships/hyperlink" Target="https://tinyurl.com/y5ecnqaa" TargetMode="External"/><Relationship Id="rId1523" Type="http://schemas.openxmlformats.org/officeDocument/2006/relationships/hyperlink" Target="https://tinyurl.com/y8gec8o6" TargetMode="External"/><Relationship Id="rId2854" Type="http://schemas.openxmlformats.org/officeDocument/2006/relationships/hyperlink" Target="https://tinyurl.com/y5yzml8p" TargetMode="External"/><Relationship Id="rId1524" Type="http://schemas.openxmlformats.org/officeDocument/2006/relationships/hyperlink" Target="https://tinyurl.com/ycoom8bj" TargetMode="External"/><Relationship Id="rId2855" Type="http://schemas.openxmlformats.org/officeDocument/2006/relationships/hyperlink" Target="https://github.com/ying1104/Leetcode-Solutions" TargetMode="External"/><Relationship Id="rId1525" Type="http://schemas.openxmlformats.org/officeDocument/2006/relationships/hyperlink" Target="https://tinyurl.com/ybemfcew" TargetMode="External"/><Relationship Id="rId2856" Type="http://schemas.openxmlformats.org/officeDocument/2006/relationships/hyperlink" Target="https://tinyurl.com/yy5wes3h" TargetMode="External"/><Relationship Id="rId1526" Type="http://schemas.openxmlformats.org/officeDocument/2006/relationships/hyperlink" Target="https://tinyurl.com/yxaf22l6" TargetMode="External"/><Relationship Id="rId2857" Type="http://schemas.openxmlformats.org/officeDocument/2006/relationships/hyperlink" Target="https://tinyurl.com/yyyea2w8" TargetMode="External"/><Relationship Id="rId1527" Type="http://schemas.openxmlformats.org/officeDocument/2006/relationships/hyperlink" Target="https://tinyurl.com/y2rowxgj" TargetMode="External"/><Relationship Id="rId2858" Type="http://schemas.openxmlformats.org/officeDocument/2006/relationships/hyperlink" Target="https://tinyurl.com/y6su9kof" TargetMode="External"/><Relationship Id="rId1528" Type="http://schemas.openxmlformats.org/officeDocument/2006/relationships/hyperlink" Target="https://tinyurl.com/y3gcwzlz" TargetMode="External"/><Relationship Id="rId2859" Type="http://schemas.openxmlformats.org/officeDocument/2006/relationships/hyperlink" Target="https://tinyurl.com/y3os5j8d" TargetMode="External"/><Relationship Id="rId1529" Type="http://schemas.openxmlformats.org/officeDocument/2006/relationships/hyperlink" Target="https://tinyurl.com/y8hc72km" TargetMode="External"/><Relationship Id="rId939" Type="http://schemas.openxmlformats.org/officeDocument/2006/relationships/hyperlink" Target="https://tinyurl.com/y5py5zjf" TargetMode="External"/><Relationship Id="rId938" Type="http://schemas.openxmlformats.org/officeDocument/2006/relationships/hyperlink" Target="https://tinyurl.com/yyj7u5rv" TargetMode="External"/><Relationship Id="rId937" Type="http://schemas.openxmlformats.org/officeDocument/2006/relationships/hyperlink" Target="https://tinyurl.com/y2nz5h9e" TargetMode="External"/><Relationship Id="rId932" Type="http://schemas.openxmlformats.org/officeDocument/2006/relationships/hyperlink" Target="https://tinyurl.com/kp93vht" TargetMode="External"/><Relationship Id="rId931" Type="http://schemas.openxmlformats.org/officeDocument/2006/relationships/hyperlink" Target="https://tinyurl.com/2kyh6tzw" TargetMode="External"/><Relationship Id="rId930" Type="http://schemas.openxmlformats.org/officeDocument/2006/relationships/hyperlink" Target="https://tinyurl.com/se466myx" TargetMode="External"/><Relationship Id="rId936" Type="http://schemas.openxmlformats.org/officeDocument/2006/relationships/hyperlink" Target="https://tinyurl.com/y6hcw3zx" TargetMode="External"/><Relationship Id="rId935" Type="http://schemas.openxmlformats.org/officeDocument/2006/relationships/hyperlink" Target="https://tinyurl.com/y6o8rdax" TargetMode="External"/><Relationship Id="rId934" Type="http://schemas.openxmlformats.org/officeDocument/2006/relationships/hyperlink" Target="https://tinyurl.com/y4ku9ehq" TargetMode="External"/><Relationship Id="rId933" Type="http://schemas.openxmlformats.org/officeDocument/2006/relationships/hyperlink" Target="https://tinyurl.com/newfrh4w" TargetMode="External"/><Relationship Id="rId2850" Type="http://schemas.openxmlformats.org/officeDocument/2006/relationships/hyperlink" Target="https://tinyurl.com/y5thsuxn" TargetMode="External"/><Relationship Id="rId1520" Type="http://schemas.openxmlformats.org/officeDocument/2006/relationships/hyperlink" Target="https://tinyurl.com/yxbqhm66" TargetMode="External"/><Relationship Id="rId2851" Type="http://schemas.openxmlformats.org/officeDocument/2006/relationships/hyperlink" Target="https://tinyurl.com/y6m23ulg" TargetMode="External"/><Relationship Id="rId1554" Type="http://schemas.openxmlformats.org/officeDocument/2006/relationships/hyperlink" Target="https://tinyurl.com/y9bknqt2" TargetMode="External"/><Relationship Id="rId2885" Type="http://schemas.openxmlformats.org/officeDocument/2006/relationships/hyperlink" Target="https://tinyurl.com/y2sr4tax" TargetMode="External"/><Relationship Id="rId1555" Type="http://schemas.openxmlformats.org/officeDocument/2006/relationships/hyperlink" Target="https://tinyurl.com/yc6yl7ds" TargetMode="External"/><Relationship Id="rId2886" Type="http://schemas.openxmlformats.org/officeDocument/2006/relationships/hyperlink" Target="https://tinyurl.com/y68tc8y4" TargetMode="External"/><Relationship Id="rId1556" Type="http://schemas.openxmlformats.org/officeDocument/2006/relationships/hyperlink" Target="https://tinyurl.com/y32cx7bl" TargetMode="External"/><Relationship Id="rId2887" Type="http://schemas.openxmlformats.org/officeDocument/2006/relationships/hyperlink" Target="https://tinyurl.com/yy9fnwvl" TargetMode="External"/><Relationship Id="rId1557" Type="http://schemas.openxmlformats.org/officeDocument/2006/relationships/hyperlink" Target="https://tinyurl.com/y75ght4a" TargetMode="External"/><Relationship Id="rId2888" Type="http://schemas.openxmlformats.org/officeDocument/2006/relationships/hyperlink" Target="https://tinyurl.com/y4huznqe" TargetMode="External"/><Relationship Id="rId1558" Type="http://schemas.openxmlformats.org/officeDocument/2006/relationships/hyperlink" Target="https://tinyurl.com/yc9qeb5b" TargetMode="External"/><Relationship Id="rId2889" Type="http://schemas.openxmlformats.org/officeDocument/2006/relationships/hyperlink" Target="https://tinyurl.com/y54cfxdj" TargetMode="External"/><Relationship Id="rId1559" Type="http://schemas.openxmlformats.org/officeDocument/2006/relationships/hyperlink" Target="https://tinyurl.com/y8svbe4o" TargetMode="External"/><Relationship Id="rId965" Type="http://schemas.openxmlformats.org/officeDocument/2006/relationships/hyperlink" Target="https://tinyurl.com/49e2ryme" TargetMode="External"/><Relationship Id="rId964" Type="http://schemas.openxmlformats.org/officeDocument/2006/relationships/hyperlink" Target="https://bit.ly/2OK2PIO" TargetMode="External"/><Relationship Id="rId963" Type="http://schemas.openxmlformats.org/officeDocument/2006/relationships/hyperlink" Target="https://tinyurl.com/y22u3k65" TargetMode="External"/><Relationship Id="rId962" Type="http://schemas.openxmlformats.org/officeDocument/2006/relationships/hyperlink" Target="https://tinyurl.com/y5c45fb4" TargetMode="External"/><Relationship Id="rId969" Type="http://schemas.openxmlformats.org/officeDocument/2006/relationships/hyperlink" Target="https://tinyurl.com/y3nkzmp9" TargetMode="External"/><Relationship Id="rId968" Type="http://schemas.openxmlformats.org/officeDocument/2006/relationships/hyperlink" Target="https://tinyurl.com/yxj3ll9f" TargetMode="External"/><Relationship Id="rId967" Type="http://schemas.openxmlformats.org/officeDocument/2006/relationships/hyperlink" Target="https://tinyurl.com/9z2sdhym" TargetMode="External"/><Relationship Id="rId966" Type="http://schemas.openxmlformats.org/officeDocument/2006/relationships/hyperlink" Target="https://tinyurl.com/5n9yphn4" TargetMode="External"/><Relationship Id="rId2880" Type="http://schemas.openxmlformats.org/officeDocument/2006/relationships/hyperlink" Target="https://tinyurl.com/rbs2npcr" TargetMode="External"/><Relationship Id="rId961" Type="http://schemas.openxmlformats.org/officeDocument/2006/relationships/hyperlink" Target="https://tinyurl.com/y6mx6nfg" TargetMode="External"/><Relationship Id="rId1550" Type="http://schemas.openxmlformats.org/officeDocument/2006/relationships/hyperlink" Target="https://tinyurl.com/ydf8jrbr" TargetMode="External"/><Relationship Id="rId2881" Type="http://schemas.openxmlformats.org/officeDocument/2006/relationships/hyperlink" Target="https://tinyurl.com/4rr99j6h" TargetMode="External"/><Relationship Id="rId960" Type="http://schemas.openxmlformats.org/officeDocument/2006/relationships/hyperlink" Target="https://tinyurl.com/y3x2w4vg" TargetMode="External"/><Relationship Id="rId1551" Type="http://schemas.openxmlformats.org/officeDocument/2006/relationships/hyperlink" Target="https://tinyurl.com/y89sulz6" TargetMode="External"/><Relationship Id="rId2882" Type="http://schemas.openxmlformats.org/officeDocument/2006/relationships/hyperlink" Target="https://tinyurl.com/y57d4rwc" TargetMode="External"/><Relationship Id="rId1552" Type="http://schemas.openxmlformats.org/officeDocument/2006/relationships/hyperlink" Target="https://tinyurl.com/y9z3hw54" TargetMode="External"/><Relationship Id="rId2883" Type="http://schemas.openxmlformats.org/officeDocument/2006/relationships/hyperlink" Target="https://tinyurl.com/yy85wbxb" TargetMode="External"/><Relationship Id="rId1553" Type="http://schemas.openxmlformats.org/officeDocument/2006/relationships/hyperlink" Target="https://tinyurl.com/y9x2de4e" TargetMode="External"/><Relationship Id="rId2884" Type="http://schemas.openxmlformats.org/officeDocument/2006/relationships/hyperlink" Target="https://tinyurl.com/y385wedp" TargetMode="External"/><Relationship Id="rId1543" Type="http://schemas.openxmlformats.org/officeDocument/2006/relationships/hyperlink" Target="https://tinyurl.com/yd3y5ksz" TargetMode="External"/><Relationship Id="rId2874" Type="http://schemas.openxmlformats.org/officeDocument/2006/relationships/hyperlink" Target="https://tinyurl.com/y3on49w5" TargetMode="External"/><Relationship Id="rId1544" Type="http://schemas.openxmlformats.org/officeDocument/2006/relationships/hyperlink" Target="https://tinyurl.com/y4oalugf" TargetMode="External"/><Relationship Id="rId2875" Type="http://schemas.openxmlformats.org/officeDocument/2006/relationships/hyperlink" Target="https://tinyurl.com/y4mg3pux" TargetMode="External"/><Relationship Id="rId1545" Type="http://schemas.openxmlformats.org/officeDocument/2006/relationships/hyperlink" Target="https://tinyurl.com/y8qvtjng" TargetMode="External"/><Relationship Id="rId2876" Type="http://schemas.openxmlformats.org/officeDocument/2006/relationships/hyperlink" Target="https://tinyurl.com/y2fjvsra" TargetMode="External"/><Relationship Id="rId1546" Type="http://schemas.openxmlformats.org/officeDocument/2006/relationships/hyperlink" Target="https://tinyurl.com/ybmbj8f2" TargetMode="External"/><Relationship Id="rId2877" Type="http://schemas.openxmlformats.org/officeDocument/2006/relationships/hyperlink" Target="https://tinyurl.com/y2zsp6mv" TargetMode="External"/><Relationship Id="rId1547" Type="http://schemas.openxmlformats.org/officeDocument/2006/relationships/hyperlink" Target="https://tinyurl.com/y9uzkcr4" TargetMode="External"/><Relationship Id="rId2878" Type="http://schemas.openxmlformats.org/officeDocument/2006/relationships/hyperlink" Target="https://tinyurl.com/y5r2533n" TargetMode="External"/><Relationship Id="rId1548" Type="http://schemas.openxmlformats.org/officeDocument/2006/relationships/hyperlink" Target="https://tinyurl.com/yxg7unft" TargetMode="External"/><Relationship Id="rId2879" Type="http://schemas.openxmlformats.org/officeDocument/2006/relationships/hyperlink" Target="https://tinyurl.com/y47lfz4v" TargetMode="External"/><Relationship Id="rId1549" Type="http://schemas.openxmlformats.org/officeDocument/2006/relationships/hyperlink" Target="https://tinyurl.com/y8vdqa2u" TargetMode="External"/><Relationship Id="rId959" Type="http://schemas.openxmlformats.org/officeDocument/2006/relationships/hyperlink" Target="https://tinyurl.com/y5rzrsa5" TargetMode="External"/><Relationship Id="rId954" Type="http://schemas.openxmlformats.org/officeDocument/2006/relationships/hyperlink" Target="https://tinyurl.com/yc8cqrle" TargetMode="External"/><Relationship Id="rId953" Type="http://schemas.openxmlformats.org/officeDocument/2006/relationships/hyperlink" Target="https://tinyurl.com/y2nssd3n" TargetMode="External"/><Relationship Id="rId952" Type="http://schemas.openxmlformats.org/officeDocument/2006/relationships/hyperlink" Target="https://tinyurl.com/y3ensber" TargetMode="External"/><Relationship Id="rId951" Type="http://schemas.openxmlformats.org/officeDocument/2006/relationships/hyperlink" Target="https://tinyurl.com/yyqgpvf6" TargetMode="External"/><Relationship Id="rId958" Type="http://schemas.openxmlformats.org/officeDocument/2006/relationships/hyperlink" Target="https://tinyurl.com/y5ceow6r" TargetMode="External"/><Relationship Id="rId957" Type="http://schemas.openxmlformats.org/officeDocument/2006/relationships/hyperlink" Target="https://tinyurl.com/y4xxykvx" TargetMode="External"/><Relationship Id="rId956" Type="http://schemas.openxmlformats.org/officeDocument/2006/relationships/hyperlink" Target="https://tinyurl.com/y5fzbanm" TargetMode="External"/><Relationship Id="rId955" Type="http://schemas.openxmlformats.org/officeDocument/2006/relationships/hyperlink" Target="https://tinyurl.com/y4suz54v" TargetMode="External"/><Relationship Id="rId950" Type="http://schemas.openxmlformats.org/officeDocument/2006/relationships/hyperlink" Target="https://tinyurl.com/y2pv3jcs" TargetMode="External"/><Relationship Id="rId2870" Type="http://schemas.openxmlformats.org/officeDocument/2006/relationships/hyperlink" Target="https://tinyurl.com/y2r6sm96" TargetMode="External"/><Relationship Id="rId1540" Type="http://schemas.openxmlformats.org/officeDocument/2006/relationships/hyperlink" Target="https://tinyurl.com/y5qdg5my" TargetMode="External"/><Relationship Id="rId2871" Type="http://schemas.openxmlformats.org/officeDocument/2006/relationships/hyperlink" Target="https://tinyurl.com/y6z7okdc" TargetMode="External"/><Relationship Id="rId1541" Type="http://schemas.openxmlformats.org/officeDocument/2006/relationships/hyperlink" Target="https://tinyurl.com/y5fzbanm" TargetMode="External"/><Relationship Id="rId2872" Type="http://schemas.openxmlformats.org/officeDocument/2006/relationships/hyperlink" Target="https://tinyurl.com/gpjlqtr5" TargetMode="External"/><Relationship Id="rId1542" Type="http://schemas.openxmlformats.org/officeDocument/2006/relationships/hyperlink" Target="https://tinyurl.com/y4kg2275" TargetMode="External"/><Relationship Id="rId2873" Type="http://schemas.openxmlformats.org/officeDocument/2006/relationships/hyperlink" Target="https://tinyurl.com/y4r33yff" TargetMode="External"/><Relationship Id="rId7717" Type="http://schemas.openxmlformats.org/officeDocument/2006/relationships/hyperlink" Target="https://tinyurl.com/h46cdk4c" TargetMode="External"/><Relationship Id="rId7716" Type="http://schemas.openxmlformats.org/officeDocument/2006/relationships/hyperlink" Target="https://tinyurl.com/4k5pch2n" TargetMode="External"/><Relationship Id="rId7715" Type="http://schemas.openxmlformats.org/officeDocument/2006/relationships/hyperlink" Target="https://tinyurl.com/3uc3cfbf" TargetMode="External"/><Relationship Id="rId7714" Type="http://schemas.openxmlformats.org/officeDocument/2006/relationships/hyperlink" Target="https://tinyurl.com/2sc78vtf" TargetMode="External"/><Relationship Id="rId7719" Type="http://schemas.openxmlformats.org/officeDocument/2006/relationships/hyperlink" Target="https://tinyurl.com/bukm6aht" TargetMode="External"/><Relationship Id="rId7718" Type="http://schemas.openxmlformats.org/officeDocument/2006/relationships/hyperlink" Target="https://tinyurl.com/4hpezm5e" TargetMode="External"/><Relationship Id="rId7713" Type="http://schemas.openxmlformats.org/officeDocument/2006/relationships/hyperlink" Target="https://tinyurl.com/nzpt7ej3" TargetMode="External"/><Relationship Id="rId7712" Type="http://schemas.openxmlformats.org/officeDocument/2006/relationships/hyperlink" Target="https://tinyurl.com/2c69sr9b" TargetMode="External"/><Relationship Id="rId7711" Type="http://schemas.openxmlformats.org/officeDocument/2006/relationships/hyperlink" Target="https://tinyurl.com/2eyy7fmz" TargetMode="External"/><Relationship Id="rId7710" Type="http://schemas.openxmlformats.org/officeDocument/2006/relationships/hyperlink" Target="https://tinyurl.com/4fmcvmv2" TargetMode="External"/><Relationship Id="rId7706" Type="http://schemas.openxmlformats.org/officeDocument/2006/relationships/hyperlink" Target="https://tinyurl.com/4snwtjk2" TargetMode="External"/><Relationship Id="rId7705" Type="http://schemas.openxmlformats.org/officeDocument/2006/relationships/hyperlink" Target="https://tinyurl.com/3rekxcs4" TargetMode="External"/><Relationship Id="rId7704" Type="http://schemas.openxmlformats.org/officeDocument/2006/relationships/hyperlink" Target="https://tinyurl.com/t9tk565f" TargetMode="External"/><Relationship Id="rId7703" Type="http://schemas.openxmlformats.org/officeDocument/2006/relationships/hyperlink" Target="https://tinyurl.com/68j463cn" TargetMode="External"/><Relationship Id="rId7709" Type="http://schemas.openxmlformats.org/officeDocument/2006/relationships/hyperlink" Target="https://tinyurl.com/8726b7jf" TargetMode="External"/><Relationship Id="rId7708" Type="http://schemas.openxmlformats.org/officeDocument/2006/relationships/hyperlink" Target="https://tinyurl.com/gjkhid" TargetMode="External"/><Relationship Id="rId7707" Type="http://schemas.openxmlformats.org/officeDocument/2006/relationships/hyperlink" Target="https://tinyurl.com/wk5bsf8" TargetMode="External"/><Relationship Id="rId7702" Type="http://schemas.openxmlformats.org/officeDocument/2006/relationships/hyperlink" Target="http://mrw.so/6avhNN" TargetMode="External"/><Relationship Id="rId7701" Type="http://schemas.openxmlformats.org/officeDocument/2006/relationships/hyperlink" Target="https://tinyurl.com/6kbp46tp" TargetMode="External"/><Relationship Id="rId7700" Type="http://schemas.openxmlformats.org/officeDocument/2006/relationships/hyperlink" Target="https://tinyurl.com/ye4fa92x" TargetMode="External"/><Relationship Id="rId6407" Type="http://schemas.openxmlformats.org/officeDocument/2006/relationships/hyperlink" Target="https://tinyurl.com/m2huhuyr" TargetMode="External"/><Relationship Id="rId7739" Type="http://schemas.openxmlformats.org/officeDocument/2006/relationships/hyperlink" Target="https://tinyurl.com/way3ywsp" TargetMode="External"/><Relationship Id="rId6408" Type="http://schemas.openxmlformats.org/officeDocument/2006/relationships/hyperlink" Target="https://tinyurl.com/7bryaj8x" TargetMode="External"/><Relationship Id="rId7738" Type="http://schemas.openxmlformats.org/officeDocument/2006/relationships/hyperlink" Target="https://tinyurl.com/pp9n8a22" TargetMode="External"/><Relationship Id="rId6405" Type="http://schemas.openxmlformats.org/officeDocument/2006/relationships/hyperlink" Target="https://tinyurl.com/n5jtcfkz" TargetMode="External"/><Relationship Id="rId7737" Type="http://schemas.openxmlformats.org/officeDocument/2006/relationships/hyperlink" Target="https://tinyurl.com/mr8b8r56" TargetMode="External"/><Relationship Id="rId6406" Type="http://schemas.openxmlformats.org/officeDocument/2006/relationships/hyperlink" Target="https://tinyurl.com/3n4rphkp" TargetMode="External"/><Relationship Id="rId7736" Type="http://schemas.openxmlformats.org/officeDocument/2006/relationships/hyperlink" Target="https://tinyurl.com/4mpnesr9" TargetMode="External"/><Relationship Id="rId6409" Type="http://schemas.openxmlformats.org/officeDocument/2006/relationships/hyperlink" Target="https://tinyurl.com/j7cjpec7" TargetMode="External"/><Relationship Id="rId7731" Type="http://schemas.openxmlformats.org/officeDocument/2006/relationships/hyperlink" Target="https://tinyurl.com/2ask9thh" TargetMode="External"/><Relationship Id="rId6400" Type="http://schemas.openxmlformats.org/officeDocument/2006/relationships/hyperlink" Target="https://tinyurl.com/y46vc7xc" TargetMode="External"/><Relationship Id="rId7730" Type="http://schemas.openxmlformats.org/officeDocument/2006/relationships/hyperlink" Target="https://tinyurl.com/35n6cnck" TargetMode="External"/><Relationship Id="rId6403" Type="http://schemas.openxmlformats.org/officeDocument/2006/relationships/hyperlink" Target="https://tinyurl.com/h5z94sru" TargetMode="External"/><Relationship Id="rId7735" Type="http://schemas.openxmlformats.org/officeDocument/2006/relationships/hyperlink" Target="https://tinyurl.com/2m89cyn3" TargetMode="External"/><Relationship Id="rId6404" Type="http://schemas.openxmlformats.org/officeDocument/2006/relationships/hyperlink" Target="https://tinyurl.com/3y7cb7un" TargetMode="External"/><Relationship Id="rId7734" Type="http://schemas.openxmlformats.org/officeDocument/2006/relationships/hyperlink" Target="https://tinyurl.com/34pkszjw" TargetMode="External"/><Relationship Id="rId6401" Type="http://schemas.openxmlformats.org/officeDocument/2006/relationships/hyperlink" Target="https://tinyurl.com/mxwd5dye" TargetMode="External"/><Relationship Id="rId7733" Type="http://schemas.openxmlformats.org/officeDocument/2006/relationships/hyperlink" Target="https://tinyurl.com/wyjuv8ew" TargetMode="External"/><Relationship Id="rId6402" Type="http://schemas.openxmlformats.org/officeDocument/2006/relationships/hyperlink" Target="https://tinyurl.com/3x9h7575" TargetMode="External"/><Relationship Id="rId7732" Type="http://schemas.openxmlformats.org/officeDocument/2006/relationships/hyperlink" Target="https://tinyurl.com/3ba32ny9" TargetMode="External"/><Relationship Id="rId7728" Type="http://schemas.openxmlformats.org/officeDocument/2006/relationships/hyperlink" Target="https://tinyurl.com/78k89tt5" TargetMode="External"/><Relationship Id="rId7727" Type="http://schemas.openxmlformats.org/officeDocument/2006/relationships/hyperlink" Target="https://4m.cn/0xl3I" TargetMode="External"/><Relationship Id="rId7726" Type="http://schemas.openxmlformats.org/officeDocument/2006/relationships/hyperlink" Target="https://tinyurl.com/5y4yufkx" TargetMode="External"/><Relationship Id="rId7725" Type="http://schemas.openxmlformats.org/officeDocument/2006/relationships/hyperlink" Target="https://tinyurl.com/53kkvzwe" TargetMode="External"/><Relationship Id="rId7729" Type="http://schemas.openxmlformats.org/officeDocument/2006/relationships/hyperlink" Target="https://tinyurl.com/y22jng3m" TargetMode="External"/><Relationship Id="rId7720" Type="http://schemas.openxmlformats.org/officeDocument/2006/relationships/hyperlink" Target="https://tinyurl.com/mrmwftrv" TargetMode="External"/><Relationship Id="rId7724" Type="http://schemas.openxmlformats.org/officeDocument/2006/relationships/hyperlink" Target="https://tinyurl.com/3revm2h3" TargetMode="External"/><Relationship Id="rId7723" Type="http://schemas.openxmlformats.org/officeDocument/2006/relationships/hyperlink" Target="https://tinyurl.com/xnfxnhra" TargetMode="External"/><Relationship Id="rId7722" Type="http://schemas.openxmlformats.org/officeDocument/2006/relationships/hyperlink" Target="https://tinyurl.com/fr2222bu" TargetMode="External"/><Relationship Id="rId7721" Type="http://schemas.openxmlformats.org/officeDocument/2006/relationships/hyperlink" Target="https://tinyurl.com/2yfevh2n" TargetMode="External"/><Relationship Id="rId5130" Type="http://schemas.openxmlformats.org/officeDocument/2006/relationships/hyperlink" Target="https://tinyurl.com/2t3yv9nv" TargetMode="External"/><Relationship Id="rId6461" Type="http://schemas.openxmlformats.org/officeDocument/2006/relationships/hyperlink" Target="https://tinyurl.com/a5usf5nw" TargetMode="External"/><Relationship Id="rId7793" Type="http://schemas.openxmlformats.org/officeDocument/2006/relationships/hyperlink" Target="https://tinyurl.com/t6cfh3jk" TargetMode="External"/><Relationship Id="rId5131" Type="http://schemas.openxmlformats.org/officeDocument/2006/relationships/hyperlink" Target="https://tinyurl.com/2v3eh23k" TargetMode="External"/><Relationship Id="rId6462" Type="http://schemas.openxmlformats.org/officeDocument/2006/relationships/hyperlink" Target="https://tinyurl.com/rvzxd7st" TargetMode="External"/><Relationship Id="rId7792" Type="http://schemas.openxmlformats.org/officeDocument/2006/relationships/hyperlink" Target="https://tinyurl.com/2ttjsw98" TargetMode="External"/><Relationship Id="rId7791" Type="http://schemas.openxmlformats.org/officeDocument/2006/relationships/hyperlink" Target="https://github.com/simonsayshi/leetcode/blob/main/1482" TargetMode="External"/><Relationship Id="rId6460" Type="http://schemas.openxmlformats.org/officeDocument/2006/relationships/hyperlink" Target="https://tinyurl.com/ybjnp5zb" TargetMode="External"/><Relationship Id="rId7790" Type="http://schemas.openxmlformats.org/officeDocument/2006/relationships/hyperlink" Target="https://tinyurl.com/yfzw7hw2" TargetMode="External"/><Relationship Id="rId5134" Type="http://schemas.openxmlformats.org/officeDocument/2006/relationships/hyperlink" Target="https://tinyurl.com/nwa62p8e" TargetMode="External"/><Relationship Id="rId6465" Type="http://schemas.openxmlformats.org/officeDocument/2006/relationships/hyperlink" Target="https://tinyurl.com/ksndzfmr" TargetMode="External"/><Relationship Id="rId7797" Type="http://schemas.openxmlformats.org/officeDocument/2006/relationships/hyperlink" Target="https://tinyurl.com/s6crpd8b" TargetMode="External"/><Relationship Id="rId5135" Type="http://schemas.openxmlformats.org/officeDocument/2006/relationships/hyperlink" Target="https://tinyurl.com/yxss48lf" TargetMode="External"/><Relationship Id="rId6466" Type="http://schemas.openxmlformats.org/officeDocument/2006/relationships/hyperlink" Target="https://tinyurl.com/4a65dmzm" TargetMode="External"/><Relationship Id="rId7796" Type="http://schemas.openxmlformats.org/officeDocument/2006/relationships/hyperlink" Target="https://tinyurl.com/2k83dpzm" TargetMode="External"/><Relationship Id="rId5132" Type="http://schemas.openxmlformats.org/officeDocument/2006/relationships/hyperlink" Target="https://tinyurl.com/bafzf864" TargetMode="External"/><Relationship Id="rId6463" Type="http://schemas.openxmlformats.org/officeDocument/2006/relationships/hyperlink" Target="https://tinyurl.com/2u3chnyc" TargetMode="External"/><Relationship Id="rId7795" Type="http://schemas.openxmlformats.org/officeDocument/2006/relationships/hyperlink" Target="https://tinyurl.com/dr8wx39f" TargetMode="External"/><Relationship Id="rId5133" Type="http://schemas.openxmlformats.org/officeDocument/2006/relationships/hyperlink" Target="https://tinyurl.com/u3zjv99y" TargetMode="External"/><Relationship Id="rId6464" Type="http://schemas.openxmlformats.org/officeDocument/2006/relationships/hyperlink" Target="https://tinyurl.com/e38uc72p" TargetMode="External"/><Relationship Id="rId7794" Type="http://schemas.openxmlformats.org/officeDocument/2006/relationships/hyperlink" Target="https://tinyurl.com/tvz26586" TargetMode="External"/><Relationship Id="rId5138" Type="http://schemas.openxmlformats.org/officeDocument/2006/relationships/hyperlink" Target="https://tinyurl.com/y7fyvzby" TargetMode="External"/><Relationship Id="rId6469" Type="http://schemas.openxmlformats.org/officeDocument/2006/relationships/hyperlink" Target="https://tinyurl.com/22fhrav2" TargetMode="External"/><Relationship Id="rId5139" Type="http://schemas.openxmlformats.org/officeDocument/2006/relationships/hyperlink" Target="https://tinyurl.com/y88wb3ou" TargetMode="External"/><Relationship Id="rId5136" Type="http://schemas.openxmlformats.org/officeDocument/2006/relationships/hyperlink" Target="https://github.com/ying1104/Leetcode-Solutions" TargetMode="External"/><Relationship Id="rId6467" Type="http://schemas.openxmlformats.org/officeDocument/2006/relationships/hyperlink" Target="https://tinyurl.com/5755yjxb" TargetMode="External"/><Relationship Id="rId7799" Type="http://schemas.openxmlformats.org/officeDocument/2006/relationships/hyperlink" Target="https://tinyurl.com/kewhr9jf" TargetMode="External"/><Relationship Id="rId5137" Type="http://schemas.openxmlformats.org/officeDocument/2006/relationships/hyperlink" Target="https://tinyurl.com/43z3wexj" TargetMode="External"/><Relationship Id="rId6468" Type="http://schemas.openxmlformats.org/officeDocument/2006/relationships/hyperlink" Target="https://tinyurl.com/47mectkm" TargetMode="External"/><Relationship Id="rId7798" Type="http://schemas.openxmlformats.org/officeDocument/2006/relationships/hyperlink" Target="https://tinyurl.com/47u42585" TargetMode="External"/><Relationship Id="rId5129" Type="http://schemas.openxmlformats.org/officeDocument/2006/relationships/hyperlink" Target="https://tinyurl.com/d3cc589" TargetMode="External"/><Relationship Id="rId6450" Type="http://schemas.openxmlformats.org/officeDocument/2006/relationships/hyperlink" Target="https://tinyurl.com/3e6wmnwr" TargetMode="External"/><Relationship Id="rId7782" Type="http://schemas.openxmlformats.org/officeDocument/2006/relationships/hyperlink" Target="https://tinyurl.com/4fvrc559" TargetMode="External"/><Relationship Id="rId5120" Type="http://schemas.openxmlformats.org/officeDocument/2006/relationships/hyperlink" Target="https://tinyurl.com/323u5a92" TargetMode="External"/><Relationship Id="rId6451" Type="http://schemas.openxmlformats.org/officeDocument/2006/relationships/hyperlink" Target="https://tinyurl.com/ky5b2vjh" TargetMode="External"/><Relationship Id="rId7781" Type="http://schemas.openxmlformats.org/officeDocument/2006/relationships/hyperlink" Target="https://tinyurl.com/5472tp39" TargetMode="External"/><Relationship Id="rId7780" Type="http://schemas.openxmlformats.org/officeDocument/2006/relationships/hyperlink" Target="https://tinyurl.com/jz3fnn6k" TargetMode="External"/><Relationship Id="rId5123" Type="http://schemas.openxmlformats.org/officeDocument/2006/relationships/hyperlink" Target="http://dwz.date/eweU" TargetMode="External"/><Relationship Id="rId6454" Type="http://schemas.openxmlformats.org/officeDocument/2006/relationships/hyperlink" Target="https://tinyurl.com/3svu4nkj" TargetMode="External"/><Relationship Id="rId7786" Type="http://schemas.openxmlformats.org/officeDocument/2006/relationships/hyperlink" Target="https://tinyurl.com/spr36zka" TargetMode="External"/><Relationship Id="rId5124" Type="http://schemas.openxmlformats.org/officeDocument/2006/relationships/hyperlink" Target="https://tinyurl.com/rhh5jhbd" TargetMode="External"/><Relationship Id="rId6455" Type="http://schemas.openxmlformats.org/officeDocument/2006/relationships/hyperlink" Target="https://tinyurl.com/paxwmvwp" TargetMode="External"/><Relationship Id="rId7785" Type="http://schemas.openxmlformats.org/officeDocument/2006/relationships/hyperlink" Target="https://tinyurl.com/fk495uyu" TargetMode="External"/><Relationship Id="rId5121" Type="http://schemas.openxmlformats.org/officeDocument/2006/relationships/hyperlink" Target="https://tinyurl.com/2sxjye7y" TargetMode="External"/><Relationship Id="rId6452" Type="http://schemas.openxmlformats.org/officeDocument/2006/relationships/hyperlink" Target="https://tinyurl.com/sw8yau57" TargetMode="External"/><Relationship Id="rId7784" Type="http://schemas.openxmlformats.org/officeDocument/2006/relationships/hyperlink" Target="https://tinyurl.com/tzsf4rpc" TargetMode="External"/><Relationship Id="rId5122" Type="http://schemas.openxmlformats.org/officeDocument/2006/relationships/hyperlink" Target="https://tinyurl.com/t2knu5b4" TargetMode="External"/><Relationship Id="rId6453" Type="http://schemas.openxmlformats.org/officeDocument/2006/relationships/hyperlink" Target="https://tinyurl.com/akz74hc6" TargetMode="External"/><Relationship Id="rId7783" Type="http://schemas.openxmlformats.org/officeDocument/2006/relationships/hyperlink" Target="https://tinyurl.com/437nbf53" TargetMode="External"/><Relationship Id="rId5127" Type="http://schemas.openxmlformats.org/officeDocument/2006/relationships/hyperlink" Target="https://tinyurl.com/hfbsv" TargetMode="External"/><Relationship Id="rId6458" Type="http://schemas.openxmlformats.org/officeDocument/2006/relationships/hyperlink" Target="https://tinyurl.com/325hfvxf" TargetMode="External"/><Relationship Id="rId5128" Type="http://schemas.openxmlformats.org/officeDocument/2006/relationships/hyperlink" Target="https://tinyurl.com/2mmj8dm3" TargetMode="External"/><Relationship Id="rId6459" Type="http://schemas.openxmlformats.org/officeDocument/2006/relationships/hyperlink" Target="https://tinyurl.com/bdrhhuze" TargetMode="External"/><Relationship Id="rId7789" Type="http://schemas.openxmlformats.org/officeDocument/2006/relationships/hyperlink" Target="https://tinyurl.com/8dkbny" TargetMode="External"/><Relationship Id="rId5125" Type="http://schemas.openxmlformats.org/officeDocument/2006/relationships/hyperlink" Target="https://tinyurl.com/6ydmu35w" TargetMode="External"/><Relationship Id="rId6456" Type="http://schemas.openxmlformats.org/officeDocument/2006/relationships/hyperlink" Target="https://tinyurl.com/kas6ttfw" TargetMode="External"/><Relationship Id="rId7788" Type="http://schemas.openxmlformats.org/officeDocument/2006/relationships/hyperlink" Target="https://tinyurl.com/297kfmr4" TargetMode="External"/><Relationship Id="rId5126" Type="http://schemas.openxmlformats.org/officeDocument/2006/relationships/hyperlink" Target="https://tinyurl.com/nubf9jb3" TargetMode="External"/><Relationship Id="rId6457" Type="http://schemas.openxmlformats.org/officeDocument/2006/relationships/hyperlink" Target="https://tinyurl.com/4nbz53ph" TargetMode="External"/><Relationship Id="rId7787" Type="http://schemas.openxmlformats.org/officeDocument/2006/relationships/hyperlink" Target="https://tinyurl.com/4xhfdder" TargetMode="External"/><Relationship Id="rId6480" Type="http://schemas.openxmlformats.org/officeDocument/2006/relationships/hyperlink" Target="https://github.com/KOPFYF/LCEveryday/blob/master/Array/meeting%20rooms/rectangleAreaII850.py" TargetMode="External"/><Relationship Id="rId5152" Type="http://schemas.openxmlformats.org/officeDocument/2006/relationships/hyperlink" Target="https://tinyurl.com/yh26xa5c" TargetMode="External"/><Relationship Id="rId6483" Type="http://schemas.openxmlformats.org/officeDocument/2006/relationships/hyperlink" Target="https://tinyurl.com/9pcjds9t" TargetMode="External"/><Relationship Id="rId5153" Type="http://schemas.openxmlformats.org/officeDocument/2006/relationships/hyperlink" Target="https://tinyurl.com/y7257xp6" TargetMode="External"/><Relationship Id="rId6484" Type="http://schemas.openxmlformats.org/officeDocument/2006/relationships/hyperlink" Target="https://tinyurl.com/b6ck7kuw" TargetMode="External"/><Relationship Id="rId5150" Type="http://schemas.openxmlformats.org/officeDocument/2006/relationships/hyperlink" Target="https://tinyurl.com/k62c5y5y" TargetMode="External"/><Relationship Id="rId6481" Type="http://schemas.openxmlformats.org/officeDocument/2006/relationships/hyperlink" Target="https://github.com/ying1104/Leetcode-Solutions" TargetMode="External"/><Relationship Id="rId5151" Type="http://schemas.openxmlformats.org/officeDocument/2006/relationships/hyperlink" Target="https://tinyurl.com/pttvcww9" TargetMode="External"/><Relationship Id="rId6482" Type="http://schemas.openxmlformats.org/officeDocument/2006/relationships/hyperlink" Target="https://tinyurl.com/pf3uu62w" TargetMode="External"/><Relationship Id="rId5156" Type="http://schemas.openxmlformats.org/officeDocument/2006/relationships/hyperlink" Target="https://tinyurl.com/mwdv25xv" TargetMode="External"/><Relationship Id="rId6487" Type="http://schemas.openxmlformats.org/officeDocument/2006/relationships/hyperlink" Target="https://tinyurl.com/yzowmc53" TargetMode="External"/><Relationship Id="rId5157" Type="http://schemas.openxmlformats.org/officeDocument/2006/relationships/hyperlink" Target="https://bit.ly/3bGg465" TargetMode="External"/><Relationship Id="rId6488" Type="http://schemas.openxmlformats.org/officeDocument/2006/relationships/hyperlink" Target="https://tinyurl.com/ytvfjcku" TargetMode="External"/><Relationship Id="rId5154" Type="http://schemas.openxmlformats.org/officeDocument/2006/relationships/hyperlink" Target="https://tinyurl.com/ftf6eavu" TargetMode="External"/><Relationship Id="rId6485" Type="http://schemas.openxmlformats.org/officeDocument/2006/relationships/hyperlink" Target="https://tinyurl.com/s9x9tx6a" TargetMode="External"/><Relationship Id="rId5155" Type="http://schemas.openxmlformats.org/officeDocument/2006/relationships/hyperlink" Target="https://tinyurl.com/58kn376f" TargetMode="External"/><Relationship Id="rId6486" Type="http://schemas.openxmlformats.org/officeDocument/2006/relationships/hyperlink" Target="https://tinyurl.com/2bbehhm3" TargetMode="External"/><Relationship Id="rId5158" Type="http://schemas.openxmlformats.org/officeDocument/2006/relationships/hyperlink" Target="https://tinyurl.com/ydgx2v3j" TargetMode="External"/><Relationship Id="rId6489" Type="http://schemas.openxmlformats.org/officeDocument/2006/relationships/hyperlink" Target="https://tinyurl.com/4a2vr8ms" TargetMode="External"/><Relationship Id="rId5159" Type="http://schemas.openxmlformats.org/officeDocument/2006/relationships/hyperlink" Target="https://tinyurl.com/y7gbnp7r" TargetMode="External"/><Relationship Id="rId5141" Type="http://schemas.openxmlformats.org/officeDocument/2006/relationships/hyperlink" Target="https://tinyurl.com/yyk6u7zf" TargetMode="External"/><Relationship Id="rId6472" Type="http://schemas.openxmlformats.org/officeDocument/2006/relationships/hyperlink" Target="https://tinyurl.com/36mv967x" TargetMode="External"/><Relationship Id="rId5142" Type="http://schemas.openxmlformats.org/officeDocument/2006/relationships/hyperlink" Target="https://tinyurl.com/44h563ht" TargetMode="External"/><Relationship Id="rId6473" Type="http://schemas.openxmlformats.org/officeDocument/2006/relationships/hyperlink" Target="https://tinyurl.com/576fkkz3" TargetMode="External"/><Relationship Id="rId6470" Type="http://schemas.openxmlformats.org/officeDocument/2006/relationships/hyperlink" Target="https://github.com/xiaoshuang319/Leetcode/blob/main/validNumber.java" TargetMode="External"/><Relationship Id="rId5140" Type="http://schemas.openxmlformats.org/officeDocument/2006/relationships/hyperlink" Target="https://tinyurl.com/4t8ee8ey" TargetMode="External"/><Relationship Id="rId6471" Type="http://schemas.openxmlformats.org/officeDocument/2006/relationships/hyperlink" Target="https://4m.cn/nG16z" TargetMode="External"/><Relationship Id="rId5145" Type="http://schemas.openxmlformats.org/officeDocument/2006/relationships/hyperlink" Target="https://tinyurl.com/24sah9yc" TargetMode="External"/><Relationship Id="rId6476" Type="http://schemas.openxmlformats.org/officeDocument/2006/relationships/hyperlink" Target="https://tinyurl.com/74ae3pca" TargetMode="External"/><Relationship Id="rId5146" Type="http://schemas.openxmlformats.org/officeDocument/2006/relationships/hyperlink" Target="https://tinyurl.com/mgilcpxe" TargetMode="External"/><Relationship Id="rId6477" Type="http://schemas.openxmlformats.org/officeDocument/2006/relationships/hyperlink" Target="https://tinyurl.com/wpec375t" TargetMode="External"/><Relationship Id="rId5143" Type="http://schemas.openxmlformats.org/officeDocument/2006/relationships/hyperlink" Target="https://tinyurl.com/ysywk6sf" TargetMode="External"/><Relationship Id="rId6474" Type="http://schemas.openxmlformats.org/officeDocument/2006/relationships/hyperlink" Target="https://tinyurl.com/yjvkjh3r" TargetMode="External"/><Relationship Id="rId5144" Type="http://schemas.openxmlformats.org/officeDocument/2006/relationships/hyperlink" Target="https://tinyurl.com/yapvdy6u" TargetMode="External"/><Relationship Id="rId6475" Type="http://schemas.openxmlformats.org/officeDocument/2006/relationships/hyperlink" Target="https://tinyurl.com/62n2ff3r" TargetMode="External"/><Relationship Id="rId5149" Type="http://schemas.openxmlformats.org/officeDocument/2006/relationships/hyperlink" Target="https://tinyurl.com/pxc3vhtp" TargetMode="External"/><Relationship Id="rId5147" Type="http://schemas.openxmlformats.org/officeDocument/2006/relationships/hyperlink" Target="https://tinyurl.com/ybq2auen" TargetMode="External"/><Relationship Id="rId6478" Type="http://schemas.openxmlformats.org/officeDocument/2006/relationships/hyperlink" Target="https://tinyurl.com/47w4mfpd" TargetMode="External"/><Relationship Id="rId5148" Type="http://schemas.openxmlformats.org/officeDocument/2006/relationships/hyperlink" Target="https://tinyurl.com/28cm6nxx" TargetMode="External"/><Relationship Id="rId6479" Type="http://schemas.openxmlformats.org/officeDocument/2006/relationships/hyperlink" Target="https://tinyurl.com/y6s2kcf5" TargetMode="External"/><Relationship Id="rId6429" Type="http://schemas.openxmlformats.org/officeDocument/2006/relationships/hyperlink" Target="https://tinyurl.com/462wbyrd" TargetMode="External"/><Relationship Id="rId6427" Type="http://schemas.openxmlformats.org/officeDocument/2006/relationships/hyperlink" Target="https://tinyurl.com/2s8hnrrp" TargetMode="External"/><Relationship Id="rId7759" Type="http://schemas.openxmlformats.org/officeDocument/2006/relationships/hyperlink" Target="https://tinyurl.com/4ntu7hvs" TargetMode="External"/><Relationship Id="rId6428" Type="http://schemas.openxmlformats.org/officeDocument/2006/relationships/hyperlink" Target="https://tinyurl.com/e8v9vebx" TargetMode="External"/><Relationship Id="rId7758" Type="http://schemas.openxmlformats.org/officeDocument/2006/relationships/hyperlink" Target="https://tinyurl.com/v8y8fte6" TargetMode="External"/><Relationship Id="rId6421" Type="http://schemas.openxmlformats.org/officeDocument/2006/relationships/hyperlink" Target="https://tinyurl.com/usvjfnt8" TargetMode="External"/><Relationship Id="rId7753" Type="http://schemas.openxmlformats.org/officeDocument/2006/relationships/hyperlink" Target="https://tinyurl.com/yu7pffwf" TargetMode="External"/><Relationship Id="rId6422" Type="http://schemas.openxmlformats.org/officeDocument/2006/relationships/hyperlink" Target="https://tinyurl.com/6ydf9ahw" TargetMode="External"/><Relationship Id="rId7752" Type="http://schemas.openxmlformats.org/officeDocument/2006/relationships/hyperlink" Target="https://tinyurl.com/yck4h268" TargetMode="External"/><Relationship Id="rId7751" Type="http://schemas.openxmlformats.org/officeDocument/2006/relationships/hyperlink" Target="https://tinyurl.com/3phnjwe8" TargetMode="External"/><Relationship Id="rId6420" Type="http://schemas.openxmlformats.org/officeDocument/2006/relationships/hyperlink" Target="https://tinyurl.com/dftucsms" TargetMode="External"/><Relationship Id="rId7750" Type="http://schemas.openxmlformats.org/officeDocument/2006/relationships/hyperlink" Target="https://github.com/ying1104/Leetcode-Solutions" TargetMode="External"/><Relationship Id="rId6425" Type="http://schemas.openxmlformats.org/officeDocument/2006/relationships/hyperlink" Target="https://tinyurl.com/8h9d84kp" TargetMode="External"/><Relationship Id="rId7757" Type="http://schemas.openxmlformats.org/officeDocument/2006/relationships/hyperlink" Target="https://tinyurl.com/yz6wjztq" TargetMode="External"/><Relationship Id="rId6426" Type="http://schemas.openxmlformats.org/officeDocument/2006/relationships/hyperlink" Target="https://tinyurl.com/ehpa4zhy" TargetMode="External"/><Relationship Id="rId7756" Type="http://schemas.openxmlformats.org/officeDocument/2006/relationships/hyperlink" Target="https://tinyurl.com/2ypnyffd" TargetMode="External"/><Relationship Id="rId6423" Type="http://schemas.openxmlformats.org/officeDocument/2006/relationships/hyperlink" Target="https://tinyurl.com/5ka9merx" TargetMode="External"/><Relationship Id="rId7755" Type="http://schemas.openxmlformats.org/officeDocument/2006/relationships/hyperlink" Target="https://tinyurl.com/2jys4h3x" TargetMode="External"/><Relationship Id="rId6424" Type="http://schemas.openxmlformats.org/officeDocument/2006/relationships/hyperlink" Target="https://tinyurl.com/hk5y858" TargetMode="External"/><Relationship Id="rId7754" Type="http://schemas.openxmlformats.org/officeDocument/2006/relationships/hyperlink" Target="https://tinyurl.com/rmuzuew9" TargetMode="External"/><Relationship Id="rId6418" Type="http://schemas.openxmlformats.org/officeDocument/2006/relationships/hyperlink" Target="https://tinyurl.com/9mw3syxj" TargetMode="External"/><Relationship Id="rId6419" Type="http://schemas.openxmlformats.org/officeDocument/2006/relationships/hyperlink" Target="https://tinyurl.com/2vwjdyxz" TargetMode="External"/><Relationship Id="rId7749" Type="http://schemas.openxmlformats.org/officeDocument/2006/relationships/hyperlink" Target="https://github.com/KOPFYF/LCEveryday/blob/master/Binary%20Search/minDays1482.py" TargetMode="External"/><Relationship Id="rId6416" Type="http://schemas.openxmlformats.org/officeDocument/2006/relationships/hyperlink" Target="https://tinyurl.com/4p6y543a" TargetMode="External"/><Relationship Id="rId7748" Type="http://schemas.openxmlformats.org/officeDocument/2006/relationships/hyperlink" Target="https://tinyurl.com/3zc4ma23" TargetMode="External"/><Relationship Id="rId6417" Type="http://schemas.openxmlformats.org/officeDocument/2006/relationships/hyperlink" Target="https://tinyurl.com/fnn4sabw" TargetMode="External"/><Relationship Id="rId7747" Type="http://schemas.openxmlformats.org/officeDocument/2006/relationships/hyperlink" Target="https://tinyurl.com/yxss48lf" TargetMode="External"/><Relationship Id="rId6410" Type="http://schemas.openxmlformats.org/officeDocument/2006/relationships/hyperlink" Target="https://tinyurl.com/ym2mew4x" TargetMode="External"/><Relationship Id="rId7742" Type="http://schemas.openxmlformats.org/officeDocument/2006/relationships/hyperlink" Target="https://tinyurl.com/km5b8jew" TargetMode="External"/><Relationship Id="rId6411" Type="http://schemas.openxmlformats.org/officeDocument/2006/relationships/hyperlink" Target="https://tinyurl.com/fw7kn3na" TargetMode="External"/><Relationship Id="rId7741" Type="http://schemas.openxmlformats.org/officeDocument/2006/relationships/hyperlink" Target="https://tinyurl.com/rdfe56nk" TargetMode="External"/><Relationship Id="rId7740" Type="http://schemas.openxmlformats.org/officeDocument/2006/relationships/hyperlink" Target="https://tinyurl.com/4ph4tdnz" TargetMode="External"/><Relationship Id="rId6414" Type="http://schemas.openxmlformats.org/officeDocument/2006/relationships/hyperlink" Target="https://tinyurl.com/hms8amp2" TargetMode="External"/><Relationship Id="rId7746" Type="http://schemas.openxmlformats.org/officeDocument/2006/relationships/hyperlink" Target="https://tinyurl.com/ys2pv2ty" TargetMode="External"/><Relationship Id="rId6415" Type="http://schemas.openxmlformats.org/officeDocument/2006/relationships/hyperlink" Target="https://tinyurl.com/42h8eaa3" TargetMode="External"/><Relationship Id="rId7745" Type="http://schemas.openxmlformats.org/officeDocument/2006/relationships/hyperlink" Target="https://tinyurl.com/y48xms4b" TargetMode="External"/><Relationship Id="rId6412" Type="http://schemas.openxmlformats.org/officeDocument/2006/relationships/hyperlink" Target="https://github.com/simonsayshi/leetcode/blob/main/lc1229" TargetMode="External"/><Relationship Id="rId7744" Type="http://schemas.openxmlformats.org/officeDocument/2006/relationships/hyperlink" Target="https://tinyurl.com/39cwwme4" TargetMode="External"/><Relationship Id="rId6413" Type="http://schemas.openxmlformats.org/officeDocument/2006/relationships/hyperlink" Target="https://tinyurl.com/avx7x396" TargetMode="External"/><Relationship Id="rId7743" Type="http://schemas.openxmlformats.org/officeDocument/2006/relationships/hyperlink" Target="https://tinyurl.com/n6ahd9jw" TargetMode="External"/><Relationship Id="rId5118" Type="http://schemas.openxmlformats.org/officeDocument/2006/relationships/hyperlink" Target="https://tinyurl.com/29s8skc3" TargetMode="External"/><Relationship Id="rId6449" Type="http://schemas.openxmlformats.org/officeDocument/2006/relationships/hyperlink" Target="https://tinyurl.com/29pzhncw" TargetMode="External"/><Relationship Id="rId5119" Type="http://schemas.openxmlformats.org/officeDocument/2006/relationships/hyperlink" Target="https://tinyurl.com/9dz53p43" TargetMode="External"/><Relationship Id="rId7771" Type="http://schemas.openxmlformats.org/officeDocument/2006/relationships/hyperlink" Target="https://tinyurl.com/t36cj6kj" TargetMode="External"/><Relationship Id="rId6440" Type="http://schemas.openxmlformats.org/officeDocument/2006/relationships/hyperlink" Target="https://tinyurl.com/puzpwdmf" TargetMode="External"/><Relationship Id="rId7770" Type="http://schemas.openxmlformats.org/officeDocument/2006/relationships/hyperlink" Target="https://tinyurl.com/59z6u5rs" TargetMode="External"/><Relationship Id="rId5112" Type="http://schemas.openxmlformats.org/officeDocument/2006/relationships/hyperlink" Target="https://tinyurl.com/2rpx5wnv" TargetMode="External"/><Relationship Id="rId6443" Type="http://schemas.openxmlformats.org/officeDocument/2006/relationships/hyperlink" Target="https://tinyurl.com/jvmbct76" TargetMode="External"/><Relationship Id="rId7775" Type="http://schemas.openxmlformats.org/officeDocument/2006/relationships/hyperlink" Target="https://tinyurl.com/ymj7u43v" TargetMode="External"/><Relationship Id="rId5113" Type="http://schemas.openxmlformats.org/officeDocument/2006/relationships/hyperlink" Target="https://tinyurl.com/9nabr68n" TargetMode="External"/><Relationship Id="rId6444" Type="http://schemas.openxmlformats.org/officeDocument/2006/relationships/hyperlink" Target="https://tinyurl.com/22czur5t" TargetMode="External"/><Relationship Id="rId7774" Type="http://schemas.openxmlformats.org/officeDocument/2006/relationships/hyperlink" Target="https://tinyurl.com/28azxbah" TargetMode="External"/><Relationship Id="rId5110" Type="http://schemas.openxmlformats.org/officeDocument/2006/relationships/hyperlink" Target="https://tinyurl.com/yn7c7m46105" TargetMode="External"/><Relationship Id="rId6441" Type="http://schemas.openxmlformats.org/officeDocument/2006/relationships/hyperlink" Target="https://tinyurl.com/mb2usuc7" TargetMode="External"/><Relationship Id="rId7773" Type="http://schemas.openxmlformats.org/officeDocument/2006/relationships/hyperlink" Target="https://tinyurl.com/569ejkxy" TargetMode="External"/><Relationship Id="rId5111" Type="http://schemas.openxmlformats.org/officeDocument/2006/relationships/hyperlink" Target="https://tinyurl.com/b88akebn" TargetMode="External"/><Relationship Id="rId6442" Type="http://schemas.openxmlformats.org/officeDocument/2006/relationships/hyperlink" Target="https://tinyurl.com/4byemrvb" TargetMode="External"/><Relationship Id="rId7772" Type="http://schemas.openxmlformats.org/officeDocument/2006/relationships/hyperlink" Target="https://tinyurl.com/yg5roc8o" TargetMode="External"/><Relationship Id="rId5116" Type="http://schemas.openxmlformats.org/officeDocument/2006/relationships/hyperlink" Target="https://tinyurl.com/ybtwp6a3" TargetMode="External"/><Relationship Id="rId6447" Type="http://schemas.openxmlformats.org/officeDocument/2006/relationships/hyperlink" Target="https://tinyurl.com/ssdhaj" TargetMode="External"/><Relationship Id="rId7779" Type="http://schemas.openxmlformats.org/officeDocument/2006/relationships/hyperlink" Target="https://tinyurl.com/yxptubwp" TargetMode="External"/><Relationship Id="rId5117" Type="http://schemas.openxmlformats.org/officeDocument/2006/relationships/hyperlink" Target="https://tinyurl.com/jn7n7cuf" TargetMode="External"/><Relationship Id="rId6448" Type="http://schemas.openxmlformats.org/officeDocument/2006/relationships/hyperlink" Target="https://tinyurl.com/9mn2h2j" TargetMode="External"/><Relationship Id="rId7778" Type="http://schemas.openxmlformats.org/officeDocument/2006/relationships/hyperlink" Target="https://tinyurl.com/yejvrqvw" TargetMode="External"/><Relationship Id="rId5114" Type="http://schemas.openxmlformats.org/officeDocument/2006/relationships/hyperlink" Target="https://tinyurl.com/4d2hur57" TargetMode="External"/><Relationship Id="rId6445" Type="http://schemas.openxmlformats.org/officeDocument/2006/relationships/hyperlink" Target="https://tinyurl.com/pn29v7a9" TargetMode="External"/><Relationship Id="rId7777" Type="http://schemas.openxmlformats.org/officeDocument/2006/relationships/hyperlink" Target="https://tinyurl.com/y6dxx4wn" TargetMode="External"/><Relationship Id="rId5115" Type="http://schemas.openxmlformats.org/officeDocument/2006/relationships/hyperlink" Target="https://tinyurl.com/3w3darme" TargetMode="External"/><Relationship Id="rId6446" Type="http://schemas.openxmlformats.org/officeDocument/2006/relationships/hyperlink" Target="https://tinyurl.com/63nnv42h" TargetMode="External"/><Relationship Id="rId7776" Type="http://schemas.openxmlformats.org/officeDocument/2006/relationships/hyperlink" Target="https://tinyurl.com/58s3fjcd" TargetMode="External"/><Relationship Id="rId5109" Type="http://schemas.openxmlformats.org/officeDocument/2006/relationships/hyperlink" Target="https://tinyurl.com/bpda6crw" TargetMode="External"/><Relationship Id="rId5107" Type="http://schemas.openxmlformats.org/officeDocument/2006/relationships/hyperlink" Target="https://tinyurl.com/2v76z2xa" TargetMode="External"/><Relationship Id="rId6438" Type="http://schemas.openxmlformats.org/officeDocument/2006/relationships/hyperlink" Target="https://tinyurl.com/u47u69s" TargetMode="External"/><Relationship Id="rId5108" Type="http://schemas.openxmlformats.org/officeDocument/2006/relationships/hyperlink" Target="https://tinyurl.com/a7bffw5f" TargetMode="External"/><Relationship Id="rId6439" Type="http://schemas.openxmlformats.org/officeDocument/2006/relationships/hyperlink" Target="https://tinyurl.com/4tvbwp3t" TargetMode="External"/><Relationship Id="rId7769" Type="http://schemas.openxmlformats.org/officeDocument/2006/relationships/hyperlink" Target="https://bit.ly/3t4MkGx" TargetMode="External"/><Relationship Id="rId7760" Type="http://schemas.openxmlformats.org/officeDocument/2006/relationships/hyperlink" Target="https://tinyurl.com/449ds4wp" TargetMode="External"/><Relationship Id="rId5101" Type="http://schemas.openxmlformats.org/officeDocument/2006/relationships/hyperlink" Target="https://tinyurl.com/6266sbb7" TargetMode="External"/><Relationship Id="rId6432" Type="http://schemas.openxmlformats.org/officeDocument/2006/relationships/hyperlink" Target="https://tinyurl.com/5rdumj27" TargetMode="External"/><Relationship Id="rId7764" Type="http://schemas.openxmlformats.org/officeDocument/2006/relationships/hyperlink" Target="https://tinyurl.com/ym645kdt" TargetMode="External"/><Relationship Id="rId5102" Type="http://schemas.openxmlformats.org/officeDocument/2006/relationships/hyperlink" Target="https://tinyurl.com/49jbzupp" TargetMode="External"/><Relationship Id="rId6433" Type="http://schemas.openxmlformats.org/officeDocument/2006/relationships/hyperlink" Target="https://tinyurl.com/vcyvahyr" TargetMode="External"/><Relationship Id="rId7763" Type="http://schemas.openxmlformats.org/officeDocument/2006/relationships/hyperlink" Target="https://tinyurl.com/3226pja2" TargetMode="External"/><Relationship Id="rId6430" Type="http://schemas.openxmlformats.org/officeDocument/2006/relationships/hyperlink" Target="https://tinyurl.com/n37yfe5p" TargetMode="External"/><Relationship Id="rId7762" Type="http://schemas.openxmlformats.org/officeDocument/2006/relationships/hyperlink" Target="https://tinyurl.com/8w9k5h2n" TargetMode="External"/><Relationship Id="rId5100" Type="http://schemas.openxmlformats.org/officeDocument/2006/relationships/hyperlink" Target="https://tinyurl.com/4x4j5kjs" TargetMode="External"/><Relationship Id="rId6431" Type="http://schemas.openxmlformats.org/officeDocument/2006/relationships/hyperlink" Target="https://tinyurl.com/v6mt3sks" TargetMode="External"/><Relationship Id="rId7761" Type="http://schemas.openxmlformats.org/officeDocument/2006/relationships/hyperlink" Target="https://tinyurl.com/ymve7ata" TargetMode="External"/><Relationship Id="rId5105" Type="http://schemas.openxmlformats.org/officeDocument/2006/relationships/hyperlink" Target="https://tinyurl.com/2jzc7hx6" TargetMode="External"/><Relationship Id="rId6436" Type="http://schemas.openxmlformats.org/officeDocument/2006/relationships/hyperlink" Target="https://tinyurl.com/4nfn6nwc" TargetMode="External"/><Relationship Id="rId7768" Type="http://schemas.openxmlformats.org/officeDocument/2006/relationships/hyperlink" Target="https://tinyurl.com/ywdh5y4c" TargetMode="External"/><Relationship Id="rId5106" Type="http://schemas.openxmlformats.org/officeDocument/2006/relationships/hyperlink" Target="https://tinyurl.com/f9xnszu4" TargetMode="External"/><Relationship Id="rId6437" Type="http://schemas.openxmlformats.org/officeDocument/2006/relationships/hyperlink" Target="https://tinyurl.com/t5h867x2" TargetMode="External"/><Relationship Id="rId7767" Type="http://schemas.openxmlformats.org/officeDocument/2006/relationships/hyperlink" Target="https://tinyurl.com/4ktezrje" TargetMode="External"/><Relationship Id="rId5103" Type="http://schemas.openxmlformats.org/officeDocument/2006/relationships/hyperlink" Target="https://tinyurl.com/jmdaxyy5" TargetMode="External"/><Relationship Id="rId6434" Type="http://schemas.openxmlformats.org/officeDocument/2006/relationships/hyperlink" Target="https://tinyurl.com/2jppfk" TargetMode="External"/><Relationship Id="rId7766" Type="http://schemas.openxmlformats.org/officeDocument/2006/relationships/hyperlink" Target="https://tinyurl.com/4ffaztxw" TargetMode="External"/><Relationship Id="rId5104" Type="http://schemas.openxmlformats.org/officeDocument/2006/relationships/hyperlink" Target="https://tinyurl.com/5db94m8f" TargetMode="External"/><Relationship Id="rId6435" Type="http://schemas.openxmlformats.org/officeDocument/2006/relationships/hyperlink" Target="https://tinyurl.com/mukkbuf3" TargetMode="External"/><Relationship Id="rId7765" Type="http://schemas.openxmlformats.org/officeDocument/2006/relationships/hyperlink" Target="https://tinyurl.com/yjm8tpkh" TargetMode="External"/><Relationship Id="rId2940" Type="http://schemas.openxmlformats.org/officeDocument/2006/relationships/hyperlink" Target="https://tinyurl.com/y4ro54u6" TargetMode="External"/><Relationship Id="rId1610" Type="http://schemas.openxmlformats.org/officeDocument/2006/relationships/hyperlink" Target="https://tinyurl.com/y9sf85k3" TargetMode="External"/><Relationship Id="rId2941" Type="http://schemas.openxmlformats.org/officeDocument/2006/relationships/hyperlink" Target="https://tinyurl.com/yxdnjluq" TargetMode="External"/><Relationship Id="rId1611" Type="http://schemas.openxmlformats.org/officeDocument/2006/relationships/hyperlink" Target="https://tinyurl.com/ydaokuym" TargetMode="External"/><Relationship Id="rId2942" Type="http://schemas.openxmlformats.org/officeDocument/2006/relationships/hyperlink" Target="https://tinyurl.com/y545jxpa" TargetMode="External"/><Relationship Id="rId1612" Type="http://schemas.openxmlformats.org/officeDocument/2006/relationships/hyperlink" Target="https://tinyurl.com/y9xzxqob" TargetMode="External"/><Relationship Id="rId2943" Type="http://schemas.openxmlformats.org/officeDocument/2006/relationships/hyperlink" Target="https://preview.tinyurl.com/y2mzaq3j" TargetMode="External"/><Relationship Id="rId1613" Type="http://schemas.openxmlformats.org/officeDocument/2006/relationships/hyperlink" Target="https://tinyurl.com/y83x67ma" TargetMode="External"/><Relationship Id="rId2944" Type="http://schemas.openxmlformats.org/officeDocument/2006/relationships/hyperlink" Target="https://tinyurl.com/y3fz3lsc" TargetMode="External"/><Relationship Id="rId1614" Type="http://schemas.openxmlformats.org/officeDocument/2006/relationships/hyperlink" Target="https://tinyurl.com/y8p5rd82" TargetMode="External"/><Relationship Id="rId2945" Type="http://schemas.openxmlformats.org/officeDocument/2006/relationships/hyperlink" Target="https://tinyurl.com/y5nok9kv" TargetMode="External"/><Relationship Id="rId1615" Type="http://schemas.openxmlformats.org/officeDocument/2006/relationships/hyperlink" Target="https://tinyurl.com/y82qoopb" TargetMode="External"/><Relationship Id="rId2946" Type="http://schemas.openxmlformats.org/officeDocument/2006/relationships/hyperlink" Target="https://tinyurl.com/yxbppfj5" TargetMode="External"/><Relationship Id="rId1616" Type="http://schemas.openxmlformats.org/officeDocument/2006/relationships/hyperlink" Target="https://tinyurl.com/ycq5odjl" TargetMode="External"/><Relationship Id="rId2947" Type="http://schemas.openxmlformats.org/officeDocument/2006/relationships/hyperlink" Target="https://tinyurl.com/39yc8f6t" TargetMode="External"/><Relationship Id="rId907" Type="http://schemas.openxmlformats.org/officeDocument/2006/relationships/hyperlink" Target="https://tinyurl.com/yxwb2fhb" TargetMode="External"/><Relationship Id="rId1617" Type="http://schemas.openxmlformats.org/officeDocument/2006/relationships/hyperlink" Target="https://tinyurl.com/y77coweo" TargetMode="External"/><Relationship Id="rId2948" Type="http://schemas.openxmlformats.org/officeDocument/2006/relationships/hyperlink" Target="https://tinyurl.com/27jyzhp4" TargetMode="External"/><Relationship Id="rId906" Type="http://schemas.openxmlformats.org/officeDocument/2006/relationships/hyperlink" Target="https://tinyurl.com/yxqsm6nf" TargetMode="External"/><Relationship Id="rId1618" Type="http://schemas.openxmlformats.org/officeDocument/2006/relationships/hyperlink" Target="https://tinyurl.com/y4urhrtu" TargetMode="External"/><Relationship Id="rId2949" Type="http://schemas.openxmlformats.org/officeDocument/2006/relationships/hyperlink" Target="https://tinyurl.com/1qah2isa" TargetMode="External"/><Relationship Id="rId905" Type="http://schemas.openxmlformats.org/officeDocument/2006/relationships/hyperlink" Target="https://tinyurl.com/y3xseuol" TargetMode="External"/><Relationship Id="rId1619" Type="http://schemas.openxmlformats.org/officeDocument/2006/relationships/hyperlink" Target="https://tinyurl.com/m2vcezht" TargetMode="External"/><Relationship Id="rId904" Type="http://schemas.openxmlformats.org/officeDocument/2006/relationships/hyperlink" Target="https://tinyurl.com/y3th3tmh" TargetMode="External"/><Relationship Id="rId909" Type="http://schemas.openxmlformats.org/officeDocument/2006/relationships/hyperlink" Target="https://github.com/ying1104/Leetcode-Solutions" TargetMode="External"/><Relationship Id="rId908" Type="http://schemas.openxmlformats.org/officeDocument/2006/relationships/hyperlink" Target="https://tinyurl.com/yxj5wnx9" TargetMode="External"/><Relationship Id="rId903" Type="http://schemas.openxmlformats.org/officeDocument/2006/relationships/hyperlink" Target="https://tinyurl.com/y2bjrv2s" TargetMode="External"/><Relationship Id="rId902" Type="http://schemas.openxmlformats.org/officeDocument/2006/relationships/hyperlink" Target="https://tinyurl.com/y3hzsd45" TargetMode="External"/><Relationship Id="rId901" Type="http://schemas.openxmlformats.org/officeDocument/2006/relationships/hyperlink" Target="https://tinyurl.com/y5xgpgo2" TargetMode="External"/><Relationship Id="rId900" Type="http://schemas.openxmlformats.org/officeDocument/2006/relationships/hyperlink" Target="https://tinyurl.com/y5tuv4ky" TargetMode="External"/><Relationship Id="rId2930" Type="http://schemas.openxmlformats.org/officeDocument/2006/relationships/hyperlink" Target="https://tinyurl.com/yy52c8qe" TargetMode="External"/><Relationship Id="rId1600" Type="http://schemas.openxmlformats.org/officeDocument/2006/relationships/hyperlink" Target="https://tinyurl.com/y9jxjy53" TargetMode="External"/><Relationship Id="rId2931" Type="http://schemas.openxmlformats.org/officeDocument/2006/relationships/hyperlink" Target="https://tinyurl.com/y2arptbs" TargetMode="External"/><Relationship Id="rId1601" Type="http://schemas.openxmlformats.org/officeDocument/2006/relationships/hyperlink" Target="https://tinyurl.com/ybuf5hse" TargetMode="External"/><Relationship Id="rId2932" Type="http://schemas.openxmlformats.org/officeDocument/2006/relationships/hyperlink" Target="https://tinyurl.com/yyub9qxn" TargetMode="External"/><Relationship Id="rId1602" Type="http://schemas.openxmlformats.org/officeDocument/2006/relationships/hyperlink" Target="https://tinyurl.com/ybsg4gpk" TargetMode="External"/><Relationship Id="rId2933" Type="http://schemas.openxmlformats.org/officeDocument/2006/relationships/hyperlink" Target="https://tinyurl.com/y6ts6uwy" TargetMode="External"/><Relationship Id="rId1603" Type="http://schemas.openxmlformats.org/officeDocument/2006/relationships/hyperlink" Target="https://tinyurl.com/y7tje4ql" TargetMode="External"/><Relationship Id="rId2934" Type="http://schemas.openxmlformats.org/officeDocument/2006/relationships/hyperlink" Target="https://tinyurl.com/y6tgygxx" TargetMode="External"/><Relationship Id="rId1604" Type="http://schemas.openxmlformats.org/officeDocument/2006/relationships/hyperlink" Target="https://tinyurl.com/ybgd4sa6" TargetMode="External"/><Relationship Id="rId2935" Type="http://schemas.openxmlformats.org/officeDocument/2006/relationships/hyperlink" Target="https://tinyurl.com/y64qydnr" TargetMode="External"/><Relationship Id="rId1605" Type="http://schemas.openxmlformats.org/officeDocument/2006/relationships/hyperlink" Target="https://tinyurl.com/y7by2n2a" TargetMode="External"/><Relationship Id="rId2936" Type="http://schemas.openxmlformats.org/officeDocument/2006/relationships/hyperlink" Target="https://github.com/litaoran/leetcode-daily/blob/main/864-shortest-path-to-get-all-keys.cc" TargetMode="External"/><Relationship Id="rId1606" Type="http://schemas.openxmlformats.org/officeDocument/2006/relationships/hyperlink" Target="https://tinyurl.com/yb3appc2" TargetMode="External"/><Relationship Id="rId2937" Type="http://schemas.openxmlformats.org/officeDocument/2006/relationships/hyperlink" Target="https://tinyurl.com/y26585y9" TargetMode="External"/><Relationship Id="rId1607" Type="http://schemas.openxmlformats.org/officeDocument/2006/relationships/hyperlink" Target="https://tinyurl.com/y5fzbanm" TargetMode="External"/><Relationship Id="rId2938" Type="http://schemas.openxmlformats.org/officeDocument/2006/relationships/hyperlink" Target="https://tinyurl.com/y2o6a62z" TargetMode="External"/><Relationship Id="rId1608" Type="http://schemas.openxmlformats.org/officeDocument/2006/relationships/hyperlink" Target="https://tinyurl.com/y7hnn2gx" TargetMode="External"/><Relationship Id="rId2939" Type="http://schemas.openxmlformats.org/officeDocument/2006/relationships/hyperlink" Target="https://tinyurl.com/4ut9puhu" TargetMode="External"/><Relationship Id="rId1609" Type="http://schemas.openxmlformats.org/officeDocument/2006/relationships/hyperlink" Target="https://tinyurl.com/y93xedhw" TargetMode="External"/><Relationship Id="rId1631" Type="http://schemas.openxmlformats.org/officeDocument/2006/relationships/hyperlink" Target="https://tinyurl.com/y6vgpchd" TargetMode="External"/><Relationship Id="rId2962" Type="http://schemas.openxmlformats.org/officeDocument/2006/relationships/hyperlink" Target="https://tinyurl.com/y6jspn6p" TargetMode="External"/><Relationship Id="rId1632" Type="http://schemas.openxmlformats.org/officeDocument/2006/relationships/hyperlink" Target="https://tinyurl.com/ybb5md9h" TargetMode="External"/><Relationship Id="rId2963" Type="http://schemas.openxmlformats.org/officeDocument/2006/relationships/hyperlink" Target="https://tinyurl.com/yxjd3jlp" TargetMode="External"/><Relationship Id="rId1633" Type="http://schemas.openxmlformats.org/officeDocument/2006/relationships/hyperlink" Target="https://tinyurl.com/y9ymzzd7" TargetMode="External"/><Relationship Id="rId2964" Type="http://schemas.openxmlformats.org/officeDocument/2006/relationships/hyperlink" Target="https://tinyurl.com/y62djwsx" TargetMode="External"/><Relationship Id="rId1634" Type="http://schemas.openxmlformats.org/officeDocument/2006/relationships/hyperlink" Target="https://github.com/ying1104/Leetcode-Solutions" TargetMode="External"/><Relationship Id="rId2965" Type="http://schemas.openxmlformats.org/officeDocument/2006/relationships/hyperlink" Target="https://tinyurl.com/y5tzgejv" TargetMode="External"/><Relationship Id="rId1635" Type="http://schemas.openxmlformats.org/officeDocument/2006/relationships/hyperlink" Target="http://tinyurl.com/y9y69z3a" TargetMode="External"/><Relationship Id="rId2966" Type="http://schemas.openxmlformats.org/officeDocument/2006/relationships/hyperlink" Target="https://tinyurl.com/yxsjbqa6" TargetMode="External"/><Relationship Id="rId1636" Type="http://schemas.openxmlformats.org/officeDocument/2006/relationships/hyperlink" Target="https://tinyurl.com/y9v3n48a" TargetMode="External"/><Relationship Id="rId2967" Type="http://schemas.openxmlformats.org/officeDocument/2006/relationships/hyperlink" Target="https://tinyurl.com/y385ybhn" TargetMode="External"/><Relationship Id="rId1637" Type="http://schemas.openxmlformats.org/officeDocument/2006/relationships/hyperlink" Target="https://tinyurl.com/y9f3bxku" TargetMode="External"/><Relationship Id="rId2968" Type="http://schemas.openxmlformats.org/officeDocument/2006/relationships/hyperlink" Target="https://tinyurl.com/yxvkbwas" TargetMode="External"/><Relationship Id="rId1638" Type="http://schemas.openxmlformats.org/officeDocument/2006/relationships/hyperlink" Target="https://tinyurl.com/yaqsaub5" TargetMode="External"/><Relationship Id="rId2969" Type="http://schemas.openxmlformats.org/officeDocument/2006/relationships/hyperlink" Target="https://tinyurl.com/yy3fzukd" TargetMode="External"/><Relationship Id="rId929" Type="http://schemas.openxmlformats.org/officeDocument/2006/relationships/hyperlink" Target="https://bit.ly/30Qxjvj" TargetMode="External"/><Relationship Id="rId1639" Type="http://schemas.openxmlformats.org/officeDocument/2006/relationships/hyperlink" Target="https://tinyurl.com/yaezgjjo" TargetMode="External"/><Relationship Id="rId928" Type="http://schemas.openxmlformats.org/officeDocument/2006/relationships/hyperlink" Target="https://tinyurl.com/y22c4jdg" TargetMode="External"/><Relationship Id="rId927" Type="http://schemas.openxmlformats.org/officeDocument/2006/relationships/hyperlink" Target="https://tinyurl.com/y4go8wy3" TargetMode="External"/><Relationship Id="rId926" Type="http://schemas.openxmlformats.org/officeDocument/2006/relationships/hyperlink" Target="https://tinyurl.com/y62glbu2" TargetMode="External"/><Relationship Id="rId921" Type="http://schemas.openxmlformats.org/officeDocument/2006/relationships/hyperlink" Target="https://tinyurl.com/y6e8c763" TargetMode="External"/><Relationship Id="rId920" Type="http://schemas.openxmlformats.org/officeDocument/2006/relationships/hyperlink" Target="https://tinyurl.com/y5fzbanm" TargetMode="External"/><Relationship Id="rId925" Type="http://schemas.openxmlformats.org/officeDocument/2006/relationships/hyperlink" Target="https://tinyurl.com/yyexnrpu" TargetMode="External"/><Relationship Id="rId924" Type="http://schemas.openxmlformats.org/officeDocument/2006/relationships/hyperlink" Target="https://tinyurl.com/y33n6vk2" TargetMode="External"/><Relationship Id="rId923" Type="http://schemas.openxmlformats.org/officeDocument/2006/relationships/hyperlink" Target="https://tinyurl.com/yyuxffqy" TargetMode="External"/><Relationship Id="rId922" Type="http://schemas.openxmlformats.org/officeDocument/2006/relationships/hyperlink" Target="https://tinyurl.com/y5t2n8lx" TargetMode="External"/><Relationship Id="rId2960" Type="http://schemas.openxmlformats.org/officeDocument/2006/relationships/hyperlink" Target="https://tinyurl.com/y67mkevw" TargetMode="External"/><Relationship Id="rId1630" Type="http://schemas.openxmlformats.org/officeDocument/2006/relationships/hyperlink" Target="https://tinyurl.com/y8swe2pb" TargetMode="External"/><Relationship Id="rId2961" Type="http://schemas.openxmlformats.org/officeDocument/2006/relationships/hyperlink" Target="https://tinyurl.com/yyv5gwhu" TargetMode="External"/><Relationship Id="rId1620" Type="http://schemas.openxmlformats.org/officeDocument/2006/relationships/hyperlink" Target="https://tinyurl.com/383t9zhr" TargetMode="External"/><Relationship Id="rId2951" Type="http://schemas.openxmlformats.org/officeDocument/2006/relationships/hyperlink" Target="https://tinyurl.com/y5pjy7vc" TargetMode="External"/><Relationship Id="rId1621" Type="http://schemas.openxmlformats.org/officeDocument/2006/relationships/hyperlink" Target="https://tinyurl.com/4rdewbzh" TargetMode="External"/><Relationship Id="rId2952" Type="http://schemas.openxmlformats.org/officeDocument/2006/relationships/hyperlink" Target="https://tinyurl.com/yy8qnevt" TargetMode="External"/><Relationship Id="rId1622" Type="http://schemas.openxmlformats.org/officeDocument/2006/relationships/hyperlink" Target="https://tinyurl.com/3x58m7xy" TargetMode="External"/><Relationship Id="rId2953" Type="http://schemas.openxmlformats.org/officeDocument/2006/relationships/hyperlink" Target="https://tinyurl.com/yyfrmq45" TargetMode="External"/><Relationship Id="rId1623" Type="http://schemas.openxmlformats.org/officeDocument/2006/relationships/hyperlink" Target="https://tinyurl.com/ydevvyzc" TargetMode="External"/><Relationship Id="rId2954" Type="http://schemas.openxmlformats.org/officeDocument/2006/relationships/hyperlink" Target="https://tinyurl.com/y2dnbpqw" TargetMode="External"/><Relationship Id="rId1624" Type="http://schemas.openxmlformats.org/officeDocument/2006/relationships/hyperlink" Target="https://tinyurl.com/y8eqqtd4" TargetMode="External"/><Relationship Id="rId2955" Type="http://schemas.openxmlformats.org/officeDocument/2006/relationships/hyperlink" Target="https://tinyurl.com/y2tcjadf" TargetMode="External"/><Relationship Id="rId1625" Type="http://schemas.openxmlformats.org/officeDocument/2006/relationships/hyperlink" Target="https://tinyurl.com/ybzu9ccs" TargetMode="External"/><Relationship Id="rId2956" Type="http://schemas.openxmlformats.org/officeDocument/2006/relationships/hyperlink" Target="https://github.com/XunPeng715/leetcode/blob/master/Graph/BFS/1368.MinCostToMakeAtLeastOneValidPathInAGrid.java" TargetMode="External"/><Relationship Id="rId1626" Type="http://schemas.openxmlformats.org/officeDocument/2006/relationships/hyperlink" Target="https://tinyurl.com/y8z4293c" TargetMode="External"/><Relationship Id="rId2957" Type="http://schemas.openxmlformats.org/officeDocument/2006/relationships/hyperlink" Target="https://tinyurl.com/2uoyj5g5" TargetMode="External"/><Relationship Id="rId1627" Type="http://schemas.openxmlformats.org/officeDocument/2006/relationships/hyperlink" Target="https://tinyurl.com/y7kfded6" TargetMode="External"/><Relationship Id="rId2958" Type="http://schemas.openxmlformats.org/officeDocument/2006/relationships/hyperlink" Target="https://tinyurl.com/y6ce3abc" TargetMode="External"/><Relationship Id="rId918" Type="http://schemas.openxmlformats.org/officeDocument/2006/relationships/hyperlink" Target="https://tinyurl.com/ybpsgcsx" TargetMode="External"/><Relationship Id="rId1628" Type="http://schemas.openxmlformats.org/officeDocument/2006/relationships/hyperlink" Target="https://tinyurl.com/ydytdrfm" TargetMode="External"/><Relationship Id="rId2959" Type="http://schemas.openxmlformats.org/officeDocument/2006/relationships/hyperlink" Target="https://github.com/ying1104/Leetcode-Solutions" TargetMode="External"/><Relationship Id="rId917" Type="http://schemas.openxmlformats.org/officeDocument/2006/relationships/hyperlink" Target="https://tinyurl.com/y55pxz3x" TargetMode="External"/><Relationship Id="rId1629" Type="http://schemas.openxmlformats.org/officeDocument/2006/relationships/hyperlink" Target="https://tinyurl.com/ybuhqw8s" TargetMode="External"/><Relationship Id="rId916" Type="http://schemas.openxmlformats.org/officeDocument/2006/relationships/hyperlink" Target="https://tinyurl.com/yylys9k8" TargetMode="External"/><Relationship Id="rId915" Type="http://schemas.openxmlformats.org/officeDocument/2006/relationships/hyperlink" Target="https://tinyurl.com/yygk9e4o" TargetMode="External"/><Relationship Id="rId919" Type="http://schemas.openxmlformats.org/officeDocument/2006/relationships/hyperlink" Target="https://tinyurl.com/y3hoyp5d" TargetMode="External"/><Relationship Id="rId910" Type="http://schemas.openxmlformats.org/officeDocument/2006/relationships/hyperlink" Target="http://tinyurl.com/y4cu2smm" TargetMode="External"/><Relationship Id="rId914" Type="http://schemas.openxmlformats.org/officeDocument/2006/relationships/hyperlink" Target="https://tinyurl.com/y3dovsnu" TargetMode="External"/><Relationship Id="rId913" Type="http://schemas.openxmlformats.org/officeDocument/2006/relationships/hyperlink" Target="https://tinyurl.com/y6yld6ho" TargetMode="External"/><Relationship Id="rId912" Type="http://schemas.openxmlformats.org/officeDocument/2006/relationships/hyperlink" Target="https://tinyurl.com/y3c5trhr" TargetMode="External"/><Relationship Id="rId911" Type="http://schemas.openxmlformats.org/officeDocument/2006/relationships/hyperlink" Target="https://tinyurl.com/y6saftww" TargetMode="External"/><Relationship Id="rId2950" Type="http://schemas.openxmlformats.org/officeDocument/2006/relationships/hyperlink" Target="https://tinyurl.com/y6ewrc45" TargetMode="External"/><Relationship Id="rId2900" Type="http://schemas.openxmlformats.org/officeDocument/2006/relationships/hyperlink" Target="https://tinyurl.com/y4gw2qz2" TargetMode="External"/><Relationship Id="rId2901" Type="http://schemas.openxmlformats.org/officeDocument/2006/relationships/hyperlink" Target="https://tinyurl.com/yxkodoor" TargetMode="External"/><Relationship Id="rId2902" Type="http://schemas.openxmlformats.org/officeDocument/2006/relationships/hyperlink" Target="https://tinyurl.com/y3em953c" TargetMode="External"/><Relationship Id="rId2903" Type="http://schemas.openxmlformats.org/officeDocument/2006/relationships/hyperlink" Target="https://tinyurl.com/yxewvoxv" TargetMode="External"/><Relationship Id="rId2904" Type="http://schemas.openxmlformats.org/officeDocument/2006/relationships/hyperlink" Target="https://tinyurl.com/y6nhj2xy" TargetMode="External"/><Relationship Id="rId2905" Type="http://schemas.openxmlformats.org/officeDocument/2006/relationships/hyperlink" Target="https://tinyurl.com/y4msm6qo" TargetMode="External"/><Relationship Id="rId2906" Type="http://schemas.openxmlformats.org/officeDocument/2006/relationships/hyperlink" Target="https://tinyurl.com/y448epfu" TargetMode="External"/><Relationship Id="rId2907" Type="http://schemas.openxmlformats.org/officeDocument/2006/relationships/hyperlink" Target="https://tinyurl.com/4pafwu3y" TargetMode="External"/><Relationship Id="rId2908" Type="http://schemas.openxmlformats.org/officeDocument/2006/relationships/hyperlink" Target="https://tinyurl.com/yyuwpne7" TargetMode="External"/><Relationship Id="rId2909" Type="http://schemas.openxmlformats.org/officeDocument/2006/relationships/hyperlink" Target="https://tinyurl.com/yyo26v9r" TargetMode="External"/><Relationship Id="rId5170" Type="http://schemas.openxmlformats.org/officeDocument/2006/relationships/hyperlink" Target="https://tinyurl.com/tx82hmcn" TargetMode="External"/><Relationship Id="rId5171" Type="http://schemas.openxmlformats.org/officeDocument/2006/relationships/hyperlink" Target="https://tinyurl.com/4vd2fr3f" TargetMode="External"/><Relationship Id="rId5174" Type="http://schemas.openxmlformats.org/officeDocument/2006/relationships/hyperlink" Target="https://tinyurl.com/8se4zjyk" TargetMode="External"/><Relationship Id="rId5175" Type="http://schemas.openxmlformats.org/officeDocument/2006/relationships/hyperlink" Target="https://tinyurl.com/rfuucv9h" TargetMode="External"/><Relationship Id="rId5172" Type="http://schemas.openxmlformats.org/officeDocument/2006/relationships/hyperlink" Target="https://tinyurl.com/2kzhkjps" TargetMode="External"/><Relationship Id="rId5173" Type="http://schemas.openxmlformats.org/officeDocument/2006/relationships/hyperlink" Target="https://tinyurl.com/yudnb99t" TargetMode="External"/><Relationship Id="rId5178" Type="http://schemas.openxmlformats.org/officeDocument/2006/relationships/hyperlink" Target="https://tinyurl.com/45eyk627" TargetMode="External"/><Relationship Id="rId5179" Type="http://schemas.openxmlformats.org/officeDocument/2006/relationships/hyperlink" Target="https://tinyurl.com/2bhe22zs" TargetMode="External"/><Relationship Id="rId5176" Type="http://schemas.openxmlformats.org/officeDocument/2006/relationships/hyperlink" Target="https://tinyurl.com/abkrjm" TargetMode="External"/><Relationship Id="rId5177" Type="http://schemas.openxmlformats.org/officeDocument/2006/relationships/hyperlink" Target="https://tinyurl.com/zt4ue9hn" TargetMode="External"/><Relationship Id="rId6490" Type="http://schemas.openxmlformats.org/officeDocument/2006/relationships/hyperlink" Target="https://tinyurl.com/yvcjb236" TargetMode="External"/><Relationship Id="rId5160" Type="http://schemas.openxmlformats.org/officeDocument/2006/relationships/hyperlink" Target="https://tinyurl.com/yawmo8nt" TargetMode="External"/><Relationship Id="rId6491" Type="http://schemas.openxmlformats.org/officeDocument/2006/relationships/hyperlink" Target="https://tinyurl.com/8th38fe" TargetMode="External"/><Relationship Id="rId5163" Type="http://schemas.openxmlformats.org/officeDocument/2006/relationships/hyperlink" Target="https://tinyurl.com/yx7bfy6f" TargetMode="External"/><Relationship Id="rId6494" Type="http://schemas.openxmlformats.org/officeDocument/2006/relationships/hyperlink" Target="https://tinyurl.com/zz6zjphr" TargetMode="External"/><Relationship Id="rId5164" Type="http://schemas.openxmlformats.org/officeDocument/2006/relationships/hyperlink" Target="https://github.com/starsrest/leetcode" TargetMode="External"/><Relationship Id="rId6495" Type="http://schemas.openxmlformats.org/officeDocument/2006/relationships/hyperlink" Target="https://bit.ly/3sdfjYg" TargetMode="External"/><Relationship Id="rId5161" Type="http://schemas.openxmlformats.org/officeDocument/2006/relationships/hyperlink" Target="https://tinyurl.com/55tuwt9d" TargetMode="External"/><Relationship Id="rId6492" Type="http://schemas.openxmlformats.org/officeDocument/2006/relationships/hyperlink" Target="https://tinyurl.com/mfwke7ad" TargetMode="External"/><Relationship Id="rId5162" Type="http://schemas.openxmlformats.org/officeDocument/2006/relationships/hyperlink" Target="https://tinyurl.com/3r9xs38u" TargetMode="External"/><Relationship Id="rId6493" Type="http://schemas.openxmlformats.org/officeDocument/2006/relationships/hyperlink" Target="https://tinyurl.com/w9bee5zm" TargetMode="External"/><Relationship Id="rId5167" Type="http://schemas.openxmlformats.org/officeDocument/2006/relationships/hyperlink" Target="https://tinyurl.com/y8zw9whw" TargetMode="External"/><Relationship Id="rId6498" Type="http://schemas.openxmlformats.org/officeDocument/2006/relationships/hyperlink" Target="https://tinyurl.com/e7xu8ew" TargetMode="External"/><Relationship Id="rId5168" Type="http://schemas.openxmlformats.org/officeDocument/2006/relationships/hyperlink" Target="https://tinyurl.com/ywupb8em" TargetMode="External"/><Relationship Id="rId6499" Type="http://schemas.openxmlformats.org/officeDocument/2006/relationships/hyperlink" Target="https://tinyurl.com/prbdjbe5" TargetMode="External"/><Relationship Id="rId5165" Type="http://schemas.openxmlformats.org/officeDocument/2006/relationships/hyperlink" Target="https://tinyurl.com/ueh2mxf3" TargetMode="External"/><Relationship Id="rId6496" Type="http://schemas.openxmlformats.org/officeDocument/2006/relationships/hyperlink" Target="https://tinyurl.com/jdu5pt7j" TargetMode="External"/><Relationship Id="rId5166" Type="http://schemas.openxmlformats.org/officeDocument/2006/relationships/hyperlink" Target="https://tinyurl.com/57jr4brj" TargetMode="External"/><Relationship Id="rId6497" Type="http://schemas.openxmlformats.org/officeDocument/2006/relationships/hyperlink" Target="https://tinyurl.com/yhaskfwq" TargetMode="External"/><Relationship Id="rId5169" Type="http://schemas.openxmlformats.org/officeDocument/2006/relationships/hyperlink" Target="https://tinyurl.com/7vzn8usj" TargetMode="External"/><Relationship Id="rId2920" Type="http://schemas.openxmlformats.org/officeDocument/2006/relationships/hyperlink" Target="https://tinyurl.com/y2pbvjeu" TargetMode="External"/><Relationship Id="rId2921" Type="http://schemas.openxmlformats.org/officeDocument/2006/relationships/hyperlink" Target="https://github.com/XunPeng715/leetcode/blob/master/Graph/BFS/864.ShortestPathToGetAllKeys.java" TargetMode="External"/><Relationship Id="rId2922" Type="http://schemas.openxmlformats.org/officeDocument/2006/relationships/hyperlink" Target="http://tinyurl.com/yb834l3v" TargetMode="External"/><Relationship Id="rId2923" Type="http://schemas.openxmlformats.org/officeDocument/2006/relationships/hyperlink" Target="https://tinyurl.com/yxgrdexu" TargetMode="External"/><Relationship Id="rId2924" Type="http://schemas.openxmlformats.org/officeDocument/2006/relationships/hyperlink" Target="https://github.com/ying1104/Leetcode-Solutions" TargetMode="External"/><Relationship Id="rId2925" Type="http://schemas.openxmlformats.org/officeDocument/2006/relationships/hyperlink" Target="https://tinyurl.com/y6lzgspz" TargetMode="External"/><Relationship Id="rId2926" Type="http://schemas.openxmlformats.org/officeDocument/2006/relationships/hyperlink" Target="https://tinyurl.com/y6gtha5h" TargetMode="External"/><Relationship Id="rId2927" Type="http://schemas.openxmlformats.org/officeDocument/2006/relationships/hyperlink" Target="https://tinyurl.com/yy36z69p" TargetMode="External"/><Relationship Id="rId2928" Type="http://schemas.openxmlformats.org/officeDocument/2006/relationships/hyperlink" Target="https://tinyurl.com/y6t3o27t" TargetMode="External"/><Relationship Id="rId2929" Type="http://schemas.openxmlformats.org/officeDocument/2006/relationships/hyperlink" Target="https://tinyurl.com/y4q9qj2e" TargetMode="External"/><Relationship Id="rId5192" Type="http://schemas.openxmlformats.org/officeDocument/2006/relationships/hyperlink" Target="https://tinyurl.com/tesvex7u" TargetMode="External"/><Relationship Id="rId5193" Type="http://schemas.openxmlformats.org/officeDocument/2006/relationships/hyperlink" Target="https://tinyurl.com/wyy94vaz" TargetMode="External"/><Relationship Id="rId5190" Type="http://schemas.openxmlformats.org/officeDocument/2006/relationships/hyperlink" Target="https://tinyurl.com/aj7t4rbb" TargetMode="External"/><Relationship Id="rId5191" Type="http://schemas.openxmlformats.org/officeDocument/2006/relationships/hyperlink" Target="https://tinyurl.com/5pymp8s" TargetMode="External"/><Relationship Id="rId5196" Type="http://schemas.openxmlformats.org/officeDocument/2006/relationships/hyperlink" Target="https://tinyurl.com/h6rck8s" TargetMode="External"/><Relationship Id="rId5197" Type="http://schemas.openxmlformats.org/officeDocument/2006/relationships/hyperlink" Target="https://tinyurl.com/ayyfn4bz" TargetMode="External"/><Relationship Id="rId5194" Type="http://schemas.openxmlformats.org/officeDocument/2006/relationships/hyperlink" Target="https://tinyurl.com/4scmjhw7" TargetMode="External"/><Relationship Id="rId5195" Type="http://schemas.openxmlformats.org/officeDocument/2006/relationships/hyperlink" Target="https://tinyurl.com/uy6zsx84" TargetMode="External"/><Relationship Id="rId5198" Type="http://schemas.openxmlformats.org/officeDocument/2006/relationships/hyperlink" Target="https://tinyurl.com/6aerujed" TargetMode="External"/><Relationship Id="rId5199" Type="http://schemas.openxmlformats.org/officeDocument/2006/relationships/hyperlink" Target="https://tinyurl.com/36c9yvzp" TargetMode="External"/><Relationship Id="rId2910" Type="http://schemas.openxmlformats.org/officeDocument/2006/relationships/hyperlink" Target="https://tinyurl.com/y2xy6wj8" TargetMode="External"/><Relationship Id="rId2911" Type="http://schemas.openxmlformats.org/officeDocument/2006/relationships/hyperlink" Target="https://tinyurl.com/yyax7es8" TargetMode="External"/><Relationship Id="rId2912" Type="http://schemas.openxmlformats.org/officeDocument/2006/relationships/hyperlink" Target="https://tinyurl.com/y27zo5cx" TargetMode="External"/><Relationship Id="rId2913" Type="http://schemas.openxmlformats.org/officeDocument/2006/relationships/hyperlink" Target="https://tinyurl.com/y65t7psx" TargetMode="External"/><Relationship Id="rId2914" Type="http://schemas.openxmlformats.org/officeDocument/2006/relationships/hyperlink" Target="https://tinyurl.com/3w4uuvav" TargetMode="External"/><Relationship Id="rId2915" Type="http://schemas.openxmlformats.org/officeDocument/2006/relationships/hyperlink" Target="https://tinyurl.com/d45cf99m" TargetMode="External"/><Relationship Id="rId2916" Type="http://schemas.openxmlformats.org/officeDocument/2006/relationships/hyperlink" Target="https://tinyurl.com/y6s9852a" TargetMode="External"/><Relationship Id="rId2917" Type="http://schemas.openxmlformats.org/officeDocument/2006/relationships/hyperlink" Target="https://tinyurl.com/y4gzbse9" TargetMode="External"/><Relationship Id="rId2918" Type="http://schemas.openxmlformats.org/officeDocument/2006/relationships/hyperlink" Target="https://tinyurl.com/y4zc2ja3" TargetMode="External"/><Relationship Id="rId2919" Type="http://schemas.openxmlformats.org/officeDocument/2006/relationships/hyperlink" Target="https://tinyurl.com/y2wu8cxg" TargetMode="External"/><Relationship Id="rId5181" Type="http://schemas.openxmlformats.org/officeDocument/2006/relationships/hyperlink" Target="https://github.com/simonsayshi/leetcode/blob/main/lc99" TargetMode="External"/><Relationship Id="rId5182" Type="http://schemas.openxmlformats.org/officeDocument/2006/relationships/hyperlink" Target="https://tinyurl.com/3ndv26zr" TargetMode="External"/><Relationship Id="rId5180" Type="http://schemas.openxmlformats.org/officeDocument/2006/relationships/hyperlink" Target="https://tinyurl.com/5ymazbre" TargetMode="External"/><Relationship Id="rId5185" Type="http://schemas.openxmlformats.org/officeDocument/2006/relationships/hyperlink" Target="https://tinyurl.com/4vwfdarc" TargetMode="External"/><Relationship Id="rId5186" Type="http://schemas.openxmlformats.org/officeDocument/2006/relationships/hyperlink" Target="https://tinyurl.com/rr63r4ec" TargetMode="External"/><Relationship Id="rId5183" Type="http://schemas.openxmlformats.org/officeDocument/2006/relationships/hyperlink" Target="https://tinyurl.com/99u3emw" TargetMode="External"/><Relationship Id="rId5184" Type="http://schemas.openxmlformats.org/officeDocument/2006/relationships/hyperlink" Target="https://tinyurl.com/kbxym32r" TargetMode="External"/><Relationship Id="rId5189" Type="http://schemas.openxmlformats.org/officeDocument/2006/relationships/hyperlink" Target="https://tinyurl.com/hvjahy53" TargetMode="External"/><Relationship Id="rId5187" Type="http://schemas.openxmlformats.org/officeDocument/2006/relationships/hyperlink" Target="https://tinyurl.com/267dr8xa" TargetMode="External"/><Relationship Id="rId5188" Type="http://schemas.openxmlformats.org/officeDocument/2006/relationships/hyperlink" Target="https://tinyurl.com/57arcpvt" TargetMode="External"/><Relationship Id="rId1697" Type="http://schemas.openxmlformats.org/officeDocument/2006/relationships/hyperlink" Target="https://tinyurl.com/4t9w3cat" TargetMode="External"/><Relationship Id="rId1698" Type="http://schemas.openxmlformats.org/officeDocument/2006/relationships/hyperlink" Target="https://tinyurl.com/yag3x5wm" TargetMode="External"/><Relationship Id="rId1699" Type="http://schemas.openxmlformats.org/officeDocument/2006/relationships/hyperlink" Target="https://tinyurl.com/yd9vudz6" TargetMode="External"/><Relationship Id="rId866" Type="http://schemas.openxmlformats.org/officeDocument/2006/relationships/hyperlink" Target="https://tinyurl.com/y2wxefl4" TargetMode="External"/><Relationship Id="rId865" Type="http://schemas.openxmlformats.org/officeDocument/2006/relationships/hyperlink" Target="https://tinyurl.com/yyadld4q" TargetMode="External"/><Relationship Id="rId864" Type="http://schemas.openxmlformats.org/officeDocument/2006/relationships/hyperlink" Target="https://tinyurl.com/y49lnaf6" TargetMode="External"/><Relationship Id="rId863" Type="http://schemas.openxmlformats.org/officeDocument/2006/relationships/hyperlink" Target="https://tinyurl.com/y5fzbanm" TargetMode="External"/><Relationship Id="rId869" Type="http://schemas.openxmlformats.org/officeDocument/2006/relationships/hyperlink" Target="https://tinyurl.com/yyo8tkbr" TargetMode="External"/><Relationship Id="rId868" Type="http://schemas.openxmlformats.org/officeDocument/2006/relationships/hyperlink" Target="https://tinyurl.com/y29rjk38" TargetMode="External"/><Relationship Id="rId867" Type="http://schemas.openxmlformats.org/officeDocument/2006/relationships/hyperlink" Target="https://tinyurl.com/y366sclc" TargetMode="External"/><Relationship Id="rId1690" Type="http://schemas.openxmlformats.org/officeDocument/2006/relationships/hyperlink" Target="https://tinyurl.com/yceucouu" TargetMode="External"/><Relationship Id="rId1691" Type="http://schemas.openxmlformats.org/officeDocument/2006/relationships/hyperlink" Target="https://tinyurl.com/y8a887zt" TargetMode="External"/><Relationship Id="rId1692" Type="http://schemas.openxmlformats.org/officeDocument/2006/relationships/hyperlink" Target="https://tinyurl.com/y7yb6gtz" TargetMode="External"/><Relationship Id="rId862" Type="http://schemas.openxmlformats.org/officeDocument/2006/relationships/hyperlink" Target="https://tinyurl.com/y543vj8z" TargetMode="External"/><Relationship Id="rId1693" Type="http://schemas.openxmlformats.org/officeDocument/2006/relationships/hyperlink" Target="https://tinyurl.com/yyj7f77c" TargetMode="External"/><Relationship Id="rId861" Type="http://schemas.openxmlformats.org/officeDocument/2006/relationships/hyperlink" Target="https://tinyurl.com/yakpanjd" TargetMode="External"/><Relationship Id="rId1694" Type="http://schemas.openxmlformats.org/officeDocument/2006/relationships/hyperlink" Target="https://tinyurl.com/34zwrmbd" TargetMode="External"/><Relationship Id="rId860" Type="http://schemas.openxmlformats.org/officeDocument/2006/relationships/hyperlink" Target="https://tinyurl.com/y4k58qdc" TargetMode="External"/><Relationship Id="rId1695" Type="http://schemas.openxmlformats.org/officeDocument/2006/relationships/hyperlink" Target="https://tinyurl.com/trp4djnb" TargetMode="External"/><Relationship Id="rId1696" Type="http://schemas.openxmlformats.org/officeDocument/2006/relationships/hyperlink" Target="https://tinyurl.com/3v6x8mnr" TargetMode="External"/><Relationship Id="rId1686" Type="http://schemas.openxmlformats.org/officeDocument/2006/relationships/hyperlink" Target="https://tinyurl.com/yd7vaab6" TargetMode="External"/><Relationship Id="rId1687" Type="http://schemas.openxmlformats.org/officeDocument/2006/relationships/hyperlink" Target="https://tinyurl.com/yat45otj" TargetMode="External"/><Relationship Id="rId1688" Type="http://schemas.openxmlformats.org/officeDocument/2006/relationships/hyperlink" Target="https://tinyurl.com/ya3bz2a2" TargetMode="External"/><Relationship Id="rId1689" Type="http://schemas.openxmlformats.org/officeDocument/2006/relationships/hyperlink" Target="https://tinyurl.com/ydcngkr9" TargetMode="External"/><Relationship Id="rId855" Type="http://schemas.openxmlformats.org/officeDocument/2006/relationships/hyperlink" Target="https://tinyurl.com/y2m4rrnf" TargetMode="External"/><Relationship Id="rId854" Type="http://schemas.openxmlformats.org/officeDocument/2006/relationships/hyperlink" Target="https://tinyurl.com/y6krb92d" TargetMode="External"/><Relationship Id="rId853" Type="http://schemas.openxmlformats.org/officeDocument/2006/relationships/hyperlink" Target="http://tinyurl.com/y23w6evw" TargetMode="External"/><Relationship Id="rId852" Type="http://schemas.openxmlformats.org/officeDocument/2006/relationships/hyperlink" Target="https://github.com/ying1104/Leetcode-Solutions" TargetMode="External"/><Relationship Id="rId859" Type="http://schemas.openxmlformats.org/officeDocument/2006/relationships/hyperlink" Target="https://tinyurl.com/yyl57nq5" TargetMode="External"/><Relationship Id="rId858" Type="http://schemas.openxmlformats.org/officeDocument/2006/relationships/hyperlink" Target="https://tinyurl.com/y2cytazg" TargetMode="External"/><Relationship Id="rId857" Type="http://schemas.openxmlformats.org/officeDocument/2006/relationships/hyperlink" Target="https://tinyurl.com/y5or6m8s" TargetMode="External"/><Relationship Id="rId856" Type="http://schemas.openxmlformats.org/officeDocument/2006/relationships/hyperlink" Target="https://tinyurl.com/yye98ohf" TargetMode="External"/><Relationship Id="rId1680" Type="http://schemas.openxmlformats.org/officeDocument/2006/relationships/hyperlink" Target="https://tinyurl.com/y9744l47" TargetMode="External"/><Relationship Id="rId1681" Type="http://schemas.openxmlformats.org/officeDocument/2006/relationships/hyperlink" Target="https://tinyurl.com/y5fzbanm" TargetMode="External"/><Relationship Id="rId851" Type="http://schemas.openxmlformats.org/officeDocument/2006/relationships/hyperlink" Target="https://tinyurl.com/y6kewbzj" TargetMode="External"/><Relationship Id="rId1682" Type="http://schemas.openxmlformats.org/officeDocument/2006/relationships/hyperlink" Target="https://tinyurl.com/y849q2y6" TargetMode="External"/><Relationship Id="rId850" Type="http://schemas.openxmlformats.org/officeDocument/2006/relationships/hyperlink" Target="https://tinyurl.com/yy83ds4v" TargetMode="External"/><Relationship Id="rId1683" Type="http://schemas.openxmlformats.org/officeDocument/2006/relationships/hyperlink" Target="https://tinyurl.com/yb265arr" TargetMode="External"/><Relationship Id="rId1684" Type="http://schemas.openxmlformats.org/officeDocument/2006/relationships/hyperlink" Target="https://tinyurl.com/y9gmddql" TargetMode="External"/><Relationship Id="rId1685" Type="http://schemas.openxmlformats.org/officeDocument/2006/relationships/hyperlink" Target="https://tinyurl.com/yb6a3gax" TargetMode="External"/><Relationship Id="rId888" Type="http://schemas.openxmlformats.org/officeDocument/2006/relationships/hyperlink" Target="https://tinyurl.com/ydzcn6qm" TargetMode="External"/><Relationship Id="rId887" Type="http://schemas.openxmlformats.org/officeDocument/2006/relationships/hyperlink" Target="https://tinyurl.com/yxdph73n" TargetMode="External"/><Relationship Id="rId886" Type="http://schemas.openxmlformats.org/officeDocument/2006/relationships/hyperlink" Target="https://tinyurl.com/y6pjrv39" TargetMode="External"/><Relationship Id="rId885" Type="http://schemas.openxmlformats.org/officeDocument/2006/relationships/hyperlink" Target="https://tinyurl.com/y5ar2qzw" TargetMode="External"/><Relationship Id="rId889" Type="http://schemas.openxmlformats.org/officeDocument/2006/relationships/hyperlink" Target="https://tinyurl.com/y3xzqu56" TargetMode="External"/><Relationship Id="rId880" Type="http://schemas.openxmlformats.org/officeDocument/2006/relationships/hyperlink" Target="https://github.com/ying1104/Leetcode-Solutions" TargetMode="External"/><Relationship Id="rId884" Type="http://schemas.openxmlformats.org/officeDocument/2006/relationships/hyperlink" Target="https://tinyurl.com/yxwb337x" TargetMode="External"/><Relationship Id="rId883" Type="http://schemas.openxmlformats.org/officeDocument/2006/relationships/hyperlink" Target="https://tinyurl.com/y5jcpnqa" TargetMode="External"/><Relationship Id="rId882" Type="http://schemas.openxmlformats.org/officeDocument/2006/relationships/hyperlink" Target="https://tinyurl.com/yxtybcr8" TargetMode="External"/><Relationship Id="rId881" Type="http://schemas.openxmlformats.org/officeDocument/2006/relationships/hyperlink" Target="http://tinyurl.com/y27og9o6" TargetMode="External"/><Relationship Id="rId877" Type="http://schemas.openxmlformats.org/officeDocument/2006/relationships/hyperlink" Target="https://tinyurl.com/y2yjflyt" TargetMode="External"/><Relationship Id="rId876" Type="http://schemas.openxmlformats.org/officeDocument/2006/relationships/hyperlink" Target="https://tinyurl.com/yykccqf2" TargetMode="External"/><Relationship Id="rId875" Type="http://schemas.openxmlformats.org/officeDocument/2006/relationships/hyperlink" Target="https://tinyurl.com/y2kj24x9" TargetMode="External"/><Relationship Id="rId874" Type="http://schemas.openxmlformats.org/officeDocument/2006/relationships/hyperlink" Target="https://tinyurl.com/yywem3fy" TargetMode="External"/><Relationship Id="rId879" Type="http://schemas.openxmlformats.org/officeDocument/2006/relationships/hyperlink" Target="https://tinyurl.com/y3rdgojz" TargetMode="External"/><Relationship Id="rId878" Type="http://schemas.openxmlformats.org/officeDocument/2006/relationships/hyperlink" Target="https://tinyurl.com/y36wwntr" TargetMode="External"/><Relationship Id="rId873" Type="http://schemas.openxmlformats.org/officeDocument/2006/relationships/hyperlink" Target="https://tinyurl.com/y47yvtzu" TargetMode="External"/><Relationship Id="rId872" Type="http://schemas.openxmlformats.org/officeDocument/2006/relationships/hyperlink" Target="https://tinyurl.com/y5y2guzg" TargetMode="External"/><Relationship Id="rId871" Type="http://schemas.openxmlformats.org/officeDocument/2006/relationships/hyperlink" Target="https://tinyurl.com/y6pa6aq5" TargetMode="External"/><Relationship Id="rId870" Type="http://schemas.openxmlformats.org/officeDocument/2006/relationships/hyperlink" Target="https://tinyurl.com/y4zdvznp" TargetMode="External"/><Relationship Id="rId1653" Type="http://schemas.openxmlformats.org/officeDocument/2006/relationships/hyperlink" Target="https://tinyurl.com/yawg82rp" TargetMode="External"/><Relationship Id="rId2984" Type="http://schemas.openxmlformats.org/officeDocument/2006/relationships/hyperlink" Target="https://tinyurl.com/38rkvuc4" TargetMode="External"/><Relationship Id="rId1654" Type="http://schemas.openxmlformats.org/officeDocument/2006/relationships/hyperlink" Target="https://tinyurl.com/y7sjsnkr" TargetMode="External"/><Relationship Id="rId2985" Type="http://schemas.openxmlformats.org/officeDocument/2006/relationships/hyperlink" Target="https://tinyurl.com/y4mzlqtc" TargetMode="External"/><Relationship Id="rId1655" Type="http://schemas.openxmlformats.org/officeDocument/2006/relationships/hyperlink" Target="https://bit.ly/3qaRQoy" TargetMode="External"/><Relationship Id="rId2986" Type="http://schemas.openxmlformats.org/officeDocument/2006/relationships/hyperlink" Target="https://tinyurl.com/yyop38kj" TargetMode="External"/><Relationship Id="rId1656" Type="http://schemas.openxmlformats.org/officeDocument/2006/relationships/hyperlink" Target="https://tinyurl.com/y5ny4njp" TargetMode="External"/><Relationship Id="rId2987" Type="http://schemas.openxmlformats.org/officeDocument/2006/relationships/hyperlink" Target="https://tinyurl.com/y2h9vtqz" TargetMode="External"/><Relationship Id="rId1657" Type="http://schemas.openxmlformats.org/officeDocument/2006/relationships/hyperlink" Target="https://tinyurl.com/5yu9h9f2" TargetMode="External"/><Relationship Id="rId2988" Type="http://schemas.openxmlformats.org/officeDocument/2006/relationships/hyperlink" Target="https://tinyurl.com/yxzosy7m" TargetMode="External"/><Relationship Id="rId1658" Type="http://schemas.openxmlformats.org/officeDocument/2006/relationships/hyperlink" Target="https://tinyurl.com/kebvcrhc" TargetMode="External"/><Relationship Id="rId2989" Type="http://schemas.openxmlformats.org/officeDocument/2006/relationships/hyperlink" Target="https://tinyurl.com/yyqoa89m" TargetMode="External"/><Relationship Id="rId1659" Type="http://schemas.openxmlformats.org/officeDocument/2006/relationships/hyperlink" Target="https://tinyurl.com/keax5uwn" TargetMode="External"/><Relationship Id="rId829" Type="http://schemas.openxmlformats.org/officeDocument/2006/relationships/hyperlink" Target="https://tinyurl.com/yxjvk2tj" TargetMode="External"/><Relationship Id="rId828" Type="http://schemas.openxmlformats.org/officeDocument/2006/relationships/hyperlink" Target="https://tinyurl.com/yyz9k89n" TargetMode="External"/><Relationship Id="rId827" Type="http://schemas.openxmlformats.org/officeDocument/2006/relationships/hyperlink" Target="https://tinyurl.com/yxwqfafm" TargetMode="External"/><Relationship Id="rId822" Type="http://schemas.openxmlformats.org/officeDocument/2006/relationships/hyperlink" Target="https://tinyurl.com/y5dn9hh4" TargetMode="External"/><Relationship Id="rId821" Type="http://schemas.openxmlformats.org/officeDocument/2006/relationships/hyperlink" Target="https://tinyurl.com/yxgt7d6h" TargetMode="External"/><Relationship Id="rId820" Type="http://schemas.openxmlformats.org/officeDocument/2006/relationships/hyperlink" Target="https://tinyurl.com/y4qjk9wa" TargetMode="External"/><Relationship Id="rId826" Type="http://schemas.openxmlformats.org/officeDocument/2006/relationships/hyperlink" Target="https://tinyurl.com/yyo5btrn" TargetMode="External"/><Relationship Id="rId825" Type="http://schemas.openxmlformats.org/officeDocument/2006/relationships/hyperlink" Target="https://tinyurl.com/yye6f6sz" TargetMode="External"/><Relationship Id="rId824" Type="http://schemas.openxmlformats.org/officeDocument/2006/relationships/hyperlink" Target="http://tinyurl.com/y2ap7rc5" TargetMode="External"/><Relationship Id="rId823" Type="http://schemas.openxmlformats.org/officeDocument/2006/relationships/hyperlink" Target="https://github.com/ying1104/Leetcode-Solutions" TargetMode="External"/><Relationship Id="rId2980" Type="http://schemas.openxmlformats.org/officeDocument/2006/relationships/hyperlink" Target="https://tinyurl.com/y59pxvak" TargetMode="External"/><Relationship Id="rId1650" Type="http://schemas.openxmlformats.org/officeDocument/2006/relationships/hyperlink" Target="https://tinyurl.com/ybl6kzgs" TargetMode="External"/><Relationship Id="rId2981" Type="http://schemas.openxmlformats.org/officeDocument/2006/relationships/hyperlink" Target="https://tinyurl.com/y4j4r7hm" TargetMode="External"/><Relationship Id="rId1651" Type="http://schemas.openxmlformats.org/officeDocument/2006/relationships/hyperlink" Target="https://tinyurl.com/y828ssjr" TargetMode="External"/><Relationship Id="rId2982" Type="http://schemas.openxmlformats.org/officeDocument/2006/relationships/hyperlink" Target="https://tinyurl.com/ryuva9u8" TargetMode="External"/><Relationship Id="rId1652" Type="http://schemas.openxmlformats.org/officeDocument/2006/relationships/hyperlink" Target="https://tinyurl.com/y75nayrf" TargetMode="External"/><Relationship Id="rId2983" Type="http://schemas.openxmlformats.org/officeDocument/2006/relationships/hyperlink" Target="https://tinyurl.com/8yk3umw7" TargetMode="External"/><Relationship Id="rId1642" Type="http://schemas.openxmlformats.org/officeDocument/2006/relationships/hyperlink" Target="https://tinyurl.com/yaengor6" TargetMode="External"/><Relationship Id="rId2973" Type="http://schemas.openxmlformats.org/officeDocument/2006/relationships/hyperlink" Target="https://tinyurl.com/y666ha7g" TargetMode="External"/><Relationship Id="rId1643" Type="http://schemas.openxmlformats.org/officeDocument/2006/relationships/hyperlink" Target="https://github.com/shelyao/LeetCode2020/blob/master/1004.%20Max%20Consecutive%20Ones%20III.py" TargetMode="External"/><Relationship Id="rId2974" Type="http://schemas.openxmlformats.org/officeDocument/2006/relationships/hyperlink" Target="https://tinyurl.com/zo5k7dm0" TargetMode="External"/><Relationship Id="rId1644" Type="http://schemas.openxmlformats.org/officeDocument/2006/relationships/hyperlink" Target="https://tinyurl.com/y5fzbanm" TargetMode="External"/><Relationship Id="rId2975" Type="http://schemas.openxmlformats.org/officeDocument/2006/relationships/hyperlink" Target="https://tinyurl.com/y3zx5wse" TargetMode="External"/><Relationship Id="rId1645" Type="http://schemas.openxmlformats.org/officeDocument/2006/relationships/hyperlink" Target="https://tinyurl.com/ybmhkoj7" TargetMode="External"/><Relationship Id="rId2976" Type="http://schemas.openxmlformats.org/officeDocument/2006/relationships/hyperlink" Target="https://tinyurl.com/y2umy9gk" TargetMode="External"/><Relationship Id="rId1646" Type="http://schemas.openxmlformats.org/officeDocument/2006/relationships/hyperlink" Target="https://tinyurl.com/yam7u34c" TargetMode="External"/><Relationship Id="rId2977" Type="http://schemas.openxmlformats.org/officeDocument/2006/relationships/hyperlink" Target="https://tinyurl.com/y4kvf9vm" TargetMode="External"/><Relationship Id="rId1647" Type="http://schemas.openxmlformats.org/officeDocument/2006/relationships/hyperlink" Target="https://tinyurl.com/y82e62db" TargetMode="External"/><Relationship Id="rId2978" Type="http://schemas.openxmlformats.org/officeDocument/2006/relationships/hyperlink" Target="https://tinyurl.com/y6teo4pu" TargetMode="External"/><Relationship Id="rId1648" Type="http://schemas.openxmlformats.org/officeDocument/2006/relationships/hyperlink" Target="https://tinyurl.com/y9zetc33" TargetMode="External"/><Relationship Id="rId2979" Type="http://schemas.openxmlformats.org/officeDocument/2006/relationships/hyperlink" Target="https://tinyurl.com/y46nxdca" TargetMode="External"/><Relationship Id="rId1649" Type="http://schemas.openxmlformats.org/officeDocument/2006/relationships/hyperlink" Target="https://tinyurl.com/ybsad45h" TargetMode="External"/><Relationship Id="rId819" Type="http://schemas.openxmlformats.org/officeDocument/2006/relationships/hyperlink" Target="https://tinyurl.com/y6grr8nd" TargetMode="External"/><Relationship Id="rId818" Type="http://schemas.openxmlformats.org/officeDocument/2006/relationships/hyperlink" Target="https://tinyurl.com/yy39lmlb" TargetMode="External"/><Relationship Id="rId817" Type="http://schemas.openxmlformats.org/officeDocument/2006/relationships/hyperlink" Target="https://tinyurl.com/y5g8p6k8" TargetMode="External"/><Relationship Id="rId816" Type="http://schemas.openxmlformats.org/officeDocument/2006/relationships/hyperlink" Target="https://tinyurl.com/y4abdgs6" TargetMode="External"/><Relationship Id="rId811" Type="http://schemas.openxmlformats.org/officeDocument/2006/relationships/hyperlink" Target="https://tinyurl.com/yx94fn89" TargetMode="External"/><Relationship Id="rId810" Type="http://schemas.openxmlformats.org/officeDocument/2006/relationships/hyperlink" Target="https://tinyurl.com/y6lmqtb5" TargetMode="External"/><Relationship Id="rId815" Type="http://schemas.openxmlformats.org/officeDocument/2006/relationships/hyperlink" Target="https://tinyurl.com/y5qule5j" TargetMode="External"/><Relationship Id="rId814" Type="http://schemas.openxmlformats.org/officeDocument/2006/relationships/hyperlink" Target="https://tinyurl.com/y5d4h6bw" TargetMode="External"/><Relationship Id="rId813" Type="http://schemas.openxmlformats.org/officeDocument/2006/relationships/hyperlink" Target="https://tinyurl.com/y2njgzhp" TargetMode="External"/><Relationship Id="rId812" Type="http://schemas.openxmlformats.org/officeDocument/2006/relationships/hyperlink" Target="https://tinyurl.com/y5rxspdm" TargetMode="External"/><Relationship Id="rId2970" Type="http://schemas.openxmlformats.org/officeDocument/2006/relationships/hyperlink" Target="https://tinyurl.com/y54e6oc3" TargetMode="External"/><Relationship Id="rId1640" Type="http://schemas.openxmlformats.org/officeDocument/2006/relationships/hyperlink" Target="https://tinyurl.com/ybp2p9gx" TargetMode="External"/><Relationship Id="rId2971" Type="http://schemas.openxmlformats.org/officeDocument/2006/relationships/hyperlink" Target="https://tinyurl.com/y5vlylsp" TargetMode="External"/><Relationship Id="rId1641" Type="http://schemas.openxmlformats.org/officeDocument/2006/relationships/hyperlink" Target="https://tinyurl.com/ydybhyyc" TargetMode="External"/><Relationship Id="rId2972" Type="http://schemas.openxmlformats.org/officeDocument/2006/relationships/hyperlink" Target="https://tinyurl.com/y229l3yu" TargetMode="External"/><Relationship Id="rId1675" Type="http://schemas.openxmlformats.org/officeDocument/2006/relationships/hyperlink" Target="https://tinyurl.com/ycrjed3x" TargetMode="External"/><Relationship Id="rId1676" Type="http://schemas.openxmlformats.org/officeDocument/2006/relationships/hyperlink" Target="https://tinyurl.com/y97p6522" TargetMode="External"/><Relationship Id="rId1677" Type="http://schemas.openxmlformats.org/officeDocument/2006/relationships/hyperlink" Target="https://tinyurl.com/ya49nfj8" TargetMode="External"/><Relationship Id="rId1678" Type="http://schemas.openxmlformats.org/officeDocument/2006/relationships/hyperlink" Target="https://tinyurl.com/y7djae9g" TargetMode="External"/><Relationship Id="rId1679" Type="http://schemas.openxmlformats.org/officeDocument/2006/relationships/hyperlink" Target="https://tinyurl.com/yaxdwdvl" TargetMode="External"/><Relationship Id="rId849" Type="http://schemas.openxmlformats.org/officeDocument/2006/relationships/hyperlink" Target="https://tinyurl.com/y6qjqo4f" TargetMode="External"/><Relationship Id="rId844" Type="http://schemas.openxmlformats.org/officeDocument/2006/relationships/hyperlink" Target="https://tinyurl.com/y4hba3cv" TargetMode="External"/><Relationship Id="rId843" Type="http://schemas.openxmlformats.org/officeDocument/2006/relationships/hyperlink" Target="https://tinyurl.com/y5ubj7a6" TargetMode="External"/><Relationship Id="rId842" Type="http://schemas.openxmlformats.org/officeDocument/2006/relationships/hyperlink" Target="https://tinyurl.com/yykzvlfe" TargetMode="External"/><Relationship Id="rId841" Type="http://schemas.openxmlformats.org/officeDocument/2006/relationships/hyperlink" Target="https://tinyurl.com/yxuwxkwz" TargetMode="External"/><Relationship Id="rId848" Type="http://schemas.openxmlformats.org/officeDocument/2006/relationships/hyperlink" Target="https://tinyurl.com/yxft5dyp" TargetMode="External"/><Relationship Id="rId847" Type="http://schemas.openxmlformats.org/officeDocument/2006/relationships/hyperlink" Target="https://tinyurl.com/y3aaegjg" TargetMode="External"/><Relationship Id="rId846" Type="http://schemas.openxmlformats.org/officeDocument/2006/relationships/hyperlink" Target="https://tinyurl.com/y6scea3f" TargetMode="External"/><Relationship Id="rId845" Type="http://schemas.openxmlformats.org/officeDocument/2006/relationships/hyperlink" Target="https://tinyurl.com/y364s5bv" TargetMode="External"/><Relationship Id="rId1670" Type="http://schemas.openxmlformats.org/officeDocument/2006/relationships/hyperlink" Target="https://tinyurl.com/y863rajf" TargetMode="External"/><Relationship Id="rId840" Type="http://schemas.openxmlformats.org/officeDocument/2006/relationships/hyperlink" Target="https://tinyurl.com/yywrbmp2" TargetMode="External"/><Relationship Id="rId1671" Type="http://schemas.openxmlformats.org/officeDocument/2006/relationships/hyperlink" Target="https://tinyurl.com/yboz68lw" TargetMode="External"/><Relationship Id="rId1672" Type="http://schemas.openxmlformats.org/officeDocument/2006/relationships/hyperlink" Target="https://github.com/ying1104/Leetcode-Solutions" TargetMode="External"/><Relationship Id="rId1673" Type="http://schemas.openxmlformats.org/officeDocument/2006/relationships/hyperlink" Target="http://tinyurl.com/y8k6phyb" TargetMode="External"/><Relationship Id="rId1674" Type="http://schemas.openxmlformats.org/officeDocument/2006/relationships/hyperlink" Target="https://tinyurl.com/yatjkftu" TargetMode="External"/><Relationship Id="rId1664" Type="http://schemas.openxmlformats.org/officeDocument/2006/relationships/hyperlink" Target="https://tinyurl.com/y8o59nkv" TargetMode="External"/><Relationship Id="rId2995" Type="http://schemas.openxmlformats.org/officeDocument/2006/relationships/hyperlink" Target="https://tinyurl.com/y5rz79jf" TargetMode="External"/><Relationship Id="rId1665" Type="http://schemas.openxmlformats.org/officeDocument/2006/relationships/hyperlink" Target="https://tinyurl.com/ycmge5g3" TargetMode="External"/><Relationship Id="rId2996" Type="http://schemas.openxmlformats.org/officeDocument/2006/relationships/hyperlink" Target="https://tinyurl.com/y66mma7r" TargetMode="External"/><Relationship Id="rId1666" Type="http://schemas.openxmlformats.org/officeDocument/2006/relationships/hyperlink" Target="https://tinyurl.com/y7d3svgm" TargetMode="External"/><Relationship Id="rId2997" Type="http://schemas.openxmlformats.org/officeDocument/2006/relationships/hyperlink" Target="https://tinyurl.com/yyult72a" TargetMode="External"/><Relationship Id="rId1667" Type="http://schemas.openxmlformats.org/officeDocument/2006/relationships/hyperlink" Target="https://tinyurl.com/y8m3two2" TargetMode="External"/><Relationship Id="rId2998" Type="http://schemas.openxmlformats.org/officeDocument/2006/relationships/hyperlink" Target="https://tinyurl.com/y3zfyhb3" TargetMode="External"/><Relationship Id="rId1668" Type="http://schemas.openxmlformats.org/officeDocument/2006/relationships/hyperlink" Target="https://tinyurl.com/ya6bmyas" TargetMode="External"/><Relationship Id="rId2999" Type="http://schemas.openxmlformats.org/officeDocument/2006/relationships/hyperlink" Target="https://tinyurl.com/y6gfa8pk" TargetMode="External"/><Relationship Id="rId1669" Type="http://schemas.openxmlformats.org/officeDocument/2006/relationships/hyperlink" Target="https://tinyurl.com/ycldop2n" TargetMode="External"/><Relationship Id="rId839" Type="http://schemas.openxmlformats.org/officeDocument/2006/relationships/hyperlink" Target="https://tinyurl.com/y2xbomdg" TargetMode="External"/><Relationship Id="rId838" Type="http://schemas.openxmlformats.org/officeDocument/2006/relationships/hyperlink" Target="https://tinyurl.com/y4ntandz" TargetMode="External"/><Relationship Id="rId833" Type="http://schemas.openxmlformats.org/officeDocument/2006/relationships/hyperlink" Target="https://tinyurl.com/y2r2kulz" TargetMode="External"/><Relationship Id="rId832" Type="http://schemas.openxmlformats.org/officeDocument/2006/relationships/hyperlink" Target="https://tinyurl.com/y2ga33mw" TargetMode="External"/><Relationship Id="rId831" Type="http://schemas.openxmlformats.org/officeDocument/2006/relationships/hyperlink" Target="https://tinyurl.com/y5clc4x2" TargetMode="External"/><Relationship Id="rId830" Type="http://schemas.openxmlformats.org/officeDocument/2006/relationships/hyperlink" Target="https://tinyurl.com/y5e4ngk6" TargetMode="External"/><Relationship Id="rId837" Type="http://schemas.openxmlformats.org/officeDocument/2006/relationships/hyperlink" Target="https://tinyurl.com/y2datrmh" TargetMode="External"/><Relationship Id="rId836" Type="http://schemas.openxmlformats.org/officeDocument/2006/relationships/hyperlink" Target="https://tinyurl.com/y48xcfnq" TargetMode="External"/><Relationship Id="rId835" Type="http://schemas.openxmlformats.org/officeDocument/2006/relationships/hyperlink" Target="https://tinyurl.com/y4rpw3uv" TargetMode="External"/><Relationship Id="rId834" Type="http://schemas.openxmlformats.org/officeDocument/2006/relationships/hyperlink" Target="https://tinyurl.com/y5fzbanm" TargetMode="External"/><Relationship Id="rId2990" Type="http://schemas.openxmlformats.org/officeDocument/2006/relationships/hyperlink" Target="https://github.com/XunPeng715/leetcode/blob/master/Graph/BFS/909.SnakesAndLadders.java" TargetMode="External"/><Relationship Id="rId1660" Type="http://schemas.openxmlformats.org/officeDocument/2006/relationships/hyperlink" Target="https://tinyurl.com/57khz7ra" TargetMode="External"/><Relationship Id="rId2991" Type="http://schemas.openxmlformats.org/officeDocument/2006/relationships/hyperlink" Target="https://github.com/KOPFYF/LCEveryday/blob/master/Graph/BFS/snakesAndLadders909.py" TargetMode="External"/><Relationship Id="rId1661" Type="http://schemas.openxmlformats.org/officeDocument/2006/relationships/hyperlink" Target="https://tinyurl.com/y83s5u86" TargetMode="External"/><Relationship Id="rId2992" Type="http://schemas.openxmlformats.org/officeDocument/2006/relationships/hyperlink" Target="https://github.com/ying1104/Leetcode-Solutions" TargetMode="External"/><Relationship Id="rId1662" Type="http://schemas.openxmlformats.org/officeDocument/2006/relationships/hyperlink" Target="https://tinyurl.com/y9eoxe2p" TargetMode="External"/><Relationship Id="rId2993" Type="http://schemas.openxmlformats.org/officeDocument/2006/relationships/hyperlink" Target="https://tinyurl.com/y5ujwcu4" TargetMode="External"/><Relationship Id="rId1663" Type="http://schemas.openxmlformats.org/officeDocument/2006/relationships/hyperlink" Target="https://tinyurl.com/y7nxwwrv" TargetMode="External"/><Relationship Id="rId2994" Type="http://schemas.openxmlformats.org/officeDocument/2006/relationships/hyperlink" Target="https://github.com/datafigher2017/LeetCode/blob/master/LeetCode/Topic6_BFS_DFS/Medium/909.%20Snakes%20and%20Ladders%20BFS.txt" TargetMode="External"/><Relationship Id="rId6506" Type="http://schemas.openxmlformats.org/officeDocument/2006/relationships/hyperlink" Target="https://tinyurl.com/2a4ynm3h" TargetMode="External"/><Relationship Id="rId7838" Type="http://schemas.openxmlformats.org/officeDocument/2006/relationships/hyperlink" Target="https://tinyurl.com/kmadfyz5" TargetMode="External"/><Relationship Id="rId6507" Type="http://schemas.openxmlformats.org/officeDocument/2006/relationships/hyperlink" Target="https://tinyurl.com/mde7h4h6" TargetMode="External"/><Relationship Id="rId7837" Type="http://schemas.openxmlformats.org/officeDocument/2006/relationships/hyperlink" Target="https://tinyurl.com/4yu6e3pk" TargetMode="External"/><Relationship Id="rId6504" Type="http://schemas.openxmlformats.org/officeDocument/2006/relationships/hyperlink" Target="https://tinyurl.com/hdwhrbb9" TargetMode="External"/><Relationship Id="rId7836" Type="http://schemas.openxmlformats.org/officeDocument/2006/relationships/hyperlink" Target="https://tinyurl.com/8zxsvz2u" TargetMode="External"/><Relationship Id="rId6505" Type="http://schemas.openxmlformats.org/officeDocument/2006/relationships/hyperlink" Target="https://tinyurl.com/h9kbd9bs" TargetMode="External"/><Relationship Id="rId7835" Type="http://schemas.openxmlformats.org/officeDocument/2006/relationships/hyperlink" Target="https://tinyurl.com/2h9acfxd" TargetMode="External"/><Relationship Id="rId6508" Type="http://schemas.openxmlformats.org/officeDocument/2006/relationships/hyperlink" Target="https://tinyurl.com/he6wur22" TargetMode="External"/><Relationship Id="rId6509" Type="http://schemas.openxmlformats.org/officeDocument/2006/relationships/hyperlink" Target="https://tinyurl.com/thvesdmk" TargetMode="External"/><Relationship Id="rId7839" Type="http://schemas.openxmlformats.org/officeDocument/2006/relationships/hyperlink" Target="https://tinyurl.com/534m857s" TargetMode="External"/><Relationship Id="rId7830" Type="http://schemas.openxmlformats.org/officeDocument/2006/relationships/hyperlink" Target="https://tinyurl.com/kuf98kjx" TargetMode="External"/><Relationship Id="rId6502" Type="http://schemas.openxmlformats.org/officeDocument/2006/relationships/hyperlink" Target="https://tinyurl.com/y3coakdm" TargetMode="External"/><Relationship Id="rId7834" Type="http://schemas.openxmlformats.org/officeDocument/2006/relationships/hyperlink" Target="https://tinyurl.com/azcftskw" TargetMode="External"/><Relationship Id="rId6503" Type="http://schemas.openxmlformats.org/officeDocument/2006/relationships/hyperlink" Target="https://tinyurl.com/39mvuy8u" TargetMode="External"/><Relationship Id="rId7833" Type="http://schemas.openxmlformats.org/officeDocument/2006/relationships/hyperlink" Target="https://tinyurl.com/nrzd3b4p" TargetMode="External"/><Relationship Id="rId6500" Type="http://schemas.openxmlformats.org/officeDocument/2006/relationships/hyperlink" Target="https://tinyurl.com/3bbz6u7v" TargetMode="External"/><Relationship Id="rId7832" Type="http://schemas.openxmlformats.org/officeDocument/2006/relationships/hyperlink" Target="https://tinyurl.com/5wdfwec9" TargetMode="External"/><Relationship Id="rId6501" Type="http://schemas.openxmlformats.org/officeDocument/2006/relationships/hyperlink" Target="https://tinyurl.com/na6sv3bs" TargetMode="External"/><Relationship Id="rId7831" Type="http://schemas.openxmlformats.org/officeDocument/2006/relationships/hyperlink" Target="https://tinyurl.com/n9k6mt99" TargetMode="External"/><Relationship Id="rId7827" Type="http://schemas.openxmlformats.org/officeDocument/2006/relationships/hyperlink" Target="https://tinyurl.com/3ywkbf66" TargetMode="External"/><Relationship Id="rId7826" Type="http://schemas.openxmlformats.org/officeDocument/2006/relationships/hyperlink" Target="https://tinyurl.com/2cbn4z3e" TargetMode="External"/><Relationship Id="rId7825" Type="http://schemas.openxmlformats.org/officeDocument/2006/relationships/hyperlink" Target="https://tinyurl.com/4unjp88z" TargetMode="External"/><Relationship Id="rId7824" Type="http://schemas.openxmlformats.org/officeDocument/2006/relationships/hyperlink" Target="https://tinyurl.com/hthrsf" TargetMode="External"/><Relationship Id="rId7829" Type="http://schemas.openxmlformats.org/officeDocument/2006/relationships/hyperlink" Target="https://tinyurl.com/33e7uv6y" TargetMode="External"/><Relationship Id="rId7828" Type="http://schemas.openxmlformats.org/officeDocument/2006/relationships/hyperlink" Target="https://tinyurl.com/43z3sxa3" TargetMode="External"/><Relationship Id="rId7823" Type="http://schemas.openxmlformats.org/officeDocument/2006/relationships/hyperlink" Target="https://tinyurl.com/y36kcpur" TargetMode="External"/><Relationship Id="rId7822" Type="http://schemas.openxmlformats.org/officeDocument/2006/relationships/hyperlink" Target="https://tinyurl.com/34dzw468" TargetMode="External"/><Relationship Id="rId7821" Type="http://schemas.openxmlformats.org/officeDocument/2006/relationships/hyperlink" Target="https://tinyurl.com/3rekxcs4" TargetMode="External"/><Relationship Id="rId7820" Type="http://schemas.openxmlformats.org/officeDocument/2006/relationships/hyperlink" Target="https://tinyurl.com/npmwp2p2" TargetMode="External"/><Relationship Id="rId6528" Type="http://schemas.openxmlformats.org/officeDocument/2006/relationships/hyperlink" Target="https://tinyurl.com/zn5n59mu" TargetMode="External"/><Relationship Id="rId6529" Type="http://schemas.openxmlformats.org/officeDocument/2006/relationships/hyperlink" Target="https://tinyurl.com/factasd4" TargetMode="External"/><Relationship Id="rId7859" Type="http://schemas.openxmlformats.org/officeDocument/2006/relationships/hyperlink" Target="https://tinyurl.com/fxfv4w7d" TargetMode="External"/><Relationship Id="rId6526" Type="http://schemas.openxmlformats.org/officeDocument/2006/relationships/hyperlink" Target="https://tinyurl.com/s76utx5h" TargetMode="External"/><Relationship Id="rId7858" Type="http://schemas.openxmlformats.org/officeDocument/2006/relationships/hyperlink" Target="https://tinyurl.com/4umrrp97" TargetMode="External"/><Relationship Id="rId6527" Type="http://schemas.openxmlformats.org/officeDocument/2006/relationships/hyperlink" Target="https://tinyurl.com/4pjkh4cw" TargetMode="External"/><Relationship Id="rId7857" Type="http://schemas.openxmlformats.org/officeDocument/2006/relationships/hyperlink" Target="https://tinyurl.com/47hx9ers" TargetMode="External"/><Relationship Id="rId6520" Type="http://schemas.openxmlformats.org/officeDocument/2006/relationships/hyperlink" Target="https://tinyurl.com/4c4xb3h8" TargetMode="External"/><Relationship Id="rId7852" Type="http://schemas.openxmlformats.org/officeDocument/2006/relationships/hyperlink" Target="https://tinyurl.com/ea8253sj" TargetMode="External"/><Relationship Id="rId6521" Type="http://schemas.openxmlformats.org/officeDocument/2006/relationships/hyperlink" Target="https://tinyurl.com/ysb8fwtw" TargetMode="External"/><Relationship Id="rId7851" Type="http://schemas.openxmlformats.org/officeDocument/2006/relationships/hyperlink" Target="https://tinyurl.com/sds7v5fc" TargetMode="External"/><Relationship Id="rId7850" Type="http://schemas.openxmlformats.org/officeDocument/2006/relationships/hyperlink" Target="https://tinyurl.com/ts64s65s" TargetMode="External"/><Relationship Id="rId6524" Type="http://schemas.openxmlformats.org/officeDocument/2006/relationships/hyperlink" Target="https://tinyurl.com/263ubxsb" TargetMode="External"/><Relationship Id="rId7856" Type="http://schemas.openxmlformats.org/officeDocument/2006/relationships/hyperlink" Target="https://tinyurl.com/47x5k5wf" TargetMode="External"/><Relationship Id="rId6525" Type="http://schemas.openxmlformats.org/officeDocument/2006/relationships/hyperlink" Target="https://tinyurl.com/3nw6ynxk" TargetMode="External"/><Relationship Id="rId7855" Type="http://schemas.openxmlformats.org/officeDocument/2006/relationships/hyperlink" Target="http://tinyurl.com/2r2nfat3" TargetMode="External"/><Relationship Id="rId6522" Type="http://schemas.openxmlformats.org/officeDocument/2006/relationships/hyperlink" Target="https://tinyurl.com/n5vasyr8" TargetMode="External"/><Relationship Id="rId7854" Type="http://schemas.openxmlformats.org/officeDocument/2006/relationships/hyperlink" Target="https://tinyurl.com/9jsd4rnv" TargetMode="External"/><Relationship Id="rId6523" Type="http://schemas.openxmlformats.org/officeDocument/2006/relationships/hyperlink" Target="https://tinyurl.com/2rs3bn4p" TargetMode="External"/><Relationship Id="rId7853" Type="http://schemas.openxmlformats.org/officeDocument/2006/relationships/hyperlink" Target="https://tinyurl.com/j4x3dx9j" TargetMode="External"/><Relationship Id="rId6517" Type="http://schemas.openxmlformats.org/officeDocument/2006/relationships/hyperlink" Target="https://tinyurl.com/3dh9wma7" TargetMode="External"/><Relationship Id="rId7849" Type="http://schemas.openxmlformats.org/officeDocument/2006/relationships/hyperlink" Target="https://tinyurl.com/5yafyyj2" TargetMode="External"/><Relationship Id="rId6518" Type="http://schemas.openxmlformats.org/officeDocument/2006/relationships/hyperlink" Target="https://tinyurl.com/5ka9merx" TargetMode="External"/><Relationship Id="rId7848" Type="http://schemas.openxmlformats.org/officeDocument/2006/relationships/hyperlink" Target="https://tinyurl.com/5n96t2b9" TargetMode="External"/><Relationship Id="rId6515" Type="http://schemas.openxmlformats.org/officeDocument/2006/relationships/hyperlink" Target="https://tinyurl.com/8c8k34ys" TargetMode="External"/><Relationship Id="rId7847" Type="http://schemas.openxmlformats.org/officeDocument/2006/relationships/hyperlink" Target="https://tinyurl.com/2uttdc27" TargetMode="External"/><Relationship Id="rId6516" Type="http://schemas.openxmlformats.org/officeDocument/2006/relationships/hyperlink" Target="https://tinyurl.com/m67yxm4e" TargetMode="External"/><Relationship Id="rId7846" Type="http://schemas.openxmlformats.org/officeDocument/2006/relationships/hyperlink" Target="https://tinyurl.com/z7e4rnk" TargetMode="External"/><Relationship Id="rId6519" Type="http://schemas.openxmlformats.org/officeDocument/2006/relationships/hyperlink" Target="https://tinyurl.com/5ajyctfc" TargetMode="External"/><Relationship Id="rId7841" Type="http://schemas.openxmlformats.org/officeDocument/2006/relationships/hyperlink" Target="https://tinyurl.com/n76t82jw" TargetMode="External"/><Relationship Id="rId6510" Type="http://schemas.openxmlformats.org/officeDocument/2006/relationships/hyperlink" Target="https://tinyurl.com/4u2dsmju" TargetMode="External"/><Relationship Id="rId7840" Type="http://schemas.openxmlformats.org/officeDocument/2006/relationships/hyperlink" Target="https://tinyurl.com/75bst2k4" TargetMode="External"/><Relationship Id="rId6513" Type="http://schemas.openxmlformats.org/officeDocument/2006/relationships/hyperlink" Target="https://tinyurl.com/32skfrcs" TargetMode="External"/><Relationship Id="rId7845" Type="http://schemas.openxmlformats.org/officeDocument/2006/relationships/hyperlink" Target="https://tinyurl.com/3c226t6u" TargetMode="External"/><Relationship Id="rId6514" Type="http://schemas.openxmlformats.org/officeDocument/2006/relationships/hyperlink" Target="https://tinyurl.com/4ybhh55j" TargetMode="External"/><Relationship Id="rId7844" Type="http://schemas.openxmlformats.org/officeDocument/2006/relationships/hyperlink" Target="https://tinyurl.com/yxg8z6xm" TargetMode="External"/><Relationship Id="rId6511" Type="http://schemas.openxmlformats.org/officeDocument/2006/relationships/hyperlink" Target="https://tinyurl.com/3mbtfc98" TargetMode="External"/><Relationship Id="rId7843" Type="http://schemas.openxmlformats.org/officeDocument/2006/relationships/hyperlink" Target="https://tinyurl.com/eppyp8vs" TargetMode="External"/><Relationship Id="rId6512" Type="http://schemas.openxmlformats.org/officeDocument/2006/relationships/hyperlink" Target="https://tinyurl.com/7djem3ud" TargetMode="External"/><Relationship Id="rId7842" Type="http://schemas.openxmlformats.org/officeDocument/2006/relationships/hyperlink" Target="https://4m.cn/eQdEQ" TargetMode="External"/><Relationship Id="rId899" Type="http://schemas.openxmlformats.org/officeDocument/2006/relationships/hyperlink" Target="https://tinyurl.com/yypztboc" TargetMode="External"/><Relationship Id="rId898" Type="http://schemas.openxmlformats.org/officeDocument/2006/relationships/hyperlink" Target="https://tinyurl.com/y29l9jfd" TargetMode="External"/><Relationship Id="rId897" Type="http://schemas.openxmlformats.org/officeDocument/2006/relationships/hyperlink" Target="https://tinyurl.com/y3jk3xmy" TargetMode="External"/><Relationship Id="rId896" Type="http://schemas.openxmlformats.org/officeDocument/2006/relationships/hyperlink" Target="https://tinyurl.com/yxpfntgc" TargetMode="External"/><Relationship Id="rId891" Type="http://schemas.openxmlformats.org/officeDocument/2006/relationships/hyperlink" Target="https://tinyurl.com/y2wgm9y6" TargetMode="External"/><Relationship Id="rId890" Type="http://schemas.openxmlformats.org/officeDocument/2006/relationships/hyperlink" Target="https://tinyurl.com/y5fzbanm" TargetMode="External"/><Relationship Id="rId895" Type="http://schemas.openxmlformats.org/officeDocument/2006/relationships/hyperlink" Target="https://tinyurl.com/y476njbz" TargetMode="External"/><Relationship Id="rId894" Type="http://schemas.openxmlformats.org/officeDocument/2006/relationships/hyperlink" Target="https://tinyurl.com/y3f2wt9u" TargetMode="External"/><Relationship Id="rId893" Type="http://schemas.openxmlformats.org/officeDocument/2006/relationships/hyperlink" Target="https://tinyurl.com/y6dahkou" TargetMode="External"/><Relationship Id="rId892" Type="http://schemas.openxmlformats.org/officeDocument/2006/relationships/hyperlink" Target="https://tinyurl.com/yy6658ff" TargetMode="External"/><Relationship Id="rId7816" Type="http://schemas.openxmlformats.org/officeDocument/2006/relationships/hyperlink" Target="https://tinyurl.com/38uy69en" TargetMode="External"/><Relationship Id="rId7815" Type="http://schemas.openxmlformats.org/officeDocument/2006/relationships/hyperlink" Target="https://tinyurl.com/39u75nwv" TargetMode="External"/><Relationship Id="rId7814" Type="http://schemas.openxmlformats.org/officeDocument/2006/relationships/hyperlink" Target="https://tinyurl.com/4urfepva" TargetMode="External"/><Relationship Id="rId7813" Type="http://schemas.openxmlformats.org/officeDocument/2006/relationships/hyperlink" Target="https://tinyurl.com/52p8t4w" TargetMode="External"/><Relationship Id="rId7819" Type="http://schemas.openxmlformats.org/officeDocument/2006/relationships/hyperlink" Target="https://tinyurl.com/s6fmxs" TargetMode="External"/><Relationship Id="rId7818" Type="http://schemas.openxmlformats.org/officeDocument/2006/relationships/hyperlink" Target="https://tinyurl.com/33knth4p" TargetMode="External"/><Relationship Id="rId7817" Type="http://schemas.openxmlformats.org/officeDocument/2006/relationships/hyperlink" Target="https://tinyurl.com/4wsjva5e" TargetMode="External"/><Relationship Id="rId7812" Type="http://schemas.openxmlformats.org/officeDocument/2006/relationships/hyperlink" Target="https://tinyurl.com/4ua226jd" TargetMode="External"/><Relationship Id="rId7811" Type="http://schemas.openxmlformats.org/officeDocument/2006/relationships/hyperlink" Target="https://tinyurl.com/j2rh4588" TargetMode="External"/><Relationship Id="rId7810" Type="http://schemas.openxmlformats.org/officeDocument/2006/relationships/hyperlink" Target="https://tinyurl.com/2m9s86s" TargetMode="External"/><Relationship Id="rId7805" Type="http://schemas.openxmlformats.org/officeDocument/2006/relationships/hyperlink" Target="https://tinyurl.com/9trerjuc" TargetMode="External"/><Relationship Id="rId7804" Type="http://schemas.openxmlformats.org/officeDocument/2006/relationships/hyperlink" Target="https://tinyurl.com/bm3zk8tm" TargetMode="External"/><Relationship Id="rId7803" Type="http://schemas.openxmlformats.org/officeDocument/2006/relationships/hyperlink" Target="https://tinyurl.com/367p5rd3" TargetMode="External"/><Relationship Id="rId7802" Type="http://schemas.openxmlformats.org/officeDocument/2006/relationships/hyperlink" Target="https://tinyurl.com/knhnczu6" TargetMode="External"/><Relationship Id="rId7809" Type="http://schemas.openxmlformats.org/officeDocument/2006/relationships/hyperlink" Target="https://tinyurl.com/yxj2kjfy" TargetMode="External"/><Relationship Id="rId7808" Type="http://schemas.openxmlformats.org/officeDocument/2006/relationships/hyperlink" Target="https://tinyurl.com/dzjhf3tn" TargetMode="External"/><Relationship Id="rId7807" Type="http://schemas.openxmlformats.org/officeDocument/2006/relationships/hyperlink" Target="https://tinyurl.com/rfsd3f4h" TargetMode="External"/><Relationship Id="rId7806" Type="http://schemas.openxmlformats.org/officeDocument/2006/relationships/hyperlink" Target="https://tinyurl.com/2rms6m22" TargetMode="External"/><Relationship Id="rId7801" Type="http://schemas.openxmlformats.org/officeDocument/2006/relationships/hyperlink" Target="https://tinyurl.com/d35j8246" TargetMode="External"/><Relationship Id="rId7800" Type="http://schemas.openxmlformats.org/officeDocument/2006/relationships/hyperlink" Target="https://tinyurl.com/54kjx37n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tinyurl.com/y647pelb" TargetMode="External"/><Relationship Id="rId194" Type="http://schemas.openxmlformats.org/officeDocument/2006/relationships/hyperlink" Target="https://tinyurl.com/y4xvmdc6" TargetMode="External"/><Relationship Id="rId193" Type="http://schemas.openxmlformats.org/officeDocument/2006/relationships/hyperlink" Target="https://tinyurl.com/y2v8sbau" TargetMode="External"/><Relationship Id="rId192" Type="http://schemas.openxmlformats.org/officeDocument/2006/relationships/hyperlink" Target="https://tinyurl.com/yd65af8v" TargetMode="External"/><Relationship Id="rId191" Type="http://schemas.openxmlformats.org/officeDocument/2006/relationships/hyperlink" Target="https://tinyurl.com/yygjqr9m" TargetMode="External"/><Relationship Id="rId187" Type="http://schemas.openxmlformats.org/officeDocument/2006/relationships/hyperlink" Target="https://tinyurl.com/y3jopt9b" TargetMode="External"/><Relationship Id="rId186" Type="http://schemas.openxmlformats.org/officeDocument/2006/relationships/hyperlink" Target="https://tinyurl.com/y575ybj8" TargetMode="External"/><Relationship Id="rId185" Type="http://schemas.openxmlformats.org/officeDocument/2006/relationships/hyperlink" Target="https://tinyurl.com/yaybq9n8" TargetMode="External"/><Relationship Id="rId184" Type="http://schemas.openxmlformats.org/officeDocument/2006/relationships/hyperlink" Target="https://tinyurl.com/y4u9pbxp" TargetMode="External"/><Relationship Id="rId189" Type="http://schemas.openxmlformats.org/officeDocument/2006/relationships/hyperlink" Target="https://tinyurl.com/yy6scw45" TargetMode="External"/><Relationship Id="rId188" Type="http://schemas.openxmlformats.org/officeDocument/2006/relationships/hyperlink" Target="https://tinyurl.com/y68kvsed" TargetMode="External"/><Relationship Id="rId183" Type="http://schemas.openxmlformats.org/officeDocument/2006/relationships/hyperlink" Target="https://tinyurl.com/y4cx2vgn" TargetMode="External"/><Relationship Id="rId182" Type="http://schemas.openxmlformats.org/officeDocument/2006/relationships/hyperlink" Target="https://tinyurl.com/y6nxugev" TargetMode="External"/><Relationship Id="rId181" Type="http://schemas.openxmlformats.org/officeDocument/2006/relationships/hyperlink" Target="https://tinyurl.com/y3atc6xs" TargetMode="External"/><Relationship Id="rId180" Type="http://schemas.openxmlformats.org/officeDocument/2006/relationships/hyperlink" Target="https://tinyurl.com/y6la6ml2" TargetMode="External"/><Relationship Id="rId176" Type="http://schemas.openxmlformats.org/officeDocument/2006/relationships/hyperlink" Target="https://tinyurl.com/y6ygla4u" TargetMode="External"/><Relationship Id="rId175" Type="http://schemas.openxmlformats.org/officeDocument/2006/relationships/hyperlink" Target="https://tinyurl.com/y5qy4urr" TargetMode="External"/><Relationship Id="rId174" Type="http://schemas.openxmlformats.org/officeDocument/2006/relationships/hyperlink" Target="https://tinyurl.com/y4mcs7fw" TargetMode="External"/><Relationship Id="rId173" Type="http://schemas.openxmlformats.org/officeDocument/2006/relationships/hyperlink" Target="https://tinyurl.com/y4ze3fnb" TargetMode="External"/><Relationship Id="rId179" Type="http://schemas.openxmlformats.org/officeDocument/2006/relationships/hyperlink" Target="https://tinyurl.com/y37yhfuf" TargetMode="External"/><Relationship Id="rId178" Type="http://schemas.openxmlformats.org/officeDocument/2006/relationships/hyperlink" Target="https://tinyurl.com/yyylb4yh" TargetMode="External"/><Relationship Id="rId177" Type="http://schemas.openxmlformats.org/officeDocument/2006/relationships/hyperlink" Target="https://tinyurl.com/y3nqw3kd" TargetMode="External"/><Relationship Id="rId198" Type="http://schemas.openxmlformats.org/officeDocument/2006/relationships/hyperlink" Target="https://tinyurl.com/ybyl4vum" TargetMode="External"/><Relationship Id="rId197" Type="http://schemas.openxmlformats.org/officeDocument/2006/relationships/hyperlink" Target="https://tinyurl.com/ya984ejo" TargetMode="External"/><Relationship Id="rId196" Type="http://schemas.openxmlformats.org/officeDocument/2006/relationships/hyperlink" Target="https://tinyurl.com/y82rhvq9" TargetMode="External"/><Relationship Id="rId195" Type="http://schemas.openxmlformats.org/officeDocument/2006/relationships/hyperlink" Target="https://tinyurl.com/y4l9szua" TargetMode="External"/><Relationship Id="rId199" Type="http://schemas.openxmlformats.org/officeDocument/2006/relationships/hyperlink" Target="https://tinyurl.com/y8hyf2ol" TargetMode="External"/><Relationship Id="rId150" Type="http://schemas.openxmlformats.org/officeDocument/2006/relationships/hyperlink" Target="https://tinyurl.com/y5wxlqjh" TargetMode="External"/><Relationship Id="rId149" Type="http://schemas.openxmlformats.org/officeDocument/2006/relationships/hyperlink" Target="https://tinyurl.com/y4vagmdo" TargetMode="External"/><Relationship Id="rId148" Type="http://schemas.openxmlformats.org/officeDocument/2006/relationships/hyperlink" Target="https://tinyurl.com/y6db367a" TargetMode="External"/><Relationship Id="rId143" Type="http://schemas.openxmlformats.org/officeDocument/2006/relationships/hyperlink" Target="https://tinyurl.com/y3kosb4u" TargetMode="External"/><Relationship Id="rId142" Type="http://schemas.openxmlformats.org/officeDocument/2006/relationships/hyperlink" Target="https://tinyurl.com/yajvvt2u" TargetMode="External"/><Relationship Id="rId141" Type="http://schemas.openxmlformats.org/officeDocument/2006/relationships/hyperlink" Target="https://tinyurl.com/yxtqhn5k" TargetMode="External"/><Relationship Id="rId140" Type="http://schemas.openxmlformats.org/officeDocument/2006/relationships/hyperlink" Target="https://tinyurl.com/y5oeeqy4" TargetMode="External"/><Relationship Id="rId147" Type="http://schemas.openxmlformats.org/officeDocument/2006/relationships/hyperlink" Target="https://tinyurl.com/y4frko9l" TargetMode="External"/><Relationship Id="rId146" Type="http://schemas.openxmlformats.org/officeDocument/2006/relationships/hyperlink" Target="https://tinyurl.com/y62edvpt" TargetMode="External"/><Relationship Id="rId145" Type="http://schemas.openxmlformats.org/officeDocument/2006/relationships/hyperlink" Target="https://tinyurl.com/y2c9wa5z" TargetMode="External"/><Relationship Id="rId144" Type="http://schemas.openxmlformats.org/officeDocument/2006/relationships/hyperlink" Target="https://tinyurl.com/yysb43lk" TargetMode="External"/><Relationship Id="rId139" Type="http://schemas.openxmlformats.org/officeDocument/2006/relationships/hyperlink" Target="https://tinyurl.com/yxtx84sj" TargetMode="External"/><Relationship Id="rId138" Type="http://schemas.openxmlformats.org/officeDocument/2006/relationships/hyperlink" Target="https://tinyurl.com/y4gyrptz" TargetMode="External"/><Relationship Id="rId137" Type="http://schemas.openxmlformats.org/officeDocument/2006/relationships/hyperlink" Target="https://tinyurl.com/y4cjv7d2" TargetMode="External"/><Relationship Id="rId132" Type="http://schemas.openxmlformats.org/officeDocument/2006/relationships/hyperlink" Target="https://tinyurl.com/y5ds7z5c" TargetMode="External"/><Relationship Id="rId131" Type="http://schemas.openxmlformats.org/officeDocument/2006/relationships/hyperlink" Target="https://tinyurl.com/yyd7tyhk" TargetMode="External"/><Relationship Id="rId130" Type="http://schemas.openxmlformats.org/officeDocument/2006/relationships/hyperlink" Target="https://github.com/niufenjujuexianhua/Leetcode/blob/master/%5B805%5DSplit%20Array%20With%20Same%20Average.py" TargetMode="External"/><Relationship Id="rId136" Type="http://schemas.openxmlformats.org/officeDocument/2006/relationships/hyperlink" Target="https://tinyurl.com/yarhhdt7" TargetMode="External"/><Relationship Id="rId135" Type="http://schemas.openxmlformats.org/officeDocument/2006/relationships/hyperlink" Target="https://tinyurl.com/y5fzbanm" TargetMode="External"/><Relationship Id="rId134" Type="http://schemas.openxmlformats.org/officeDocument/2006/relationships/hyperlink" Target="https://tinyurl.com/y6ywjd98" TargetMode="External"/><Relationship Id="rId133" Type="http://schemas.openxmlformats.org/officeDocument/2006/relationships/hyperlink" Target="https://tinyurl.com/y2jovm8e" TargetMode="External"/><Relationship Id="rId172" Type="http://schemas.openxmlformats.org/officeDocument/2006/relationships/hyperlink" Target="https://tinyurl.com/y46hnluj" TargetMode="External"/><Relationship Id="rId171" Type="http://schemas.openxmlformats.org/officeDocument/2006/relationships/hyperlink" Target="https://tinyurl.com/y7wkks3a" TargetMode="External"/><Relationship Id="rId170" Type="http://schemas.openxmlformats.org/officeDocument/2006/relationships/hyperlink" Target="https://tinyurl.com/y68eta9c" TargetMode="External"/><Relationship Id="rId165" Type="http://schemas.openxmlformats.org/officeDocument/2006/relationships/hyperlink" Target="https://tinyurl.com/y2hxbtch" TargetMode="External"/><Relationship Id="rId164" Type="http://schemas.openxmlformats.org/officeDocument/2006/relationships/hyperlink" Target="https://tinyurl.com/y5wm3duf" TargetMode="External"/><Relationship Id="rId163" Type="http://schemas.openxmlformats.org/officeDocument/2006/relationships/hyperlink" Target="https://tinyurl.com/y3xuusbz" TargetMode="External"/><Relationship Id="rId162" Type="http://schemas.openxmlformats.org/officeDocument/2006/relationships/hyperlink" Target="https://tinyurl.com/y9wpuvts" TargetMode="External"/><Relationship Id="rId169" Type="http://schemas.openxmlformats.org/officeDocument/2006/relationships/hyperlink" Target="https://tinyurl.com/y5fzbanm" TargetMode="External"/><Relationship Id="rId168" Type="http://schemas.openxmlformats.org/officeDocument/2006/relationships/hyperlink" Target="https://tinyurl.com/y2m8gbo5" TargetMode="External"/><Relationship Id="rId167" Type="http://schemas.openxmlformats.org/officeDocument/2006/relationships/hyperlink" Target="https://tinyurl.com/yyrgjjjj" TargetMode="External"/><Relationship Id="rId166" Type="http://schemas.openxmlformats.org/officeDocument/2006/relationships/hyperlink" Target="https://tinyurl.com/y4h6gkqv" TargetMode="External"/><Relationship Id="rId161" Type="http://schemas.openxmlformats.org/officeDocument/2006/relationships/hyperlink" Target="https://tinyurl.com/yxsxkyep" TargetMode="External"/><Relationship Id="rId160" Type="http://schemas.openxmlformats.org/officeDocument/2006/relationships/hyperlink" Target="https://tinyurl.com/y5fzbanm" TargetMode="External"/><Relationship Id="rId159" Type="http://schemas.openxmlformats.org/officeDocument/2006/relationships/hyperlink" Target="https://tinyurl.com/y3gsgquy" TargetMode="External"/><Relationship Id="rId154" Type="http://schemas.openxmlformats.org/officeDocument/2006/relationships/hyperlink" Target="https://tinyurl.com/y6gbw2yk" TargetMode="External"/><Relationship Id="rId153" Type="http://schemas.openxmlformats.org/officeDocument/2006/relationships/hyperlink" Target="https://tinyurl.com/yyym8d47" TargetMode="External"/><Relationship Id="rId152" Type="http://schemas.openxmlformats.org/officeDocument/2006/relationships/hyperlink" Target="https://tinyurl.com/y6qmuao2" TargetMode="External"/><Relationship Id="rId151" Type="http://schemas.openxmlformats.org/officeDocument/2006/relationships/hyperlink" Target="https://tinyurl.com/y68bhvrk" TargetMode="External"/><Relationship Id="rId158" Type="http://schemas.openxmlformats.org/officeDocument/2006/relationships/hyperlink" Target="https://tinyurl.com/y3flrm6q" TargetMode="External"/><Relationship Id="rId157" Type="http://schemas.openxmlformats.org/officeDocument/2006/relationships/hyperlink" Target="https://tinyurl.com/yxtchrap" TargetMode="External"/><Relationship Id="rId156" Type="http://schemas.openxmlformats.org/officeDocument/2006/relationships/hyperlink" Target="https://tinyurl.com/y8qdyy7w" TargetMode="External"/><Relationship Id="rId155" Type="http://schemas.openxmlformats.org/officeDocument/2006/relationships/hyperlink" Target="https://tinyurl.com/y7rx6rsp" TargetMode="External"/><Relationship Id="rId107" Type="http://schemas.openxmlformats.org/officeDocument/2006/relationships/hyperlink" Target="https://tinyurl.com/yxl3ba83" TargetMode="External"/><Relationship Id="rId106" Type="http://schemas.openxmlformats.org/officeDocument/2006/relationships/hyperlink" Target="https://tinyurl.com/y5fzbanm" TargetMode="External"/><Relationship Id="rId105" Type="http://schemas.openxmlformats.org/officeDocument/2006/relationships/hyperlink" Target="https://tinyurl.com/yypaoalt" TargetMode="External"/><Relationship Id="rId104" Type="http://schemas.openxmlformats.org/officeDocument/2006/relationships/hyperlink" Target="https://tinyurl.com/y6le69n9" TargetMode="External"/><Relationship Id="rId109" Type="http://schemas.openxmlformats.org/officeDocument/2006/relationships/hyperlink" Target="https://tinyurl.com/yy8uub7y" TargetMode="External"/><Relationship Id="rId108" Type="http://schemas.openxmlformats.org/officeDocument/2006/relationships/hyperlink" Target="https://tinyurl.com/y9f4fjtt" TargetMode="External"/><Relationship Id="rId103" Type="http://schemas.openxmlformats.org/officeDocument/2006/relationships/hyperlink" Target="https://tinyurl.com/y6kjxt3b" TargetMode="External"/><Relationship Id="rId102" Type="http://schemas.openxmlformats.org/officeDocument/2006/relationships/hyperlink" Target="https://tinyurl.com/yxcsrkna" TargetMode="External"/><Relationship Id="rId101" Type="http://schemas.openxmlformats.org/officeDocument/2006/relationships/hyperlink" Target="https://tinyurl.com/y3etasqa" TargetMode="External"/><Relationship Id="rId100" Type="http://schemas.openxmlformats.org/officeDocument/2006/relationships/hyperlink" Target="https://tinyurl.com/y5hwgard" TargetMode="External"/><Relationship Id="rId129" Type="http://schemas.openxmlformats.org/officeDocument/2006/relationships/hyperlink" Target="https://tinyurl.com/yxgkvpl7" TargetMode="External"/><Relationship Id="rId128" Type="http://schemas.openxmlformats.org/officeDocument/2006/relationships/hyperlink" Target="https://tinyurl.com/ydds4q3y" TargetMode="External"/><Relationship Id="rId127" Type="http://schemas.openxmlformats.org/officeDocument/2006/relationships/hyperlink" Target="https://tinyurl.com/y5fzbanm" TargetMode="External"/><Relationship Id="rId126" Type="http://schemas.openxmlformats.org/officeDocument/2006/relationships/hyperlink" Target="https://tinyurl.com/y6bzmjpj" TargetMode="External"/><Relationship Id="rId121" Type="http://schemas.openxmlformats.org/officeDocument/2006/relationships/hyperlink" Target="https://tinyurl.com/y585zclj" TargetMode="External"/><Relationship Id="rId120" Type="http://schemas.openxmlformats.org/officeDocument/2006/relationships/hyperlink" Target="https://tinyurl.com/y34v3hge" TargetMode="External"/><Relationship Id="rId125" Type="http://schemas.openxmlformats.org/officeDocument/2006/relationships/hyperlink" Target="https://tinyurl.com/y36lctqn" TargetMode="External"/><Relationship Id="rId124" Type="http://schemas.openxmlformats.org/officeDocument/2006/relationships/hyperlink" Target="https://tinyurl.com/y3lhs982" TargetMode="External"/><Relationship Id="rId123" Type="http://schemas.openxmlformats.org/officeDocument/2006/relationships/hyperlink" Target="https://tinyurl.com/y3zetghn" TargetMode="External"/><Relationship Id="rId122" Type="http://schemas.openxmlformats.org/officeDocument/2006/relationships/hyperlink" Target="https://tinyurl.com/y5peom5p" TargetMode="External"/><Relationship Id="rId118" Type="http://schemas.openxmlformats.org/officeDocument/2006/relationships/hyperlink" Target="https://tinyurl.com/ycq6lnze" TargetMode="External"/><Relationship Id="rId117" Type="http://schemas.openxmlformats.org/officeDocument/2006/relationships/hyperlink" Target="https://tinyurl.com/y5fzbanm" TargetMode="External"/><Relationship Id="rId116" Type="http://schemas.openxmlformats.org/officeDocument/2006/relationships/hyperlink" Target="https://tinyurl.com/yxuyhm7b" TargetMode="External"/><Relationship Id="rId115" Type="http://schemas.openxmlformats.org/officeDocument/2006/relationships/hyperlink" Target="https://tinyurl.com/y6tlyk92" TargetMode="External"/><Relationship Id="rId119" Type="http://schemas.openxmlformats.org/officeDocument/2006/relationships/hyperlink" Target="https://tinyurl.com/y6z2onye" TargetMode="External"/><Relationship Id="rId110" Type="http://schemas.openxmlformats.org/officeDocument/2006/relationships/hyperlink" Target="https://tinyurl.com/y2p29tmv" TargetMode="External"/><Relationship Id="rId114" Type="http://schemas.openxmlformats.org/officeDocument/2006/relationships/hyperlink" Target="https://tinyurl.com/yxcuykts" TargetMode="External"/><Relationship Id="rId113" Type="http://schemas.openxmlformats.org/officeDocument/2006/relationships/hyperlink" Target="https://tinyurl.com/y6f96cy7" TargetMode="External"/><Relationship Id="rId112" Type="http://schemas.openxmlformats.org/officeDocument/2006/relationships/hyperlink" Target="https://tinyurl.com/y2t462qj" TargetMode="External"/><Relationship Id="rId111" Type="http://schemas.openxmlformats.org/officeDocument/2006/relationships/hyperlink" Target="https://tinyurl.com/y3eekzyz" TargetMode="External"/><Relationship Id="rId40" Type="http://schemas.openxmlformats.org/officeDocument/2006/relationships/hyperlink" Target="https://tinyurl.com/y29kx8yg" TargetMode="External"/><Relationship Id="rId42" Type="http://schemas.openxmlformats.org/officeDocument/2006/relationships/hyperlink" Target="https://tinyurl.com/y2yua355" TargetMode="External"/><Relationship Id="rId41" Type="http://schemas.openxmlformats.org/officeDocument/2006/relationships/hyperlink" Target="https://github.com/zea7ot/leetcode-solutions-java-zea7ot/blob/master/src/main/java/com/zea7ot/leetcode/tags/by_data_structure/array/by_data_structure/subarray.txt" TargetMode="External"/><Relationship Id="rId44" Type="http://schemas.openxmlformats.org/officeDocument/2006/relationships/hyperlink" Target="https://tinyurl.com/y3s53s6f" TargetMode="External"/><Relationship Id="rId43" Type="http://schemas.openxmlformats.org/officeDocument/2006/relationships/hyperlink" Target="https://tinyurl.com/y3mk6bwq" TargetMode="External"/><Relationship Id="rId46" Type="http://schemas.openxmlformats.org/officeDocument/2006/relationships/hyperlink" Target="https://tinyurl.com/yy4ugw6v" TargetMode="External"/><Relationship Id="rId45" Type="http://schemas.openxmlformats.org/officeDocument/2006/relationships/hyperlink" Target="https://tinyurl.com/y5qtr4bz" TargetMode="External"/><Relationship Id="rId48" Type="http://schemas.openxmlformats.org/officeDocument/2006/relationships/hyperlink" Target="https://tinyurl.com/y59ggxuc" TargetMode="External"/><Relationship Id="rId47" Type="http://schemas.openxmlformats.org/officeDocument/2006/relationships/hyperlink" Target="https://tinyurl.com/yxu74366" TargetMode="External"/><Relationship Id="rId49" Type="http://schemas.openxmlformats.org/officeDocument/2006/relationships/hyperlink" Target="https://tinyurl.com/yxl4rqqg" TargetMode="External"/><Relationship Id="rId31" Type="http://schemas.openxmlformats.org/officeDocument/2006/relationships/hyperlink" Target="https://tinyurl.com/y686ybny" TargetMode="External"/><Relationship Id="rId30" Type="http://schemas.openxmlformats.org/officeDocument/2006/relationships/hyperlink" Target="https://tinyurl.com/y69wtqlt" TargetMode="External"/><Relationship Id="rId33" Type="http://schemas.openxmlformats.org/officeDocument/2006/relationships/hyperlink" Target="https://tinyurl.com/y43r2q4m" TargetMode="External"/><Relationship Id="rId32" Type="http://schemas.openxmlformats.org/officeDocument/2006/relationships/hyperlink" Target="https://tinyurl.com/y5ojc53k" TargetMode="External"/><Relationship Id="rId35" Type="http://schemas.openxmlformats.org/officeDocument/2006/relationships/hyperlink" Target="https://tinyurl.com/y6y2wdek" TargetMode="External"/><Relationship Id="rId34" Type="http://schemas.openxmlformats.org/officeDocument/2006/relationships/hyperlink" Target="https://tinyurl.com/yxtzkklc" TargetMode="External"/><Relationship Id="rId37" Type="http://schemas.openxmlformats.org/officeDocument/2006/relationships/hyperlink" Target="https://tinyurl.com/yy2ttqp8" TargetMode="External"/><Relationship Id="rId36" Type="http://schemas.openxmlformats.org/officeDocument/2006/relationships/hyperlink" Target="https://tinyurl.com/y6lz6hxk" TargetMode="External"/><Relationship Id="rId39" Type="http://schemas.openxmlformats.org/officeDocument/2006/relationships/hyperlink" Target="https://tinyurl.com/y3xbbxbk" TargetMode="External"/><Relationship Id="rId38" Type="http://schemas.openxmlformats.org/officeDocument/2006/relationships/hyperlink" Target="https://tinyurl.com/y5njvr87" TargetMode="External"/><Relationship Id="rId20" Type="http://schemas.openxmlformats.org/officeDocument/2006/relationships/hyperlink" Target="https://tinyurl.com/y47f7qja" TargetMode="External"/><Relationship Id="rId22" Type="http://schemas.openxmlformats.org/officeDocument/2006/relationships/hyperlink" Target="https://tinyurl.com/yxrmflq9" TargetMode="External"/><Relationship Id="rId21" Type="http://schemas.openxmlformats.org/officeDocument/2006/relationships/hyperlink" Target="https://tinyurl.com/yxkokakq" TargetMode="External"/><Relationship Id="rId24" Type="http://schemas.openxmlformats.org/officeDocument/2006/relationships/hyperlink" Target="https://tinyurl.com/y77hekup" TargetMode="External"/><Relationship Id="rId23" Type="http://schemas.openxmlformats.org/officeDocument/2006/relationships/hyperlink" Target="https://tinyurl.com/y5tbp22e" TargetMode="External"/><Relationship Id="rId26" Type="http://schemas.openxmlformats.org/officeDocument/2006/relationships/hyperlink" Target="https://tinyurl.com/yyo7wmcm" TargetMode="External"/><Relationship Id="rId25" Type="http://schemas.openxmlformats.org/officeDocument/2006/relationships/hyperlink" Target="https://tinyurl.com/y557uagf" TargetMode="External"/><Relationship Id="rId28" Type="http://schemas.openxmlformats.org/officeDocument/2006/relationships/hyperlink" Target="https://tinyurl.com/y3pxpsy6" TargetMode="External"/><Relationship Id="rId27" Type="http://schemas.openxmlformats.org/officeDocument/2006/relationships/hyperlink" Target="https://tinyurl.com/yyykm2oz" TargetMode="External"/><Relationship Id="rId29" Type="http://schemas.openxmlformats.org/officeDocument/2006/relationships/hyperlink" Target="https://tinyurl.com/y3nfc62r" TargetMode="External"/><Relationship Id="rId11" Type="http://schemas.openxmlformats.org/officeDocument/2006/relationships/hyperlink" Target="https://tinyurl.com/y268jz3x" TargetMode="External"/><Relationship Id="rId10" Type="http://schemas.openxmlformats.org/officeDocument/2006/relationships/hyperlink" Target="https://tinyurl.com/y2wnr39o" TargetMode="External"/><Relationship Id="rId13" Type="http://schemas.openxmlformats.org/officeDocument/2006/relationships/hyperlink" Target="https://tinyurl.com/y7vyp2ac" TargetMode="External"/><Relationship Id="rId12" Type="http://schemas.openxmlformats.org/officeDocument/2006/relationships/hyperlink" Target="https://tinyurl.com/y3qa6u2b" TargetMode="External"/><Relationship Id="rId15" Type="http://schemas.openxmlformats.org/officeDocument/2006/relationships/hyperlink" Target="https://tinyurl.com/y49f3c2b" TargetMode="External"/><Relationship Id="rId14" Type="http://schemas.openxmlformats.org/officeDocument/2006/relationships/hyperlink" Target="https://github.com/zea7ot/leetcode-solutions-java-zea7ot/blob/master/src/main/java/com/zea7ot/leetcode/tags/by_data_structure/tree/traversal/traversal_inorder.txt" TargetMode="External"/><Relationship Id="rId17" Type="http://schemas.openxmlformats.org/officeDocument/2006/relationships/hyperlink" Target="https://tinyurl.com/y42z7lqa" TargetMode="External"/><Relationship Id="rId16" Type="http://schemas.openxmlformats.org/officeDocument/2006/relationships/hyperlink" Target="https://tinyurl.com/y5hwgard" TargetMode="External"/><Relationship Id="rId19" Type="http://schemas.openxmlformats.org/officeDocument/2006/relationships/hyperlink" Target="https://tinyurl.com/y3jzhxn8" TargetMode="External"/><Relationship Id="rId18" Type="http://schemas.openxmlformats.org/officeDocument/2006/relationships/hyperlink" Target="https://tinyurl.com/yxom9onz" TargetMode="External"/><Relationship Id="rId84" Type="http://schemas.openxmlformats.org/officeDocument/2006/relationships/hyperlink" Target="https://tinyurl.com/yyezxrj9" TargetMode="External"/><Relationship Id="rId83" Type="http://schemas.openxmlformats.org/officeDocument/2006/relationships/hyperlink" Target="https://tinyurl.com/y4zmkq2s" TargetMode="External"/><Relationship Id="rId86" Type="http://schemas.openxmlformats.org/officeDocument/2006/relationships/hyperlink" Target="https://tinyurl.com/ycsfe32e" TargetMode="External"/><Relationship Id="rId85" Type="http://schemas.openxmlformats.org/officeDocument/2006/relationships/hyperlink" Target="https://tinyurl.com/y5fzbanm" TargetMode="External"/><Relationship Id="rId88" Type="http://schemas.openxmlformats.org/officeDocument/2006/relationships/hyperlink" Target="https://tinyurl.com/yyxhkq3l" TargetMode="External"/><Relationship Id="rId87" Type="http://schemas.openxmlformats.org/officeDocument/2006/relationships/hyperlink" Target="https://tinyurl.com/y2co96ap" TargetMode="External"/><Relationship Id="rId89" Type="http://schemas.openxmlformats.org/officeDocument/2006/relationships/hyperlink" Target="https://tinyurl.com/y5mfjvsw" TargetMode="External"/><Relationship Id="rId80" Type="http://schemas.openxmlformats.org/officeDocument/2006/relationships/hyperlink" Target="https://tinyurl.com/y3mbd2ar" TargetMode="External"/><Relationship Id="rId82" Type="http://schemas.openxmlformats.org/officeDocument/2006/relationships/hyperlink" Target="https://tinyurl.com/y4xa2gvp" TargetMode="External"/><Relationship Id="rId81" Type="http://schemas.openxmlformats.org/officeDocument/2006/relationships/hyperlink" Target="https://tinyurl.com/y4r3ar2f" TargetMode="External"/><Relationship Id="rId73" Type="http://schemas.openxmlformats.org/officeDocument/2006/relationships/hyperlink" Target="https://tinyurl.com/y546kex7" TargetMode="External"/><Relationship Id="rId72" Type="http://schemas.openxmlformats.org/officeDocument/2006/relationships/hyperlink" Target="https://tinyurl.com/y5fzbanm" TargetMode="External"/><Relationship Id="rId75" Type="http://schemas.openxmlformats.org/officeDocument/2006/relationships/hyperlink" Target="https://tinyurl.com/y4o8w5mp" TargetMode="External"/><Relationship Id="rId74" Type="http://schemas.openxmlformats.org/officeDocument/2006/relationships/hyperlink" Target="https://tinyurl.com/y7gzocvc" TargetMode="External"/><Relationship Id="rId77" Type="http://schemas.openxmlformats.org/officeDocument/2006/relationships/hyperlink" Target="https://tinyurl.com/y56hl8zd" TargetMode="External"/><Relationship Id="rId76" Type="http://schemas.openxmlformats.org/officeDocument/2006/relationships/hyperlink" Target="https://tinyurl.com/y2mbwtrt" TargetMode="External"/><Relationship Id="rId79" Type="http://schemas.openxmlformats.org/officeDocument/2006/relationships/hyperlink" Target="https://tinyurl.com/y4lbj4ja" TargetMode="External"/><Relationship Id="rId78" Type="http://schemas.openxmlformats.org/officeDocument/2006/relationships/hyperlink" Target="https://tinyurl.com/y32ce6vk" TargetMode="External"/><Relationship Id="rId71" Type="http://schemas.openxmlformats.org/officeDocument/2006/relationships/hyperlink" Target="https://tinyurl.com/y4ezhgns" TargetMode="External"/><Relationship Id="rId70" Type="http://schemas.openxmlformats.org/officeDocument/2006/relationships/hyperlink" Target="https://tinyurl.com/y69qfx3t" TargetMode="External"/><Relationship Id="rId62" Type="http://schemas.openxmlformats.org/officeDocument/2006/relationships/hyperlink" Target="https://tinyurl.com/y2v7qwmw" TargetMode="External"/><Relationship Id="rId61" Type="http://schemas.openxmlformats.org/officeDocument/2006/relationships/hyperlink" Target="https://tinyurl.com/yd6desxe" TargetMode="External"/><Relationship Id="rId64" Type="http://schemas.openxmlformats.org/officeDocument/2006/relationships/hyperlink" Target="https://tinyurl.com/y344gjll" TargetMode="External"/><Relationship Id="rId63" Type="http://schemas.openxmlformats.org/officeDocument/2006/relationships/hyperlink" Target="https://tinyurl.com/yysloj8j" TargetMode="External"/><Relationship Id="rId66" Type="http://schemas.openxmlformats.org/officeDocument/2006/relationships/hyperlink" Target="https://tinyurl.com/yxudbp45" TargetMode="External"/><Relationship Id="rId65" Type="http://schemas.openxmlformats.org/officeDocument/2006/relationships/hyperlink" Target="https://tinyurl.com/y29hv7yl" TargetMode="External"/><Relationship Id="rId68" Type="http://schemas.openxmlformats.org/officeDocument/2006/relationships/hyperlink" Target="https://tinyurl.com/yxdzku7w" TargetMode="External"/><Relationship Id="rId67" Type="http://schemas.openxmlformats.org/officeDocument/2006/relationships/hyperlink" Target="https://tinyurl.com/y3a7ohn4" TargetMode="External"/><Relationship Id="rId60" Type="http://schemas.openxmlformats.org/officeDocument/2006/relationships/hyperlink" Target="https://tinyurl.com/y5fzbanm" TargetMode="External"/><Relationship Id="rId69" Type="http://schemas.openxmlformats.org/officeDocument/2006/relationships/hyperlink" Target="https://github.com/MengSunS/daily-leetcode/blob/main/785_Is_Graph_Bipartie%3F.py" TargetMode="External"/><Relationship Id="rId51" Type="http://schemas.openxmlformats.org/officeDocument/2006/relationships/hyperlink" Target="https://tinyurl.com/yyolbjnl" TargetMode="External"/><Relationship Id="rId50" Type="http://schemas.openxmlformats.org/officeDocument/2006/relationships/hyperlink" Target="https://tinyurl.com/yylpcae5" TargetMode="External"/><Relationship Id="rId53" Type="http://schemas.openxmlformats.org/officeDocument/2006/relationships/hyperlink" Target="https://tinyurl.com/yxs754by" TargetMode="External"/><Relationship Id="rId52" Type="http://schemas.openxmlformats.org/officeDocument/2006/relationships/hyperlink" Target="https://tinyurl.com/y3sg7za6" TargetMode="External"/><Relationship Id="rId55" Type="http://schemas.openxmlformats.org/officeDocument/2006/relationships/hyperlink" Target="https://tinyurl.com/y5xs4np3" TargetMode="External"/><Relationship Id="rId54" Type="http://schemas.openxmlformats.org/officeDocument/2006/relationships/hyperlink" Target="https://tinyurl.com/y5j4btwk" TargetMode="External"/><Relationship Id="rId57" Type="http://schemas.openxmlformats.org/officeDocument/2006/relationships/hyperlink" Target="https://tinyurl.com/y2qyj7gh" TargetMode="External"/><Relationship Id="rId56" Type="http://schemas.openxmlformats.org/officeDocument/2006/relationships/hyperlink" Target="https://tinyurl.com/y2ko6qzo" TargetMode="External"/><Relationship Id="rId59" Type="http://schemas.openxmlformats.org/officeDocument/2006/relationships/hyperlink" Target="https://tinyurl.com/yymadu2a" TargetMode="External"/><Relationship Id="rId58" Type="http://schemas.openxmlformats.org/officeDocument/2006/relationships/hyperlink" Target="https://tinyurl.com/y3owfw95" TargetMode="External"/><Relationship Id="rId95" Type="http://schemas.openxmlformats.org/officeDocument/2006/relationships/hyperlink" Target="https://tinyurl.com/y3gthcrg" TargetMode="External"/><Relationship Id="rId94" Type="http://schemas.openxmlformats.org/officeDocument/2006/relationships/hyperlink" Target="https://tinyurl.com/y24r8nf9" TargetMode="External"/><Relationship Id="rId97" Type="http://schemas.openxmlformats.org/officeDocument/2006/relationships/hyperlink" Target="https://tinyurl.com/yd4qgqjg" TargetMode="External"/><Relationship Id="rId96" Type="http://schemas.openxmlformats.org/officeDocument/2006/relationships/hyperlink" Target="https://tinyurl.com/y5fzbanm" TargetMode="External"/><Relationship Id="rId99" Type="http://schemas.openxmlformats.org/officeDocument/2006/relationships/hyperlink" Target="https://tinyurl.com/y4mzr5jp" TargetMode="External"/><Relationship Id="rId98" Type="http://schemas.openxmlformats.org/officeDocument/2006/relationships/hyperlink" Target="https://tinyurl.com/y3en9qpk" TargetMode="External"/><Relationship Id="rId91" Type="http://schemas.openxmlformats.org/officeDocument/2006/relationships/hyperlink" Target="https://tinyurl.com/y4hmawt6" TargetMode="External"/><Relationship Id="rId90" Type="http://schemas.openxmlformats.org/officeDocument/2006/relationships/hyperlink" Target="https://tinyurl.com/y2368rwa" TargetMode="External"/><Relationship Id="rId93" Type="http://schemas.openxmlformats.org/officeDocument/2006/relationships/hyperlink" Target="https://tinyurl.com/yyzpzzua" TargetMode="External"/><Relationship Id="rId92" Type="http://schemas.openxmlformats.org/officeDocument/2006/relationships/hyperlink" Target="https://tinyurl.com/y2dlth33" TargetMode="External"/><Relationship Id="rId228" Type="http://schemas.openxmlformats.org/officeDocument/2006/relationships/hyperlink" Target="https://tinyurl.com/y647pelb" TargetMode="External"/><Relationship Id="rId227" Type="http://schemas.openxmlformats.org/officeDocument/2006/relationships/hyperlink" Target="https://tinyurl.com/y87m2dv5" TargetMode="External"/><Relationship Id="rId226" Type="http://schemas.openxmlformats.org/officeDocument/2006/relationships/hyperlink" Target="https://tinyurl.com/ybu93t33" TargetMode="External"/><Relationship Id="rId225" Type="http://schemas.openxmlformats.org/officeDocument/2006/relationships/hyperlink" Target="https://tinyurl.com/yckltgac" TargetMode="External"/><Relationship Id="rId229" Type="http://schemas.openxmlformats.org/officeDocument/2006/relationships/hyperlink" Target="https://tinyurl.com/y8smk6lf" TargetMode="External"/><Relationship Id="rId220" Type="http://schemas.openxmlformats.org/officeDocument/2006/relationships/hyperlink" Target="https://tinyurl.com/ya462qw8" TargetMode="External"/><Relationship Id="rId224" Type="http://schemas.openxmlformats.org/officeDocument/2006/relationships/hyperlink" Target="https://tinyurl.com/y9rvrzmz" TargetMode="External"/><Relationship Id="rId223" Type="http://schemas.openxmlformats.org/officeDocument/2006/relationships/hyperlink" Target="https://tinyurl.com/y86t4wjm" TargetMode="External"/><Relationship Id="rId222" Type="http://schemas.openxmlformats.org/officeDocument/2006/relationships/hyperlink" Target="https://tinyurl.com/y647pelb" TargetMode="External"/><Relationship Id="rId221" Type="http://schemas.openxmlformats.org/officeDocument/2006/relationships/hyperlink" Target="https://tinyurl.com/y87m2dv5" TargetMode="External"/><Relationship Id="rId217" Type="http://schemas.openxmlformats.org/officeDocument/2006/relationships/hyperlink" Target="https://tinyurl.com/ybcgxqnw" TargetMode="External"/><Relationship Id="rId216" Type="http://schemas.openxmlformats.org/officeDocument/2006/relationships/hyperlink" Target="https://tinyurl.com/yct5lmhe" TargetMode="External"/><Relationship Id="rId215" Type="http://schemas.openxmlformats.org/officeDocument/2006/relationships/hyperlink" Target="https://tinyurl.com/y9nv3hpc" TargetMode="External"/><Relationship Id="rId214" Type="http://schemas.openxmlformats.org/officeDocument/2006/relationships/hyperlink" Target="https://tinyurl.com/y7zrlk6l" TargetMode="External"/><Relationship Id="rId219" Type="http://schemas.openxmlformats.org/officeDocument/2006/relationships/hyperlink" Target="https://tinyurl.com/ydbsqp89" TargetMode="External"/><Relationship Id="rId218" Type="http://schemas.openxmlformats.org/officeDocument/2006/relationships/hyperlink" Target="https://tinyurl.com/y8bdseug" TargetMode="External"/><Relationship Id="rId213" Type="http://schemas.openxmlformats.org/officeDocument/2006/relationships/hyperlink" Target="https://tinyurl.com/y8j7q5nx" TargetMode="External"/><Relationship Id="rId212" Type="http://schemas.openxmlformats.org/officeDocument/2006/relationships/hyperlink" Target="https://tinyurl.com/y9bjx6lm" TargetMode="External"/><Relationship Id="rId211" Type="http://schemas.openxmlformats.org/officeDocument/2006/relationships/hyperlink" Target="https://tinyurl.com/yaqtchyp" TargetMode="External"/><Relationship Id="rId210" Type="http://schemas.openxmlformats.org/officeDocument/2006/relationships/hyperlink" Target="https://tinyurl.com/y7899x4j" TargetMode="External"/><Relationship Id="rId249" Type="http://schemas.openxmlformats.org/officeDocument/2006/relationships/drawing" Target="../drawings/drawing2.xml"/><Relationship Id="rId248" Type="http://schemas.openxmlformats.org/officeDocument/2006/relationships/hyperlink" Target="https://tinyurl.com/2xwdf4cx" TargetMode="External"/><Relationship Id="rId247" Type="http://schemas.openxmlformats.org/officeDocument/2006/relationships/hyperlink" Target="https://tinyurl.com/k59nr3m8" TargetMode="External"/><Relationship Id="rId242" Type="http://schemas.openxmlformats.org/officeDocument/2006/relationships/hyperlink" Target="http://tinyurl.com/4e926o7h" TargetMode="External"/><Relationship Id="rId241" Type="http://schemas.openxmlformats.org/officeDocument/2006/relationships/hyperlink" Target="http://tinyurl.com/jfmozpjv" TargetMode="External"/><Relationship Id="rId240" Type="http://schemas.openxmlformats.org/officeDocument/2006/relationships/hyperlink" Target="https://tinyurl.com/y4ntnxab" TargetMode="External"/><Relationship Id="rId246" Type="http://schemas.openxmlformats.org/officeDocument/2006/relationships/hyperlink" Target="https://tinyurl.com/yerextka" TargetMode="External"/><Relationship Id="rId245" Type="http://schemas.openxmlformats.org/officeDocument/2006/relationships/hyperlink" Target="https://tinyurl.com/yrev74tp" TargetMode="External"/><Relationship Id="rId244" Type="http://schemas.openxmlformats.org/officeDocument/2006/relationships/hyperlink" Target="https://tinyurl.com/17mbmckk" TargetMode="External"/><Relationship Id="rId243" Type="http://schemas.openxmlformats.org/officeDocument/2006/relationships/hyperlink" Target="https://tinyurl.com/4sj593f7" TargetMode="External"/><Relationship Id="rId239" Type="http://schemas.openxmlformats.org/officeDocument/2006/relationships/hyperlink" Target="https://tinyurl.com/y3qrl39b" TargetMode="External"/><Relationship Id="rId238" Type="http://schemas.openxmlformats.org/officeDocument/2006/relationships/hyperlink" Target="https://tinyurl.com/y6u2756c" TargetMode="External"/><Relationship Id="rId237" Type="http://schemas.openxmlformats.org/officeDocument/2006/relationships/hyperlink" Target="https://tinyurl.com/y2uanb9f" TargetMode="External"/><Relationship Id="rId236" Type="http://schemas.openxmlformats.org/officeDocument/2006/relationships/hyperlink" Target="https://tinyurl.com/ycqgl373" TargetMode="External"/><Relationship Id="rId231" Type="http://schemas.openxmlformats.org/officeDocument/2006/relationships/hyperlink" Target="https://tinyurl.com/ya7ga5bt" TargetMode="External"/><Relationship Id="rId230" Type="http://schemas.openxmlformats.org/officeDocument/2006/relationships/hyperlink" Target="https://tinyurl.com/ya4ahk3o" TargetMode="External"/><Relationship Id="rId235" Type="http://schemas.openxmlformats.org/officeDocument/2006/relationships/hyperlink" Target="https://tinyurl.com/y94rxacq" TargetMode="External"/><Relationship Id="rId234" Type="http://schemas.openxmlformats.org/officeDocument/2006/relationships/hyperlink" Target="https://tinyurl.com/ycc8fjuo" TargetMode="External"/><Relationship Id="rId233" Type="http://schemas.openxmlformats.org/officeDocument/2006/relationships/hyperlink" Target="https://tinyurl.com/ydfjqhge" TargetMode="External"/><Relationship Id="rId232" Type="http://schemas.openxmlformats.org/officeDocument/2006/relationships/hyperlink" Target="https://tinyurl.com/y7bpr3lq" TargetMode="External"/><Relationship Id="rId206" Type="http://schemas.openxmlformats.org/officeDocument/2006/relationships/hyperlink" Target="https://tinyurl.com/ycpv6x77" TargetMode="External"/><Relationship Id="rId205" Type="http://schemas.openxmlformats.org/officeDocument/2006/relationships/hyperlink" Target="https://tinyurl.com/y8zlsv3b" TargetMode="External"/><Relationship Id="rId204" Type="http://schemas.openxmlformats.org/officeDocument/2006/relationships/hyperlink" Target="https://tinyurl.com/yb3twk6j" TargetMode="External"/><Relationship Id="rId203" Type="http://schemas.openxmlformats.org/officeDocument/2006/relationships/hyperlink" Target="https://tinyurl.com/yaxxap74" TargetMode="External"/><Relationship Id="rId209" Type="http://schemas.openxmlformats.org/officeDocument/2006/relationships/hyperlink" Target="https://tinyurl.com/y89nxpj4" TargetMode="External"/><Relationship Id="rId208" Type="http://schemas.openxmlformats.org/officeDocument/2006/relationships/hyperlink" Target="https://tinyurl.com/y8h99yeu" TargetMode="External"/><Relationship Id="rId207" Type="http://schemas.openxmlformats.org/officeDocument/2006/relationships/hyperlink" Target="https://tinyurl.com/y94svlo3" TargetMode="External"/><Relationship Id="rId202" Type="http://schemas.openxmlformats.org/officeDocument/2006/relationships/hyperlink" Target="https://tinyurl.com/yd9kkqo8" TargetMode="External"/><Relationship Id="rId201" Type="http://schemas.openxmlformats.org/officeDocument/2006/relationships/hyperlink" Target="https://tinyurl.com/ybvnh24x" TargetMode="External"/><Relationship Id="rId200" Type="http://schemas.openxmlformats.org/officeDocument/2006/relationships/hyperlink" Target="https://tinyurl.com/yb7wf7pn" TargetMode="External"/><Relationship Id="rId1" Type="http://schemas.openxmlformats.org/officeDocument/2006/relationships/hyperlink" Target="https://github.com/zea7ot/leetcode-solutions-java-zea7ot/tree/master/src/main/java/com/zea7ot/leetcode/tags/by_data_structure/tree/by_topic/constructing_trees" TargetMode="External"/><Relationship Id="rId2" Type="http://schemas.openxmlformats.org/officeDocument/2006/relationships/hyperlink" Target="https://tinyurl.com/y6satdp9" TargetMode="External"/><Relationship Id="rId3" Type="http://schemas.openxmlformats.org/officeDocument/2006/relationships/hyperlink" Target="https://tinyurl.com/y2y7dcnu" TargetMode="External"/><Relationship Id="rId4" Type="http://schemas.openxmlformats.org/officeDocument/2006/relationships/hyperlink" Target="https://tinyurl.com/yxb6k2kt" TargetMode="External"/><Relationship Id="rId9" Type="http://schemas.openxmlformats.org/officeDocument/2006/relationships/hyperlink" Target="https://tinyurl.com/y3k239qp" TargetMode="External"/><Relationship Id="rId5" Type="http://schemas.openxmlformats.org/officeDocument/2006/relationships/hyperlink" Target="https://tinyurl.com/y6mevb5v" TargetMode="External"/><Relationship Id="rId6" Type="http://schemas.openxmlformats.org/officeDocument/2006/relationships/hyperlink" Target="https://tinyurl.com/y657uogx" TargetMode="External"/><Relationship Id="rId7" Type="http://schemas.openxmlformats.org/officeDocument/2006/relationships/hyperlink" Target="https://tinyurl.com/y6yu5o3j" TargetMode="External"/><Relationship Id="rId8" Type="http://schemas.openxmlformats.org/officeDocument/2006/relationships/hyperlink" Target="https://tinyurl.com/y4n5s8g4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tinyurl.com/vbperuvp" TargetMode="External"/><Relationship Id="rId22" Type="http://schemas.openxmlformats.org/officeDocument/2006/relationships/drawing" Target="../drawings/drawing3.xml"/><Relationship Id="rId21" Type="http://schemas.openxmlformats.org/officeDocument/2006/relationships/hyperlink" Target="https://tinyurl.com/vu7umpk3" TargetMode="External"/><Relationship Id="rId11" Type="http://schemas.openxmlformats.org/officeDocument/2006/relationships/hyperlink" Target="https://tinyurl.com/c9phujem" TargetMode="External"/><Relationship Id="rId10" Type="http://schemas.openxmlformats.org/officeDocument/2006/relationships/hyperlink" Target="https://tinyurl.com/28h39f7m" TargetMode="External"/><Relationship Id="rId13" Type="http://schemas.openxmlformats.org/officeDocument/2006/relationships/hyperlink" Target="https://tinyurl.com/brfcb35z" TargetMode="External"/><Relationship Id="rId12" Type="http://schemas.openxmlformats.org/officeDocument/2006/relationships/hyperlink" Target="https://tinyurl.com/hdr7dekf" TargetMode="External"/><Relationship Id="rId15" Type="http://schemas.openxmlformats.org/officeDocument/2006/relationships/hyperlink" Target="https://tinyurl.com/wxezkxky" TargetMode="External"/><Relationship Id="rId14" Type="http://schemas.openxmlformats.org/officeDocument/2006/relationships/hyperlink" Target="https://tinyurl.com/ts59w68" TargetMode="External"/><Relationship Id="rId17" Type="http://schemas.openxmlformats.org/officeDocument/2006/relationships/hyperlink" Target="https://tinyurl.com/fjhe6t8w" TargetMode="External"/><Relationship Id="rId16" Type="http://schemas.openxmlformats.org/officeDocument/2006/relationships/hyperlink" Target="https://tinyurl.com/5yu2nncw" TargetMode="External"/><Relationship Id="rId19" Type="http://schemas.openxmlformats.org/officeDocument/2006/relationships/hyperlink" Target="https://tinyurl.com/nhzthaba" TargetMode="External"/><Relationship Id="rId18" Type="http://schemas.openxmlformats.org/officeDocument/2006/relationships/hyperlink" Target="https://tinyurl.com/4b5w7mw3" TargetMode="External"/><Relationship Id="rId1" Type="http://schemas.openxmlformats.org/officeDocument/2006/relationships/hyperlink" Target="https://tinyurl.com/8cand3hy" TargetMode="External"/><Relationship Id="rId2" Type="http://schemas.openxmlformats.org/officeDocument/2006/relationships/hyperlink" Target="https://tinyurl.com/5dv3rdf6" TargetMode="External"/><Relationship Id="rId3" Type="http://schemas.openxmlformats.org/officeDocument/2006/relationships/hyperlink" Target="https://tinyurl.com/3bmtnkxa" TargetMode="External"/><Relationship Id="rId4" Type="http://schemas.openxmlformats.org/officeDocument/2006/relationships/hyperlink" Target="https://tinyurl.com/4dmhzxe8" TargetMode="External"/><Relationship Id="rId9" Type="http://schemas.openxmlformats.org/officeDocument/2006/relationships/hyperlink" Target="https://tinyurl.com/yvhkaz9r" TargetMode="External"/><Relationship Id="rId5" Type="http://schemas.openxmlformats.org/officeDocument/2006/relationships/hyperlink" Target="https://tinyurl.com/eftm3sh9" TargetMode="External"/><Relationship Id="rId6" Type="http://schemas.openxmlformats.org/officeDocument/2006/relationships/hyperlink" Target="https://tinyurl.com/hp6s3bez" TargetMode="External"/><Relationship Id="rId7" Type="http://schemas.openxmlformats.org/officeDocument/2006/relationships/hyperlink" Target="https://tinyurl.com/54tuzn6a" TargetMode="External"/><Relationship Id="rId8" Type="http://schemas.openxmlformats.org/officeDocument/2006/relationships/hyperlink" Target="https://tinyurl.com/2xabjkf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4.43"/>
    <col customWidth="1" min="2" max="2" width="58.29"/>
    <col customWidth="1" min="3" max="8" width="33.14"/>
    <col customWidth="1" min="9" max="9" width="13.14"/>
    <col customWidth="1" min="10" max="26" width="33.14"/>
    <col customWidth="1" min="27" max="27" width="14.71"/>
    <col customWidth="1" min="28" max="54" width="33.14"/>
    <col customWidth="1" min="55" max="55" width="26.86"/>
    <col customWidth="1" min="56" max="56" width="33.14"/>
    <col customWidth="1" min="57" max="57" width="25.86"/>
    <col customWidth="1" min="58" max="66" width="33.14"/>
    <col customWidth="1" min="67" max="67" width="46.57"/>
    <col customWidth="1" min="68" max="69" width="33.14"/>
    <col customWidth="1" min="70" max="70" width="0.43"/>
    <col customWidth="1" min="71" max="71" width="33.14"/>
    <col customWidth="1" min="72" max="72" width="55.0"/>
    <col customWidth="1" min="73" max="73" width="47.43"/>
    <col customWidth="1" min="74" max="87" width="33.14"/>
    <col customWidth="1" min="88" max="88" width="45.29"/>
    <col customWidth="1" min="89" max="89" width="41.71"/>
    <col customWidth="1" min="90" max="99" width="33.14"/>
    <col customWidth="1" min="100" max="100" width="32.14"/>
    <col customWidth="1" min="101" max="119" width="33.14"/>
    <col customWidth="1" min="120" max="120" width="37.57"/>
    <col customWidth="1" min="121" max="121" width="69.29"/>
    <col customWidth="1" min="122" max="122" width="29.71"/>
    <col customWidth="1" min="123" max="123" width="36.29"/>
    <col customWidth="1" min="124" max="124" width="36.43"/>
    <col customWidth="1" min="125" max="138" width="33.14"/>
    <col customWidth="1" min="139" max="147" width="33.57"/>
    <col customWidth="1" min="148" max="148" width="31.29"/>
    <col customWidth="1" min="149" max="180" width="33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4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5" t="s">
        <v>24</v>
      </c>
      <c r="AA1" s="5" t="s">
        <v>25</v>
      </c>
      <c r="AB1" s="2" t="s">
        <v>26</v>
      </c>
      <c r="AC1" s="2" t="s">
        <v>27</v>
      </c>
      <c r="AD1" s="2" t="s">
        <v>28</v>
      </c>
      <c r="AE1" s="6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5" t="s">
        <v>36</v>
      </c>
      <c r="AM1" s="2" t="s">
        <v>37</v>
      </c>
      <c r="AN1" s="2" t="s">
        <v>38</v>
      </c>
      <c r="AO1" s="7">
        <v>233.0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8" t="s">
        <v>52</v>
      </c>
      <c r="BD1" s="9" t="s">
        <v>53</v>
      </c>
      <c r="BE1" s="10" t="s">
        <v>54</v>
      </c>
      <c r="BF1" s="11" t="s">
        <v>55</v>
      </c>
      <c r="BG1" s="12" t="s">
        <v>56</v>
      </c>
      <c r="BH1" s="12" t="s">
        <v>57</v>
      </c>
      <c r="BI1" s="12" t="s">
        <v>58</v>
      </c>
      <c r="BJ1" s="13" t="s">
        <v>59</v>
      </c>
      <c r="BK1" s="12" t="s">
        <v>60</v>
      </c>
      <c r="BL1" s="12" t="s">
        <v>61</v>
      </c>
      <c r="BM1" s="12" t="s">
        <v>62</v>
      </c>
      <c r="BN1" s="14" t="s">
        <v>63</v>
      </c>
      <c r="BO1" s="12" t="s">
        <v>64</v>
      </c>
      <c r="BP1" s="12" t="s">
        <v>65</v>
      </c>
      <c r="BQ1" s="15" t="s">
        <v>66</v>
      </c>
      <c r="BR1" s="12" t="s">
        <v>67</v>
      </c>
      <c r="BS1" s="2" t="s">
        <v>68</v>
      </c>
      <c r="BT1" s="12" t="s">
        <v>69</v>
      </c>
      <c r="BU1" s="12" t="s">
        <v>70</v>
      </c>
      <c r="BV1" s="12" t="s">
        <v>71</v>
      </c>
      <c r="BW1" s="12" t="s">
        <v>72</v>
      </c>
      <c r="BX1" s="16" t="s">
        <v>73</v>
      </c>
      <c r="BY1" s="12" t="s">
        <v>74</v>
      </c>
      <c r="BZ1" s="12" t="s">
        <v>75</v>
      </c>
      <c r="CA1" s="12" t="s">
        <v>76</v>
      </c>
      <c r="CB1" s="12" t="s">
        <v>77</v>
      </c>
      <c r="CC1" s="17" t="s">
        <v>78</v>
      </c>
      <c r="CD1" s="12" t="s">
        <v>79</v>
      </c>
      <c r="CE1" s="18" t="s">
        <v>80</v>
      </c>
      <c r="CF1" s="12" t="s">
        <v>81</v>
      </c>
      <c r="CG1" s="12" t="s">
        <v>82</v>
      </c>
      <c r="CH1" s="12" t="s">
        <v>83</v>
      </c>
      <c r="CI1" s="12" t="s">
        <v>84</v>
      </c>
      <c r="CJ1" s="12" t="s">
        <v>85</v>
      </c>
      <c r="CK1" s="12" t="s">
        <v>86</v>
      </c>
      <c r="CL1" s="19" t="s">
        <v>87</v>
      </c>
      <c r="CM1" s="12" t="s">
        <v>88</v>
      </c>
      <c r="CN1" s="12" t="s">
        <v>89</v>
      </c>
      <c r="CO1" s="12" t="s">
        <v>90</v>
      </c>
      <c r="CP1" s="12" t="s">
        <v>91</v>
      </c>
      <c r="CQ1" s="12" t="s">
        <v>92</v>
      </c>
      <c r="CR1" s="20" t="s">
        <v>93</v>
      </c>
      <c r="CS1" s="12" t="s">
        <v>94</v>
      </c>
      <c r="CT1" s="12" t="s">
        <v>95</v>
      </c>
      <c r="CU1" s="12" t="s">
        <v>96</v>
      </c>
      <c r="CV1" s="12" t="s">
        <v>97</v>
      </c>
      <c r="CW1" s="21" t="s">
        <v>98</v>
      </c>
      <c r="CX1" s="12" t="s">
        <v>99</v>
      </c>
      <c r="CY1" s="12" t="s">
        <v>100</v>
      </c>
      <c r="CZ1" s="22" t="s">
        <v>101</v>
      </c>
      <c r="DA1" s="12" t="s">
        <v>102</v>
      </c>
      <c r="DB1" s="23" t="s">
        <v>103</v>
      </c>
      <c r="DC1" s="24" t="s">
        <v>104</v>
      </c>
      <c r="DD1" s="24" t="s">
        <v>105</v>
      </c>
      <c r="DE1" s="24" t="s">
        <v>106</v>
      </c>
      <c r="DF1" s="24" t="s">
        <v>107</v>
      </c>
      <c r="DG1" s="24" t="s">
        <v>108</v>
      </c>
      <c r="DH1" s="24" t="s">
        <v>109</v>
      </c>
      <c r="DI1" s="25" t="s">
        <v>110</v>
      </c>
      <c r="DJ1" s="24" t="s">
        <v>111</v>
      </c>
      <c r="DK1" s="24" t="s">
        <v>112</v>
      </c>
      <c r="DL1" s="24" t="s">
        <v>113</v>
      </c>
      <c r="DM1" s="26" t="s">
        <v>114</v>
      </c>
      <c r="DN1" s="27" t="s">
        <v>115</v>
      </c>
      <c r="DO1" s="24" t="s">
        <v>116</v>
      </c>
      <c r="DP1" s="28" t="s">
        <v>117</v>
      </c>
      <c r="DQ1" s="24" t="s">
        <v>118</v>
      </c>
      <c r="DR1" s="24" t="s">
        <v>119</v>
      </c>
      <c r="DS1" s="29" t="s">
        <v>120</v>
      </c>
      <c r="DT1" s="30" t="s">
        <v>121</v>
      </c>
      <c r="DU1" s="31" t="s">
        <v>122</v>
      </c>
      <c r="DV1" s="32" t="s">
        <v>123</v>
      </c>
      <c r="DW1" s="33" t="s">
        <v>124</v>
      </c>
      <c r="DX1" s="33" t="s">
        <v>125</v>
      </c>
      <c r="DY1" s="34" t="s">
        <v>126</v>
      </c>
      <c r="DZ1" s="35" t="s">
        <v>127</v>
      </c>
      <c r="EA1" s="33" t="s">
        <v>128</v>
      </c>
      <c r="EB1" s="33" t="s">
        <v>129</v>
      </c>
      <c r="EC1" s="36" t="s">
        <v>130</v>
      </c>
      <c r="ED1" s="33" t="s">
        <v>131</v>
      </c>
      <c r="EE1" s="33" t="s">
        <v>132</v>
      </c>
      <c r="EF1" s="2" t="s">
        <v>133</v>
      </c>
      <c r="EG1" s="2" t="s">
        <v>134</v>
      </c>
      <c r="EH1" s="37" t="s">
        <v>135</v>
      </c>
      <c r="EI1" s="38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39" t="s">
        <v>142</v>
      </c>
      <c r="EP1" s="40" t="s">
        <v>143</v>
      </c>
      <c r="EQ1" s="41" t="s">
        <v>144</v>
      </c>
      <c r="ER1" s="41" t="s">
        <v>145</v>
      </c>
      <c r="ES1" s="41" t="s">
        <v>146</v>
      </c>
      <c r="ET1" s="41" t="s">
        <v>147</v>
      </c>
      <c r="EU1" s="42" t="s">
        <v>148</v>
      </c>
      <c r="EV1" s="41" t="s">
        <v>149</v>
      </c>
      <c r="EW1" s="41" t="s">
        <v>150</v>
      </c>
      <c r="EX1" s="41" t="s">
        <v>151</v>
      </c>
      <c r="EY1" s="41" t="s">
        <v>152</v>
      </c>
      <c r="EZ1" s="41" t="s">
        <v>153</v>
      </c>
      <c r="FA1" s="41" t="s">
        <v>154</v>
      </c>
      <c r="FB1" s="43" t="s">
        <v>155</v>
      </c>
      <c r="FC1" s="38" t="s">
        <v>156</v>
      </c>
      <c r="FD1" s="38" t="s">
        <v>157</v>
      </c>
      <c r="FE1" s="38" t="s">
        <v>158</v>
      </c>
      <c r="FF1" s="44" t="s">
        <v>159</v>
      </c>
      <c r="FG1" s="44" t="s">
        <v>160</v>
      </c>
      <c r="FH1" s="44" t="s">
        <v>161</v>
      </c>
      <c r="FI1" s="44" t="s">
        <v>162</v>
      </c>
      <c r="FJ1" s="44" t="s">
        <v>163</v>
      </c>
      <c r="FK1" s="44" t="s">
        <v>164</v>
      </c>
      <c r="FL1" s="44" t="s">
        <v>165</v>
      </c>
      <c r="FM1" s="44" t="s">
        <v>166</v>
      </c>
      <c r="FN1" s="44" t="s">
        <v>167</v>
      </c>
      <c r="FO1" s="45" t="s">
        <v>168</v>
      </c>
      <c r="FP1" s="44" t="s">
        <v>169</v>
      </c>
      <c r="FQ1" s="44" t="s">
        <v>170</v>
      </c>
      <c r="FR1" s="44" t="s">
        <v>171</v>
      </c>
      <c r="FS1" s="46" t="s">
        <v>172</v>
      </c>
      <c r="FT1" s="46" t="s">
        <v>173</v>
      </c>
      <c r="FU1" s="46" t="s">
        <v>174</v>
      </c>
      <c r="FV1" s="46" t="s">
        <v>175</v>
      </c>
      <c r="FW1" s="46" t="s">
        <v>176</v>
      </c>
      <c r="FX1" s="46" t="s">
        <v>177</v>
      </c>
    </row>
    <row r="2">
      <c r="A2" s="47">
        <v>44122.0</v>
      </c>
      <c r="B2" s="2" t="s">
        <v>178</v>
      </c>
      <c r="C2" s="48" t="s">
        <v>179</v>
      </c>
      <c r="D2" s="48" t="s">
        <v>180</v>
      </c>
      <c r="E2" s="49" t="s">
        <v>181</v>
      </c>
      <c r="F2" s="49" t="s">
        <v>182</v>
      </c>
      <c r="G2" s="49" t="s">
        <v>183</v>
      </c>
      <c r="H2" s="50" t="s">
        <v>184</v>
      </c>
      <c r="I2" s="49" t="s">
        <v>185</v>
      </c>
      <c r="J2" s="2" t="s">
        <v>186</v>
      </c>
      <c r="K2" s="51" t="s">
        <v>187</v>
      </c>
      <c r="L2" s="52" t="s">
        <v>188</v>
      </c>
      <c r="M2" s="48" t="s">
        <v>189</v>
      </c>
      <c r="N2" s="48" t="s">
        <v>190</v>
      </c>
      <c r="O2" s="48" t="s">
        <v>191</v>
      </c>
      <c r="P2" s="53" t="s">
        <v>192</v>
      </c>
      <c r="Q2" s="2" t="s">
        <v>186</v>
      </c>
      <c r="R2" s="49" t="s">
        <v>193</v>
      </c>
      <c r="S2" s="54" t="s">
        <v>186</v>
      </c>
      <c r="T2" s="4"/>
      <c r="U2" s="2" t="s">
        <v>194</v>
      </c>
      <c r="V2" s="55" t="s">
        <v>195</v>
      </c>
      <c r="W2" s="56" t="s">
        <v>196</v>
      </c>
      <c r="X2" s="57" t="s">
        <v>197</v>
      </c>
      <c r="Y2" s="56" t="s">
        <v>198</v>
      </c>
      <c r="Z2" s="58" t="s">
        <v>199</v>
      </c>
      <c r="AA2" s="59" t="s">
        <v>198</v>
      </c>
      <c r="AB2" s="56" t="s">
        <v>194</v>
      </c>
      <c r="AC2" s="55" t="s">
        <v>200</v>
      </c>
      <c r="AD2" s="56" t="s">
        <v>194</v>
      </c>
      <c r="AE2" s="55" t="s">
        <v>201</v>
      </c>
      <c r="AF2" s="56" t="s">
        <v>194</v>
      </c>
      <c r="AG2" s="2" t="s">
        <v>202</v>
      </c>
      <c r="AH2" s="56" t="s">
        <v>194</v>
      </c>
      <c r="AI2" s="56" t="s">
        <v>194</v>
      </c>
      <c r="AJ2" s="56" t="s">
        <v>194</v>
      </c>
      <c r="AK2" s="60" t="s">
        <v>203</v>
      </c>
      <c r="AL2" s="58" t="s">
        <v>204</v>
      </c>
      <c r="AM2" s="56" t="s">
        <v>194</v>
      </c>
      <c r="AN2" s="56" t="s">
        <v>194</v>
      </c>
      <c r="AO2" s="61" t="s">
        <v>194</v>
      </c>
      <c r="AP2" s="56" t="s">
        <v>194</v>
      </c>
      <c r="AQ2" s="56" t="s">
        <v>194</v>
      </c>
      <c r="AR2" s="56" t="s">
        <v>194</v>
      </c>
      <c r="AS2" s="56" t="s">
        <v>198</v>
      </c>
      <c r="AT2" s="56" t="s">
        <v>186</v>
      </c>
      <c r="AU2" s="56" t="s">
        <v>186</v>
      </c>
      <c r="AV2" s="56" t="s">
        <v>186</v>
      </c>
      <c r="AW2" s="55" t="s">
        <v>205</v>
      </c>
      <c r="AX2" s="56" t="s">
        <v>206</v>
      </c>
      <c r="AY2" s="56"/>
      <c r="AZ2" s="56" t="s">
        <v>198</v>
      </c>
      <c r="BA2" s="56"/>
      <c r="BB2" s="56"/>
      <c r="BC2" s="62" t="s">
        <v>207</v>
      </c>
      <c r="BD2" s="9" t="s">
        <v>194</v>
      </c>
      <c r="BE2" s="63" t="s">
        <v>206</v>
      </c>
      <c r="BF2" s="64" t="s">
        <v>206</v>
      </c>
      <c r="BG2" s="56"/>
      <c r="BH2" s="56" t="s">
        <v>206</v>
      </c>
      <c r="BI2" s="55" t="s">
        <v>208</v>
      </c>
      <c r="BJ2" s="65" t="s">
        <v>206</v>
      </c>
      <c r="BK2" s="60" t="s">
        <v>209</v>
      </c>
      <c r="BL2" s="49" t="s">
        <v>210</v>
      </c>
      <c r="BM2" s="2" t="s">
        <v>194</v>
      </c>
      <c r="BN2" s="38" t="s">
        <v>194</v>
      </c>
      <c r="BO2" s="2"/>
      <c r="BP2" s="2"/>
      <c r="BQ2" s="66" t="s">
        <v>211</v>
      </c>
      <c r="BR2" s="2"/>
      <c r="BS2" s="2"/>
      <c r="BT2" s="2"/>
      <c r="BU2" s="2"/>
      <c r="BV2" s="2"/>
      <c r="BW2" s="2"/>
      <c r="BX2" s="67"/>
      <c r="BY2" s="49" t="s">
        <v>212</v>
      </c>
      <c r="BZ2" s="2"/>
      <c r="CA2" s="2"/>
      <c r="CB2" s="2"/>
      <c r="CC2" s="68"/>
      <c r="CD2" s="2" t="s">
        <v>213</v>
      </c>
      <c r="CE2" s="69" t="s">
        <v>214</v>
      </c>
      <c r="CF2" s="56"/>
      <c r="CG2" s="56"/>
      <c r="CH2" s="56" t="s">
        <v>194</v>
      </c>
      <c r="CI2" s="56" t="s">
        <v>194</v>
      </c>
      <c r="CJ2" s="56" t="s">
        <v>194</v>
      </c>
      <c r="CK2" s="56" t="s">
        <v>194</v>
      </c>
      <c r="CL2" s="70"/>
      <c r="CM2" s="56"/>
      <c r="CN2" s="56"/>
      <c r="CO2" s="56"/>
      <c r="CP2" s="56"/>
      <c r="CQ2" s="56"/>
      <c r="CR2" s="56"/>
      <c r="CS2" s="56"/>
      <c r="CT2" s="56"/>
      <c r="CU2" s="56" t="s">
        <v>194</v>
      </c>
      <c r="CV2" s="56"/>
      <c r="CW2" s="56"/>
      <c r="CX2" s="56"/>
      <c r="CY2" s="56"/>
      <c r="CZ2" s="71"/>
      <c r="DA2" s="56"/>
      <c r="DB2" s="72"/>
      <c r="DC2" s="56"/>
      <c r="DD2" s="56"/>
      <c r="DE2" s="56"/>
      <c r="DF2" s="56"/>
      <c r="DG2" s="56"/>
      <c r="DH2" s="60" t="s">
        <v>215</v>
      </c>
      <c r="DI2" s="73"/>
      <c r="DJ2" s="56"/>
      <c r="DK2" s="56"/>
      <c r="DL2" s="56"/>
      <c r="DM2" s="74"/>
      <c r="DN2" s="75"/>
      <c r="DO2" s="56"/>
      <c r="DP2" s="76" t="s">
        <v>216</v>
      </c>
      <c r="DQ2" s="56"/>
      <c r="DR2" s="56"/>
      <c r="DS2" s="77"/>
      <c r="DT2" s="78"/>
      <c r="DU2" s="71"/>
      <c r="DV2" s="79" t="s">
        <v>217</v>
      </c>
      <c r="DW2" s="56"/>
      <c r="DX2" s="60" t="s">
        <v>218</v>
      </c>
      <c r="DY2" s="80" t="s">
        <v>198</v>
      </c>
      <c r="DZ2" s="81" t="s">
        <v>198</v>
      </c>
      <c r="EA2" s="56" t="s">
        <v>198</v>
      </c>
      <c r="EB2" s="56"/>
      <c r="EC2" s="82"/>
      <c r="ED2" s="56"/>
      <c r="EE2" s="56"/>
      <c r="EF2" s="56"/>
      <c r="EG2" s="56"/>
      <c r="EH2" s="83"/>
      <c r="EI2" s="80"/>
      <c r="EJ2" s="56"/>
      <c r="EK2" s="56"/>
      <c r="EL2" s="56"/>
      <c r="EM2" s="56"/>
      <c r="EN2" s="56"/>
      <c r="EO2" s="84"/>
      <c r="EP2" s="85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6"/>
      <c r="FB2" s="87"/>
      <c r="FC2" s="80"/>
      <c r="FD2" s="80"/>
      <c r="FE2" s="80"/>
      <c r="FF2" s="88"/>
      <c r="FG2" s="88"/>
      <c r="FH2" s="88"/>
      <c r="FI2" s="88"/>
      <c r="FJ2" s="88"/>
      <c r="FK2" s="88"/>
      <c r="FL2" s="88"/>
      <c r="FM2" s="88"/>
      <c r="FN2" s="88"/>
      <c r="FO2" s="89"/>
      <c r="FP2" s="88"/>
      <c r="FQ2" s="88" t="s">
        <v>198</v>
      </c>
      <c r="FR2" s="88" t="s">
        <v>198</v>
      </c>
      <c r="FS2" s="90" t="s">
        <v>198</v>
      </c>
      <c r="FT2" s="90"/>
      <c r="FU2" s="90"/>
      <c r="FV2" s="90"/>
      <c r="FW2" s="90"/>
      <c r="FX2" s="90"/>
    </row>
    <row r="3">
      <c r="A3" s="47">
        <v>44123.0</v>
      </c>
      <c r="B3" s="2" t="s">
        <v>219</v>
      </c>
      <c r="C3" s="48" t="s">
        <v>220</v>
      </c>
      <c r="D3" s="48" t="s">
        <v>221</v>
      </c>
      <c r="E3" s="49" t="s">
        <v>222</v>
      </c>
      <c r="F3" s="49" t="s">
        <v>223</v>
      </c>
      <c r="G3" s="49" t="s">
        <v>224</v>
      </c>
      <c r="H3" s="52" t="s">
        <v>192</v>
      </c>
      <c r="I3" s="48" t="s">
        <v>225</v>
      </c>
      <c r="J3" s="48" t="s">
        <v>226</v>
      </c>
      <c r="K3" s="51" t="s">
        <v>227</v>
      </c>
      <c r="L3" s="53" t="s">
        <v>188</v>
      </c>
      <c r="M3" s="48" t="s">
        <v>228</v>
      </c>
      <c r="N3" s="48" t="s">
        <v>190</v>
      </c>
      <c r="O3" s="48" t="s">
        <v>229</v>
      </c>
      <c r="P3" s="53" t="s">
        <v>192</v>
      </c>
      <c r="Q3" s="2" t="s">
        <v>186</v>
      </c>
      <c r="R3" s="49" t="s">
        <v>230</v>
      </c>
      <c r="S3" s="91" t="s">
        <v>186</v>
      </c>
      <c r="T3" s="4"/>
      <c r="U3" s="2" t="s">
        <v>194</v>
      </c>
      <c r="V3" s="56" t="s">
        <v>198</v>
      </c>
      <c r="W3" s="56" t="s">
        <v>196</v>
      </c>
      <c r="X3" s="57" t="s">
        <v>231</v>
      </c>
      <c r="Y3" s="56" t="s">
        <v>198</v>
      </c>
      <c r="Z3" s="59" t="s">
        <v>198</v>
      </c>
      <c r="AA3" s="59" t="s">
        <v>198</v>
      </c>
      <c r="AB3" s="56" t="s">
        <v>194</v>
      </c>
      <c r="AC3" s="92" t="s">
        <v>232</v>
      </c>
      <c r="AD3" s="56" t="s">
        <v>194</v>
      </c>
      <c r="AE3" s="55" t="s">
        <v>233</v>
      </c>
      <c r="AF3" s="56" t="s">
        <v>194</v>
      </c>
      <c r="AG3" s="2" t="s">
        <v>202</v>
      </c>
      <c r="AH3" s="56" t="s">
        <v>194</v>
      </c>
      <c r="AI3" s="56" t="s">
        <v>194</v>
      </c>
      <c r="AJ3" s="56" t="s">
        <v>194</v>
      </c>
      <c r="AK3" s="92" t="s">
        <v>234</v>
      </c>
      <c r="AL3" s="59"/>
      <c r="AM3" s="56" t="s">
        <v>194</v>
      </c>
      <c r="AN3" s="56" t="s">
        <v>194</v>
      </c>
      <c r="AO3" s="61" t="s">
        <v>194</v>
      </c>
      <c r="AP3" s="56" t="s">
        <v>194</v>
      </c>
      <c r="AQ3" s="56" t="s">
        <v>194</v>
      </c>
      <c r="AR3" s="56" t="s">
        <v>194</v>
      </c>
      <c r="AS3" s="56" t="s">
        <v>198</v>
      </c>
      <c r="AT3" s="56" t="s">
        <v>186</v>
      </c>
      <c r="AU3" s="56" t="s">
        <v>186</v>
      </c>
      <c r="AV3" s="56" t="s">
        <v>186</v>
      </c>
      <c r="AW3" s="56" t="s">
        <v>186</v>
      </c>
      <c r="AX3" s="56" t="s">
        <v>206</v>
      </c>
      <c r="AY3" s="56"/>
      <c r="AZ3" s="56" t="s">
        <v>198</v>
      </c>
      <c r="BA3" s="56"/>
      <c r="BB3" s="56"/>
      <c r="BC3" s="62" t="s">
        <v>235</v>
      </c>
      <c r="BD3" s="9" t="s">
        <v>194</v>
      </c>
      <c r="BE3" s="63" t="s">
        <v>206</v>
      </c>
      <c r="BF3" s="64" t="s">
        <v>206</v>
      </c>
      <c r="BG3" s="56"/>
      <c r="BH3" s="56" t="s">
        <v>206</v>
      </c>
      <c r="BI3" s="56" t="s">
        <v>206</v>
      </c>
      <c r="BJ3" s="65" t="s">
        <v>206</v>
      </c>
      <c r="BK3" s="55" t="s">
        <v>236</v>
      </c>
      <c r="BL3" s="49" t="s">
        <v>237</v>
      </c>
      <c r="BM3" s="2" t="s">
        <v>194</v>
      </c>
      <c r="BN3" s="38" t="s">
        <v>194</v>
      </c>
      <c r="BO3" s="2"/>
      <c r="BP3" s="2"/>
      <c r="BQ3" s="66" t="s">
        <v>211</v>
      </c>
      <c r="BR3" s="2"/>
      <c r="BS3" s="2"/>
      <c r="BT3" s="2"/>
      <c r="BU3" s="2"/>
      <c r="BV3" s="2"/>
      <c r="BW3" s="2"/>
      <c r="BX3" s="67"/>
      <c r="BY3" s="49" t="s">
        <v>238</v>
      </c>
      <c r="BZ3" s="2"/>
      <c r="CA3" s="2"/>
      <c r="CB3" s="2"/>
      <c r="CC3" s="68"/>
      <c r="CE3" s="93" t="s">
        <v>239</v>
      </c>
      <c r="CF3" s="56"/>
      <c r="CG3" s="56"/>
      <c r="CH3" s="56" t="s">
        <v>194</v>
      </c>
      <c r="CI3" s="56" t="s">
        <v>194</v>
      </c>
      <c r="CJ3" s="56" t="s">
        <v>194</v>
      </c>
      <c r="CK3" s="56" t="s">
        <v>194</v>
      </c>
      <c r="CL3" s="70"/>
      <c r="CM3" s="56"/>
      <c r="CN3" s="56"/>
      <c r="CO3" s="56"/>
      <c r="CP3" s="56"/>
      <c r="CQ3" s="56"/>
      <c r="CR3" s="56"/>
      <c r="CS3" s="56"/>
      <c r="CT3" s="56"/>
      <c r="CU3" s="56" t="s">
        <v>194</v>
      </c>
      <c r="CV3" s="56"/>
      <c r="CW3" s="56"/>
      <c r="CX3" s="56"/>
      <c r="CY3" s="56"/>
      <c r="CZ3" s="71"/>
      <c r="DA3" s="56"/>
      <c r="DB3" s="72"/>
      <c r="DC3" s="56"/>
      <c r="DD3" s="56"/>
      <c r="DE3" s="56"/>
      <c r="DF3" s="56"/>
      <c r="DG3" s="56"/>
      <c r="DH3" s="56"/>
      <c r="DI3" s="73"/>
      <c r="DJ3" s="56"/>
      <c r="DK3" s="56"/>
      <c r="DL3" s="56"/>
      <c r="DM3" s="74"/>
      <c r="DN3" s="75"/>
      <c r="DO3" s="56"/>
      <c r="DP3" s="94"/>
      <c r="DQ3" s="56"/>
      <c r="DR3" s="56"/>
      <c r="DS3" s="77"/>
      <c r="DU3" s="71"/>
      <c r="DV3" s="65"/>
      <c r="DW3" s="56"/>
      <c r="DX3" s="56"/>
      <c r="DY3" s="80" t="s">
        <v>198</v>
      </c>
      <c r="DZ3" s="81" t="s">
        <v>198</v>
      </c>
      <c r="EA3" s="56" t="s">
        <v>198</v>
      </c>
      <c r="EB3" s="56"/>
      <c r="EC3" s="82"/>
      <c r="ED3" s="56"/>
      <c r="EE3" s="56"/>
      <c r="EF3" s="56"/>
      <c r="EG3" s="56"/>
      <c r="EH3" s="83"/>
      <c r="EI3" s="80"/>
      <c r="EJ3" s="56"/>
      <c r="EK3" s="56"/>
      <c r="EL3" s="56"/>
      <c r="EM3" s="56"/>
      <c r="EN3" s="56"/>
      <c r="EO3" s="84"/>
      <c r="EP3" s="85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6"/>
      <c r="FB3" s="87"/>
      <c r="FC3" s="80"/>
      <c r="FD3" s="80"/>
      <c r="FE3" s="80"/>
      <c r="FF3" s="88"/>
      <c r="FG3" s="88"/>
      <c r="FH3" s="88"/>
      <c r="FI3" s="88"/>
      <c r="FJ3" s="88"/>
      <c r="FK3" s="88"/>
      <c r="FL3" s="88"/>
      <c r="FM3" s="88"/>
      <c r="FN3" s="88"/>
      <c r="FO3" s="89"/>
      <c r="FP3" s="88"/>
      <c r="FQ3" s="88" t="s">
        <v>198</v>
      </c>
      <c r="FR3" s="88" t="s">
        <v>198</v>
      </c>
      <c r="FS3" s="90" t="s">
        <v>198</v>
      </c>
      <c r="FT3" s="90"/>
      <c r="FU3" s="90"/>
      <c r="FV3" s="90"/>
      <c r="FW3" s="90"/>
      <c r="FX3" s="90"/>
    </row>
    <row r="4">
      <c r="A4" s="47">
        <v>44124.0</v>
      </c>
      <c r="B4" s="2" t="s">
        <v>240</v>
      </c>
      <c r="C4" s="48" t="s">
        <v>241</v>
      </c>
      <c r="D4" s="48" t="s">
        <v>242</v>
      </c>
      <c r="E4" s="49" t="s">
        <v>243</v>
      </c>
      <c r="F4" s="49" t="s">
        <v>244</v>
      </c>
      <c r="G4" s="95" t="s">
        <v>245</v>
      </c>
      <c r="H4" s="96" t="s">
        <v>246</v>
      </c>
      <c r="I4" s="48" t="s">
        <v>247</v>
      </c>
      <c r="J4" s="49" t="s">
        <v>248</v>
      </c>
      <c r="K4" s="51" t="s">
        <v>249</v>
      </c>
      <c r="L4" s="48" t="s">
        <v>250</v>
      </c>
      <c r="M4" s="48" t="s">
        <v>251</v>
      </c>
      <c r="N4" s="48" t="s">
        <v>190</v>
      </c>
      <c r="O4" s="48" t="s">
        <v>252</v>
      </c>
      <c r="P4" s="53" t="s">
        <v>192</v>
      </c>
      <c r="Q4" s="2" t="s">
        <v>186</v>
      </c>
      <c r="R4" s="49" t="s">
        <v>253</v>
      </c>
      <c r="S4" s="91" t="s">
        <v>186</v>
      </c>
      <c r="T4" s="4"/>
      <c r="U4" s="2" t="s">
        <v>194</v>
      </c>
      <c r="V4" s="56" t="s">
        <v>198</v>
      </c>
      <c r="W4" s="56" t="s">
        <v>196</v>
      </c>
      <c r="X4" s="57" t="s">
        <v>254</v>
      </c>
      <c r="Y4" s="56" t="s">
        <v>198</v>
      </c>
      <c r="Z4" s="58" t="s">
        <v>255</v>
      </c>
      <c r="AA4" s="59" t="s">
        <v>198</v>
      </c>
      <c r="AB4" s="56" t="s">
        <v>194</v>
      </c>
      <c r="AC4" s="55" t="s">
        <v>256</v>
      </c>
      <c r="AD4" s="56" t="s">
        <v>194</v>
      </c>
      <c r="AE4" s="55" t="s">
        <v>257</v>
      </c>
      <c r="AF4" s="56" t="s">
        <v>194</v>
      </c>
      <c r="AG4" s="2" t="s">
        <v>202</v>
      </c>
      <c r="AH4" s="55" t="s">
        <v>258</v>
      </c>
      <c r="AI4" s="56" t="s">
        <v>194</v>
      </c>
      <c r="AJ4" s="56" t="s">
        <v>194</v>
      </c>
      <c r="AK4" s="60" t="s">
        <v>259</v>
      </c>
      <c r="AL4" s="59"/>
      <c r="AM4" s="56" t="s">
        <v>194</v>
      </c>
      <c r="AN4" s="56" t="s">
        <v>194</v>
      </c>
      <c r="AO4" s="61" t="s">
        <v>194</v>
      </c>
      <c r="AP4" s="56" t="s">
        <v>194</v>
      </c>
      <c r="AQ4" s="56" t="s">
        <v>194</v>
      </c>
      <c r="AR4" s="56" t="s">
        <v>194</v>
      </c>
      <c r="AS4" s="56" t="s">
        <v>198</v>
      </c>
      <c r="AT4" s="56" t="s">
        <v>186</v>
      </c>
      <c r="AU4" s="56" t="s">
        <v>186</v>
      </c>
      <c r="AV4" s="56" t="s">
        <v>186</v>
      </c>
      <c r="AW4" s="55" t="s">
        <v>260</v>
      </c>
      <c r="AX4" s="56" t="s">
        <v>206</v>
      </c>
      <c r="AY4" s="56"/>
      <c r="AZ4" s="56" t="s">
        <v>198</v>
      </c>
      <c r="BA4" s="56"/>
      <c r="BB4" s="56"/>
      <c r="BC4" s="62" t="s">
        <v>261</v>
      </c>
      <c r="BD4" s="9" t="s">
        <v>194</v>
      </c>
      <c r="BE4" s="63" t="s">
        <v>206</v>
      </c>
      <c r="BF4" s="64" t="s">
        <v>206</v>
      </c>
      <c r="BG4" s="56"/>
      <c r="BH4" s="56" t="s">
        <v>206</v>
      </c>
      <c r="BI4" s="55" t="s">
        <v>262</v>
      </c>
      <c r="BJ4" s="65" t="s">
        <v>206</v>
      </c>
      <c r="BK4" s="60" t="s">
        <v>263</v>
      </c>
      <c r="BL4" s="49" t="s">
        <v>264</v>
      </c>
      <c r="BM4" s="2" t="s">
        <v>194</v>
      </c>
      <c r="BN4" s="38" t="s">
        <v>194</v>
      </c>
      <c r="BO4" s="2"/>
      <c r="BP4" s="2"/>
      <c r="BQ4" s="66" t="s">
        <v>211</v>
      </c>
      <c r="BR4" s="2"/>
      <c r="BS4" s="2"/>
      <c r="BT4" s="2"/>
      <c r="BU4" s="2"/>
      <c r="BV4" s="2"/>
      <c r="BW4" s="2"/>
      <c r="BX4" s="67"/>
      <c r="BY4" s="49" t="s">
        <v>265</v>
      </c>
      <c r="BZ4" s="2"/>
      <c r="CA4" s="2"/>
      <c r="CB4" s="2"/>
      <c r="CC4" s="68"/>
      <c r="CD4" s="2" t="s">
        <v>213</v>
      </c>
      <c r="CE4" s="93" t="s">
        <v>266</v>
      </c>
      <c r="CF4" s="56"/>
      <c r="CG4" s="56"/>
      <c r="CH4" s="56" t="s">
        <v>194</v>
      </c>
      <c r="CI4" s="97" t="s">
        <v>267</v>
      </c>
      <c r="CJ4" s="56" t="s">
        <v>194</v>
      </c>
      <c r="CK4" s="56" t="s">
        <v>194</v>
      </c>
      <c r="CL4" s="70"/>
      <c r="CM4" s="56"/>
      <c r="CN4" s="56"/>
      <c r="CO4" s="56"/>
      <c r="CP4" s="56"/>
      <c r="CQ4" s="56"/>
      <c r="CR4" s="56"/>
      <c r="CS4" s="56"/>
      <c r="CT4" s="56"/>
      <c r="CU4" s="56" t="s">
        <v>194</v>
      </c>
      <c r="CV4" s="56"/>
      <c r="CW4" s="56"/>
      <c r="CX4" s="56"/>
      <c r="CY4" s="56"/>
      <c r="CZ4" s="71"/>
      <c r="DA4" s="56"/>
      <c r="DB4" s="72"/>
      <c r="DC4" s="56"/>
      <c r="DD4" s="56"/>
      <c r="DE4" s="56"/>
      <c r="DF4" s="56"/>
      <c r="DG4" s="56"/>
      <c r="DH4" s="55" t="s">
        <v>268</v>
      </c>
      <c r="DI4" s="73"/>
      <c r="DJ4" s="56"/>
      <c r="DK4" s="56"/>
      <c r="DL4" s="56"/>
      <c r="DM4" s="74"/>
      <c r="DN4" s="75"/>
      <c r="DO4" s="56"/>
      <c r="DP4" s="94"/>
      <c r="DQ4" s="56"/>
      <c r="DR4" s="56"/>
      <c r="DS4" s="77"/>
      <c r="DU4" s="71"/>
      <c r="DV4" s="98" t="s">
        <v>269</v>
      </c>
      <c r="DW4" s="56"/>
      <c r="DX4" s="56"/>
      <c r="DY4" s="80" t="s">
        <v>198</v>
      </c>
      <c r="DZ4" s="81" t="s">
        <v>198</v>
      </c>
      <c r="EA4" s="56" t="s">
        <v>198</v>
      </c>
      <c r="EB4" s="56"/>
      <c r="EC4" s="82"/>
      <c r="ED4" s="56"/>
      <c r="EE4" s="56"/>
      <c r="EF4" s="56"/>
      <c r="EG4" s="56"/>
      <c r="EH4" s="83"/>
      <c r="EI4" s="80"/>
      <c r="EJ4" s="56"/>
      <c r="EK4" s="56"/>
      <c r="EL4" s="56"/>
      <c r="EM4" s="56"/>
      <c r="EN4" s="56"/>
      <c r="EO4" s="84"/>
      <c r="EP4" s="85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6"/>
      <c r="FB4" s="87"/>
      <c r="FC4" s="80"/>
      <c r="FD4" s="80"/>
      <c r="FE4" s="80"/>
      <c r="FF4" s="88"/>
      <c r="FG4" s="88"/>
      <c r="FH4" s="88"/>
      <c r="FI4" s="88"/>
      <c r="FJ4" s="88"/>
      <c r="FK4" s="88"/>
      <c r="FL4" s="88"/>
      <c r="FM4" s="88"/>
      <c r="FN4" s="88"/>
      <c r="FO4" s="89"/>
      <c r="FP4" s="88"/>
      <c r="FQ4" s="88" t="s">
        <v>198</v>
      </c>
      <c r="FR4" s="88" t="s">
        <v>198</v>
      </c>
      <c r="FS4" s="90" t="s">
        <v>198</v>
      </c>
      <c r="FT4" s="90"/>
      <c r="FU4" s="90"/>
      <c r="FV4" s="90"/>
      <c r="FW4" s="90"/>
      <c r="FX4" s="90"/>
    </row>
    <row r="5">
      <c r="A5" s="47">
        <v>44125.0</v>
      </c>
      <c r="B5" s="2" t="s">
        <v>270</v>
      </c>
      <c r="C5" s="49" t="s">
        <v>271</v>
      </c>
      <c r="D5" s="49" t="s">
        <v>272</v>
      </c>
      <c r="E5" s="49" t="s">
        <v>273</v>
      </c>
      <c r="F5" s="48" t="s">
        <v>274</v>
      </c>
      <c r="G5" s="99" t="s">
        <v>275</v>
      </c>
      <c r="H5" s="49" t="s">
        <v>276</v>
      </c>
      <c r="I5" s="48" t="s">
        <v>277</v>
      </c>
      <c r="J5" s="49" t="s">
        <v>278</v>
      </c>
      <c r="K5" s="100" t="s">
        <v>279</v>
      </c>
      <c r="L5" s="49" t="s">
        <v>280</v>
      </c>
      <c r="M5" s="48" t="s">
        <v>281</v>
      </c>
      <c r="N5" s="49" t="s">
        <v>190</v>
      </c>
      <c r="O5" s="48" t="s">
        <v>282</v>
      </c>
      <c r="P5" s="48" t="s">
        <v>283</v>
      </c>
      <c r="Q5" s="48" t="s">
        <v>284</v>
      </c>
      <c r="R5" s="48" t="s">
        <v>285</v>
      </c>
      <c r="S5" s="91" t="s">
        <v>186</v>
      </c>
      <c r="T5" s="4"/>
      <c r="U5" s="2" t="s">
        <v>194</v>
      </c>
      <c r="V5" s="56" t="s">
        <v>198</v>
      </c>
      <c r="W5" s="56" t="s">
        <v>196</v>
      </c>
      <c r="X5" s="57" t="s">
        <v>286</v>
      </c>
      <c r="Y5" s="56" t="s">
        <v>198</v>
      </c>
      <c r="Z5" s="58" t="s">
        <v>287</v>
      </c>
      <c r="AA5" s="59" t="s">
        <v>198</v>
      </c>
      <c r="AB5" s="56" t="s">
        <v>194</v>
      </c>
      <c r="AC5" s="92" t="s">
        <v>288</v>
      </c>
      <c r="AD5" s="56" t="s">
        <v>194</v>
      </c>
      <c r="AE5" s="55" t="s">
        <v>289</v>
      </c>
      <c r="AF5" s="56" t="s">
        <v>194</v>
      </c>
      <c r="AG5" s="2" t="s">
        <v>202</v>
      </c>
      <c r="AH5" s="56" t="s">
        <v>194</v>
      </c>
      <c r="AI5" s="56" t="s">
        <v>194</v>
      </c>
      <c r="AJ5" s="56" t="s">
        <v>194</v>
      </c>
      <c r="AK5" s="60" t="s">
        <v>290</v>
      </c>
      <c r="AL5" s="59"/>
      <c r="AM5" s="56" t="s">
        <v>194</v>
      </c>
      <c r="AN5" s="56" t="s">
        <v>194</v>
      </c>
      <c r="AO5" s="61" t="s">
        <v>194</v>
      </c>
      <c r="AP5" s="56" t="s">
        <v>194</v>
      </c>
      <c r="AQ5" s="56" t="s">
        <v>194</v>
      </c>
      <c r="AR5" s="56" t="s">
        <v>194</v>
      </c>
      <c r="AS5" s="56" t="s">
        <v>198</v>
      </c>
      <c r="AT5" s="56" t="s">
        <v>186</v>
      </c>
      <c r="AU5" s="56" t="s">
        <v>186</v>
      </c>
      <c r="AV5" s="56" t="s">
        <v>186</v>
      </c>
      <c r="AW5" s="55" t="s">
        <v>291</v>
      </c>
      <c r="AX5" s="56" t="s">
        <v>206</v>
      </c>
      <c r="AY5" s="56"/>
      <c r="AZ5" s="56" t="s">
        <v>198</v>
      </c>
      <c r="BA5" s="56"/>
      <c r="BB5" s="56"/>
      <c r="BC5" s="62" t="s">
        <v>292</v>
      </c>
      <c r="BD5" s="9" t="s">
        <v>194</v>
      </c>
      <c r="BE5" s="63" t="s">
        <v>206</v>
      </c>
      <c r="BF5" s="64" t="s">
        <v>206</v>
      </c>
      <c r="BG5" s="56"/>
      <c r="BH5" s="56" t="s">
        <v>206</v>
      </c>
      <c r="BI5" s="55" t="s">
        <v>293</v>
      </c>
      <c r="BJ5" s="65" t="s">
        <v>206</v>
      </c>
      <c r="BK5" s="56" t="s">
        <v>294</v>
      </c>
      <c r="BL5" s="48" t="s">
        <v>295</v>
      </c>
      <c r="BM5" s="2" t="s">
        <v>194</v>
      </c>
      <c r="BN5" s="38" t="s">
        <v>194</v>
      </c>
      <c r="BO5" s="2"/>
      <c r="BP5" s="2"/>
      <c r="BQ5" s="66" t="s">
        <v>211</v>
      </c>
      <c r="BR5" s="2"/>
      <c r="BS5" s="2"/>
      <c r="BT5" s="2"/>
      <c r="BU5" s="2"/>
      <c r="BV5" s="2"/>
      <c r="BW5" s="2"/>
      <c r="BX5" s="67"/>
      <c r="BY5" s="49" t="s">
        <v>296</v>
      </c>
      <c r="BZ5" s="2"/>
      <c r="CA5" s="2"/>
      <c r="CB5" s="2"/>
      <c r="CC5" s="68"/>
      <c r="CD5" s="2" t="s">
        <v>213</v>
      </c>
      <c r="CE5" s="93" t="s">
        <v>297</v>
      </c>
      <c r="CF5" s="56"/>
      <c r="CG5" s="56"/>
      <c r="CH5" s="56" t="s">
        <v>194</v>
      </c>
      <c r="CI5" s="97" t="s">
        <v>298</v>
      </c>
      <c r="CJ5" s="56" t="s">
        <v>194</v>
      </c>
      <c r="CK5" s="56" t="s">
        <v>194</v>
      </c>
      <c r="CL5" s="70"/>
      <c r="CM5" s="56"/>
      <c r="CN5" s="56"/>
      <c r="CO5" s="56"/>
      <c r="CP5" s="56"/>
      <c r="CQ5" s="56"/>
      <c r="CR5" s="56"/>
      <c r="CS5" s="56"/>
      <c r="CT5" s="56"/>
      <c r="CU5" s="56" t="s">
        <v>194</v>
      </c>
      <c r="CV5" s="56"/>
      <c r="CW5" s="56"/>
      <c r="CX5" s="56"/>
      <c r="CY5" s="56"/>
      <c r="CZ5" s="71"/>
      <c r="DA5" s="56"/>
      <c r="DB5" s="72"/>
      <c r="DC5" s="56"/>
      <c r="DD5" s="56"/>
      <c r="DE5" s="56"/>
      <c r="DF5" s="56"/>
      <c r="DG5" s="56"/>
      <c r="DH5" s="55" t="s">
        <v>299</v>
      </c>
      <c r="DI5" s="73"/>
      <c r="DJ5" s="56"/>
      <c r="DK5" s="56"/>
      <c r="DL5" s="56"/>
      <c r="DM5" s="74"/>
      <c r="DN5" s="75"/>
      <c r="DO5" s="56"/>
      <c r="DP5" s="94"/>
      <c r="DQ5" s="56"/>
      <c r="DR5" s="56"/>
      <c r="DS5" s="77"/>
      <c r="DU5" s="71"/>
      <c r="DV5" s="79" t="s">
        <v>300</v>
      </c>
      <c r="DW5" s="56"/>
      <c r="DX5" s="56"/>
      <c r="DY5" s="80" t="s">
        <v>198</v>
      </c>
      <c r="DZ5" s="81" t="s">
        <v>198</v>
      </c>
      <c r="EA5" s="56" t="s">
        <v>198</v>
      </c>
      <c r="EB5" s="56"/>
      <c r="EC5" s="82"/>
      <c r="ED5" s="56"/>
      <c r="EE5" s="56"/>
      <c r="EF5" s="56"/>
      <c r="EG5" s="56"/>
      <c r="EH5" s="83"/>
      <c r="EI5" s="80"/>
      <c r="EJ5" s="56"/>
      <c r="EK5" s="56"/>
      <c r="EL5" s="56"/>
      <c r="EM5" s="56"/>
      <c r="EN5" s="56"/>
      <c r="EO5" s="84"/>
      <c r="EP5" s="85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6"/>
      <c r="FB5" s="87"/>
      <c r="FC5" s="80"/>
      <c r="FD5" s="80"/>
      <c r="FE5" s="80"/>
      <c r="FF5" s="88"/>
      <c r="FG5" s="88"/>
      <c r="FH5" s="88"/>
      <c r="FI5" s="88"/>
      <c r="FJ5" s="88"/>
      <c r="FK5" s="88"/>
      <c r="FL5" s="88"/>
      <c r="FM5" s="88"/>
      <c r="FN5" s="88"/>
      <c r="FO5" s="89"/>
      <c r="FP5" s="88"/>
      <c r="FQ5" s="88" t="s">
        <v>198</v>
      </c>
      <c r="FR5" s="88" t="s">
        <v>198</v>
      </c>
      <c r="FS5" s="90" t="s">
        <v>198</v>
      </c>
      <c r="FT5" s="90"/>
      <c r="FU5" s="90"/>
      <c r="FV5" s="90"/>
      <c r="FW5" s="90"/>
      <c r="FX5" s="90"/>
    </row>
    <row r="6">
      <c r="A6" s="47">
        <v>44126.0</v>
      </c>
      <c r="B6" s="2" t="s">
        <v>301</v>
      </c>
      <c r="C6" s="49" t="s">
        <v>271</v>
      </c>
      <c r="D6" s="49" t="s">
        <v>302</v>
      </c>
      <c r="E6" s="49" t="s">
        <v>303</v>
      </c>
      <c r="F6" s="48" t="s">
        <v>304</v>
      </c>
      <c r="G6" s="49" t="s">
        <v>305</v>
      </c>
      <c r="H6" s="49" t="s">
        <v>306</v>
      </c>
      <c r="I6" s="48" t="s">
        <v>307</v>
      </c>
      <c r="J6" s="49" t="s">
        <v>308</v>
      </c>
      <c r="K6" s="100" t="s">
        <v>309</v>
      </c>
      <c r="L6" s="49" t="s">
        <v>310</v>
      </c>
      <c r="M6" s="49" t="s">
        <v>311</v>
      </c>
      <c r="N6" s="49" t="s">
        <v>190</v>
      </c>
      <c r="O6" s="48" t="s">
        <v>312</v>
      </c>
      <c r="P6" s="49" t="s">
        <v>313</v>
      </c>
      <c r="Q6" s="48" t="s">
        <v>314</v>
      </c>
      <c r="R6" s="49" t="s">
        <v>315</v>
      </c>
      <c r="S6" s="101" t="s">
        <v>316</v>
      </c>
      <c r="T6" s="4"/>
      <c r="U6" s="2" t="s">
        <v>194</v>
      </c>
      <c r="V6" s="49" t="s">
        <v>317</v>
      </c>
      <c r="W6" s="56" t="s">
        <v>196</v>
      </c>
      <c r="X6" s="57" t="s">
        <v>318</v>
      </c>
      <c r="Y6" s="56" t="s">
        <v>198</v>
      </c>
      <c r="Z6" s="58" t="s">
        <v>319</v>
      </c>
      <c r="AA6" s="59" t="s">
        <v>198</v>
      </c>
      <c r="AB6" s="56" t="s">
        <v>194</v>
      </c>
      <c r="AC6" s="92" t="s">
        <v>320</v>
      </c>
      <c r="AD6" s="56" t="s">
        <v>194</v>
      </c>
      <c r="AE6" s="60" t="s">
        <v>321</v>
      </c>
      <c r="AF6" s="56" t="s">
        <v>194</v>
      </c>
      <c r="AG6" s="2" t="s">
        <v>202</v>
      </c>
      <c r="AH6" s="56" t="s">
        <v>194</v>
      </c>
      <c r="AI6" s="56" t="s">
        <v>194</v>
      </c>
      <c r="AJ6" s="56" t="s">
        <v>194</v>
      </c>
      <c r="AK6" s="60" t="s">
        <v>322</v>
      </c>
      <c r="AL6" s="59"/>
      <c r="AM6" s="56" t="s">
        <v>194</v>
      </c>
      <c r="AN6" s="56" t="s">
        <v>194</v>
      </c>
      <c r="AO6" s="61" t="s">
        <v>194</v>
      </c>
      <c r="AP6" s="56" t="s">
        <v>194</v>
      </c>
      <c r="AQ6" s="56" t="s">
        <v>194</v>
      </c>
      <c r="AR6" s="56" t="s">
        <v>194</v>
      </c>
      <c r="AS6" s="56" t="s">
        <v>198</v>
      </c>
      <c r="AT6" s="56" t="s">
        <v>186</v>
      </c>
      <c r="AU6" s="56" t="s">
        <v>186</v>
      </c>
      <c r="AV6" s="56" t="s">
        <v>186</v>
      </c>
      <c r="AW6" s="55" t="s">
        <v>323</v>
      </c>
      <c r="AX6" s="56" t="s">
        <v>206</v>
      </c>
      <c r="AY6" s="56"/>
      <c r="AZ6" s="56" t="s">
        <v>198</v>
      </c>
      <c r="BA6" s="56"/>
      <c r="BB6" s="56"/>
      <c r="BC6" s="62" t="s">
        <v>324</v>
      </c>
      <c r="BD6" s="9" t="s">
        <v>194</v>
      </c>
      <c r="BE6" s="63" t="s">
        <v>206</v>
      </c>
      <c r="BF6" s="64" t="s">
        <v>206</v>
      </c>
      <c r="BG6" s="56"/>
      <c r="BH6" s="56" t="s">
        <v>206</v>
      </c>
      <c r="BI6" s="55" t="s">
        <v>325</v>
      </c>
      <c r="BJ6" s="65" t="s">
        <v>206</v>
      </c>
      <c r="BK6" s="60" t="s">
        <v>326</v>
      </c>
      <c r="BL6" s="49" t="s">
        <v>327</v>
      </c>
      <c r="BM6" s="2" t="s">
        <v>194</v>
      </c>
      <c r="BN6" s="38" t="s">
        <v>194</v>
      </c>
      <c r="BO6" s="2"/>
      <c r="BP6" s="2"/>
      <c r="BQ6" s="66" t="s">
        <v>211</v>
      </c>
      <c r="BR6" s="2"/>
      <c r="BS6" s="2"/>
      <c r="BT6" s="2"/>
      <c r="BU6" s="2"/>
      <c r="BV6" s="2"/>
      <c r="BW6" s="2"/>
      <c r="BX6" s="67"/>
      <c r="BY6" s="49" t="s">
        <v>328</v>
      </c>
      <c r="BZ6" s="2"/>
      <c r="CA6" s="2"/>
      <c r="CB6" s="2"/>
      <c r="CC6" s="68"/>
      <c r="CD6" s="2" t="s">
        <v>213</v>
      </c>
      <c r="CE6" s="93" t="s">
        <v>329</v>
      </c>
      <c r="CF6" s="56"/>
      <c r="CG6" s="56"/>
      <c r="CH6" s="56" t="s">
        <v>194</v>
      </c>
      <c r="CI6" s="56" t="s">
        <v>194</v>
      </c>
      <c r="CJ6" s="56" t="s">
        <v>194</v>
      </c>
      <c r="CK6" s="56" t="s">
        <v>194</v>
      </c>
      <c r="CL6" s="70"/>
      <c r="CM6" s="56"/>
      <c r="CN6" s="56"/>
      <c r="CO6" s="56"/>
      <c r="CP6" s="56"/>
      <c r="CQ6" s="56"/>
      <c r="CR6" s="56"/>
      <c r="CS6" s="56"/>
      <c r="CT6" s="56"/>
      <c r="CU6" s="56" t="s">
        <v>194</v>
      </c>
      <c r="CV6" s="56"/>
      <c r="CW6" s="56"/>
      <c r="CX6" s="56"/>
      <c r="CY6" s="56"/>
      <c r="CZ6" s="71"/>
      <c r="DA6" s="56"/>
      <c r="DB6" s="72"/>
      <c r="DC6" s="56"/>
      <c r="DD6" s="56"/>
      <c r="DE6" s="56"/>
      <c r="DF6" s="56"/>
      <c r="DG6" s="56"/>
      <c r="DH6" s="56"/>
      <c r="DI6" s="73"/>
      <c r="DJ6" s="56"/>
      <c r="DK6" s="56"/>
      <c r="DL6" s="56"/>
      <c r="DM6" s="74"/>
      <c r="DN6" s="75"/>
      <c r="DO6" s="56"/>
      <c r="DP6" s="94"/>
      <c r="DQ6" s="56"/>
      <c r="DR6" s="56"/>
      <c r="DS6" s="77"/>
      <c r="DU6" s="71"/>
      <c r="DV6" s="98"/>
      <c r="DW6" s="56"/>
      <c r="DX6" s="56"/>
      <c r="DY6" s="80" t="s">
        <v>198</v>
      </c>
      <c r="DZ6" s="81" t="s">
        <v>198</v>
      </c>
      <c r="EA6" s="56" t="s">
        <v>198</v>
      </c>
      <c r="EB6" s="56"/>
      <c r="EC6" s="82"/>
      <c r="ED6" s="56"/>
      <c r="EE6" s="56"/>
      <c r="EF6" s="56"/>
      <c r="EG6" s="56"/>
      <c r="EH6" s="83"/>
      <c r="EI6" s="80"/>
      <c r="EJ6" s="56"/>
      <c r="EK6" s="56"/>
      <c r="EL6" s="56"/>
      <c r="EM6" s="56"/>
      <c r="EN6" s="56"/>
      <c r="EO6" s="84"/>
      <c r="EP6" s="85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6"/>
      <c r="FB6" s="87"/>
      <c r="FC6" s="80"/>
      <c r="FD6" s="80"/>
      <c r="FE6" s="80"/>
      <c r="FF6" s="88"/>
      <c r="FG6" s="88"/>
      <c r="FH6" s="88"/>
      <c r="FI6" s="88"/>
      <c r="FJ6" s="88"/>
      <c r="FK6" s="88"/>
      <c r="FL6" s="88"/>
      <c r="FM6" s="88"/>
      <c r="FN6" s="88"/>
      <c r="FO6" s="89"/>
      <c r="FP6" s="88"/>
      <c r="FQ6" s="88" t="s">
        <v>198</v>
      </c>
      <c r="FR6" s="88" t="s">
        <v>198</v>
      </c>
      <c r="FS6" s="90" t="s">
        <v>198</v>
      </c>
      <c r="FT6" s="90"/>
      <c r="FU6" s="90"/>
      <c r="FV6" s="90"/>
      <c r="FW6" s="90"/>
      <c r="FX6" s="90"/>
    </row>
    <row r="7">
      <c r="A7" s="47">
        <v>44127.0</v>
      </c>
      <c r="B7" s="2" t="s">
        <v>330</v>
      </c>
      <c r="C7" s="48" t="s">
        <v>331</v>
      </c>
      <c r="D7" s="49" t="s">
        <v>332</v>
      </c>
      <c r="E7" s="49" t="s">
        <v>333</v>
      </c>
      <c r="F7" s="48" t="s">
        <v>334</v>
      </c>
      <c r="G7" s="49" t="s">
        <v>335</v>
      </c>
      <c r="H7" s="49" t="s">
        <v>336</v>
      </c>
      <c r="I7" s="48" t="s">
        <v>337</v>
      </c>
      <c r="J7" s="49" t="s">
        <v>338</v>
      </c>
      <c r="K7" s="100" t="s">
        <v>339</v>
      </c>
      <c r="L7" s="49" t="s">
        <v>340</v>
      </c>
      <c r="M7" s="49" t="s">
        <v>341</v>
      </c>
      <c r="N7" s="49" t="s">
        <v>190</v>
      </c>
      <c r="O7" s="48" t="s">
        <v>342</v>
      </c>
      <c r="P7" s="49" t="s">
        <v>343</v>
      </c>
      <c r="Q7" s="48" t="s">
        <v>344</v>
      </c>
      <c r="R7" s="49" t="s">
        <v>345</v>
      </c>
      <c r="S7" s="102" t="s">
        <v>346</v>
      </c>
      <c r="T7" s="4"/>
      <c r="U7" s="2" t="s">
        <v>194</v>
      </c>
      <c r="V7" s="48" t="s">
        <v>347</v>
      </c>
      <c r="W7" s="49" t="s">
        <v>348</v>
      </c>
      <c r="X7" s="103" t="s">
        <v>349</v>
      </c>
      <c r="Y7" s="56" t="s">
        <v>198</v>
      </c>
      <c r="Z7" s="59" t="s">
        <v>198</v>
      </c>
      <c r="AA7" s="59" t="s">
        <v>198</v>
      </c>
      <c r="AB7" s="56" t="s">
        <v>194</v>
      </c>
      <c r="AC7" s="60" t="s">
        <v>350</v>
      </c>
      <c r="AD7" s="56" t="s">
        <v>194</v>
      </c>
      <c r="AE7" s="55" t="s">
        <v>351</v>
      </c>
      <c r="AF7" s="56" t="s">
        <v>194</v>
      </c>
      <c r="AG7" s="2" t="s">
        <v>202</v>
      </c>
      <c r="AH7" s="56" t="s">
        <v>194</v>
      </c>
      <c r="AI7" s="56" t="s">
        <v>194</v>
      </c>
      <c r="AJ7" s="56" t="s">
        <v>194</v>
      </c>
      <c r="AK7" s="60" t="s">
        <v>352</v>
      </c>
      <c r="AL7" s="59"/>
      <c r="AM7" s="56" t="s">
        <v>194</v>
      </c>
      <c r="AN7" s="56" t="s">
        <v>194</v>
      </c>
      <c r="AO7" s="61" t="s">
        <v>194</v>
      </c>
      <c r="AP7" s="56" t="s">
        <v>194</v>
      </c>
      <c r="AQ7" s="56" t="s">
        <v>194</v>
      </c>
      <c r="AR7" s="56" t="s">
        <v>194</v>
      </c>
      <c r="AS7" s="56" t="s">
        <v>198</v>
      </c>
      <c r="AT7" s="56" t="s">
        <v>186</v>
      </c>
      <c r="AU7" s="56" t="s">
        <v>186</v>
      </c>
      <c r="AV7" s="56" t="s">
        <v>186</v>
      </c>
      <c r="AW7" s="56" t="s">
        <v>186</v>
      </c>
      <c r="AX7" s="56" t="s">
        <v>206</v>
      </c>
      <c r="AY7" s="56"/>
      <c r="AZ7" s="56" t="s">
        <v>198</v>
      </c>
      <c r="BA7" s="56"/>
      <c r="BB7" s="56"/>
      <c r="BC7" s="62" t="s">
        <v>353</v>
      </c>
      <c r="BD7" s="9" t="s">
        <v>194</v>
      </c>
      <c r="BE7" s="63" t="s">
        <v>206</v>
      </c>
      <c r="BF7" s="64" t="s">
        <v>206</v>
      </c>
      <c r="BG7" s="56"/>
      <c r="BH7" s="56" t="s">
        <v>206</v>
      </c>
      <c r="BI7" s="56" t="s">
        <v>206</v>
      </c>
      <c r="BJ7" s="65" t="s">
        <v>206</v>
      </c>
      <c r="BK7" s="56" t="s">
        <v>294</v>
      </c>
      <c r="BL7" s="2" t="s">
        <v>194</v>
      </c>
      <c r="BM7" s="2" t="s">
        <v>194</v>
      </c>
      <c r="BN7" s="38" t="s">
        <v>194</v>
      </c>
      <c r="BO7" s="2"/>
      <c r="BP7" s="2"/>
      <c r="BQ7" s="66" t="s">
        <v>211</v>
      </c>
      <c r="BR7" s="2"/>
      <c r="BS7" s="2"/>
      <c r="BT7" s="2"/>
      <c r="BU7" s="2"/>
      <c r="BV7" s="2"/>
      <c r="BW7" s="2"/>
      <c r="BX7" s="67"/>
      <c r="BY7" s="49" t="s">
        <v>354</v>
      </c>
      <c r="BZ7" s="2"/>
      <c r="CA7" s="2"/>
      <c r="CB7" s="2"/>
      <c r="CC7" s="68"/>
      <c r="CD7" s="2" t="s">
        <v>213</v>
      </c>
      <c r="CE7" s="93" t="s">
        <v>355</v>
      </c>
      <c r="CF7" s="56"/>
      <c r="CG7" s="56"/>
      <c r="CH7" s="56" t="s">
        <v>194</v>
      </c>
      <c r="CI7" s="56" t="s">
        <v>194</v>
      </c>
      <c r="CJ7" s="56" t="s">
        <v>194</v>
      </c>
      <c r="CK7" s="56" t="s">
        <v>194</v>
      </c>
      <c r="CL7" s="70"/>
      <c r="CM7" s="56"/>
      <c r="CN7" s="56"/>
      <c r="CO7" s="56"/>
      <c r="CP7" s="56"/>
      <c r="CQ7" s="56"/>
      <c r="CR7" s="56"/>
      <c r="CS7" s="56"/>
      <c r="CT7" s="56"/>
      <c r="CU7" s="56" t="s">
        <v>194</v>
      </c>
      <c r="CV7" s="56"/>
      <c r="CW7" s="56"/>
      <c r="CX7" s="56"/>
      <c r="CY7" s="56"/>
      <c r="CZ7" s="71"/>
      <c r="DA7" s="56"/>
      <c r="DB7" s="72"/>
      <c r="DC7" s="56"/>
      <c r="DD7" s="56"/>
      <c r="DE7" s="56"/>
      <c r="DF7" s="56"/>
      <c r="DG7" s="56"/>
      <c r="DH7" s="56"/>
      <c r="DI7" s="73"/>
      <c r="DJ7" s="56"/>
      <c r="DK7" s="56"/>
      <c r="DL7" s="56"/>
      <c r="DM7" s="74"/>
      <c r="DN7" s="75"/>
      <c r="DO7" s="56"/>
      <c r="DP7" s="94"/>
      <c r="DQ7" s="56"/>
      <c r="DR7" s="56"/>
      <c r="DS7" s="77"/>
      <c r="DU7" s="71"/>
      <c r="DV7" s="98" t="s">
        <v>356</v>
      </c>
      <c r="DW7" s="56"/>
      <c r="DX7" s="56"/>
      <c r="DY7" s="80" t="s">
        <v>198</v>
      </c>
      <c r="DZ7" s="81" t="s">
        <v>198</v>
      </c>
      <c r="EA7" s="56" t="s">
        <v>198</v>
      </c>
      <c r="EB7" s="56"/>
      <c r="EC7" s="82"/>
      <c r="ED7" s="56"/>
      <c r="EE7" s="56"/>
      <c r="EF7" s="56"/>
      <c r="EG7" s="56"/>
      <c r="EH7" s="83"/>
      <c r="EI7" s="80"/>
      <c r="EJ7" s="56"/>
      <c r="EK7" s="56"/>
      <c r="EL7" s="56"/>
      <c r="EM7" s="56"/>
      <c r="EN7" s="56"/>
      <c r="EO7" s="84"/>
      <c r="EP7" s="85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6"/>
      <c r="FB7" s="87"/>
      <c r="FC7" s="80"/>
      <c r="FD7" s="80"/>
      <c r="FE7" s="80"/>
      <c r="FF7" s="88"/>
      <c r="FG7" s="88"/>
      <c r="FH7" s="88"/>
      <c r="FI7" s="88"/>
      <c r="FJ7" s="88"/>
      <c r="FK7" s="88"/>
      <c r="FL7" s="88"/>
      <c r="FM7" s="88"/>
      <c r="FN7" s="88"/>
      <c r="FO7" s="89"/>
      <c r="FP7" s="88"/>
      <c r="FQ7" s="88" t="s">
        <v>198</v>
      </c>
      <c r="FR7" s="88" t="s">
        <v>198</v>
      </c>
      <c r="FS7" s="90" t="s">
        <v>198</v>
      </c>
      <c r="FT7" s="90"/>
      <c r="FU7" s="90"/>
      <c r="FV7" s="90"/>
      <c r="FW7" s="90"/>
      <c r="FX7" s="90"/>
    </row>
    <row r="8">
      <c r="A8" s="47">
        <v>44128.0</v>
      </c>
      <c r="B8" s="2" t="s">
        <v>357</v>
      </c>
      <c r="C8" s="49" t="s">
        <v>358</v>
      </c>
      <c r="D8" s="49" t="s">
        <v>359</v>
      </c>
      <c r="E8" s="49" t="s">
        <v>360</v>
      </c>
      <c r="F8" s="48" t="s">
        <v>361</v>
      </c>
      <c r="G8" s="49" t="s">
        <v>362</v>
      </c>
      <c r="H8" s="2" t="s">
        <v>363</v>
      </c>
      <c r="I8" s="48" t="s">
        <v>364</v>
      </c>
      <c r="J8" s="49" t="s">
        <v>365</v>
      </c>
      <c r="K8" s="2" t="s">
        <v>366</v>
      </c>
      <c r="L8" s="49" t="s">
        <v>367</v>
      </c>
      <c r="M8" s="49" t="s">
        <v>368</v>
      </c>
      <c r="N8" s="49" t="s">
        <v>190</v>
      </c>
      <c r="O8" s="48" t="s">
        <v>369</v>
      </c>
      <c r="P8" s="49" t="s">
        <v>370</v>
      </c>
      <c r="Q8" s="49" t="s">
        <v>371</v>
      </c>
      <c r="R8" s="2" t="s">
        <v>372</v>
      </c>
      <c r="S8" s="102" t="s">
        <v>373</v>
      </c>
      <c r="T8" s="4"/>
      <c r="U8" s="2" t="s">
        <v>194</v>
      </c>
      <c r="V8" s="49" t="s">
        <v>374</v>
      </c>
      <c r="W8" s="2" t="s">
        <v>375</v>
      </c>
      <c r="X8" s="103" t="s">
        <v>349</v>
      </c>
      <c r="Y8" s="56" t="s">
        <v>198</v>
      </c>
      <c r="Z8" s="59" t="s">
        <v>198</v>
      </c>
      <c r="AA8" s="59" t="s">
        <v>198</v>
      </c>
      <c r="AB8" s="56" t="s">
        <v>194</v>
      </c>
      <c r="AC8" s="60" t="s">
        <v>376</v>
      </c>
      <c r="AD8" s="56" t="s">
        <v>194</v>
      </c>
      <c r="AE8" s="55" t="s">
        <v>351</v>
      </c>
      <c r="AF8" s="56" t="s">
        <v>194</v>
      </c>
      <c r="AG8" s="2" t="s">
        <v>202</v>
      </c>
      <c r="AH8" s="56" t="s">
        <v>194</v>
      </c>
      <c r="AI8" s="56" t="s">
        <v>194</v>
      </c>
      <c r="AJ8" s="56" t="s">
        <v>194</v>
      </c>
      <c r="AK8" s="56" t="s">
        <v>194</v>
      </c>
      <c r="AL8" s="59"/>
      <c r="AM8" s="56" t="s">
        <v>194</v>
      </c>
      <c r="AN8" s="56" t="s">
        <v>194</v>
      </c>
      <c r="AO8" s="61" t="s">
        <v>194</v>
      </c>
      <c r="AP8" s="56" t="s">
        <v>194</v>
      </c>
      <c r="AQ8" s="56" t="s">
        <v>194</v>
      </c>
      <c r="AR8" s="56" t="s">
        <v>194</v>
      </c>
      <c r="AS8" s="56" t="s">
        <v>198</v>
      </c>
      <c r="AT8" s="56" t="s">
        <v>186</v>
      </c>
      <c r="AU8" s="56" t="s">
        <v>186</v>
      </c>
      <c r="AV8" s="56" t="s">
        <v>186</v>
      </c>
      <c r="AW8" s="56" t="s">
        <v>186</v>
      </c>
      <c r="AX8" s="56" t="s">
        <v>206</v>
      </c>
      <c r="AY8" s="56"/>
      <c r="AZ8" s="56" t="s">
        <v>198</v>
      </c>
      <c r="BA8" s="56"/>
      <c r="BB8" s="56"/>
      <c r="BC8" s="62" t="s">
        <v>377</v>
      </c>
      <c r="BD8" s="9" t="s">
        <v>194</v>
      </c>
      <c r="BE8" s="63" t="s">
        <v>206</v>
      </c>
      <c r="BF8" s="64" t="s">
        <v>206</v>
      </c>
      <c r="BG8" s="56"/>
      <c r="BH8" s="56" t="s">
        <v>206</v>
      </c>
      <c r="BI8" s="56" t="s">
        <v>206</v>
      </c>
      <c r="BJ8" s="65" t="s">
        <v>206</v>
      </c>
      <c r="BK8" s="56" t="s">
        <v>294</v>
      </c>
      <c r="BL8" s="2" t="s">
        <v>194</v>
      </c>
      <c r="BM8" s="2" t="s">
        <v>194</v>
      </c>
      <c r="BN8" s="38" t="s">
        <v>194</v>
      </c>
      <c r="BO8" s="2"/>
      <c r="BP8" s="2"/>
      <c r="BQ8" s="66" t="s">
        <v>211</v>
      </c>
      <c r="BR8" s="2"/>
      <c r="BS8" s="2"/>
      <c r="BT8" s="2"/>
      <c r="BU8" s="2"/>
      <c r="BV8" s="2"/>
      <c r="BW8" s="2"/>
      <c r="BX8" s="67"/>
      <c r="BY8" s="2"/>
      <c r="BZ8" s="2"/>
      <c r="CA8" s="2"/>
      <c r="CB8" s="2"/>
      <c r="CC8" s="68"/>
      <c r="CD8" s="2"/>
      <c r="CE8" s="93" t="s">
        <v>378</v>
      </c>
      <c r="CF8" s="56"/>
      <c r="CG8" s="56"/>
      <c r="CH8" s="56" t="s">
        <v>194</v>
      </c>
      <c r="CI8" s="56" t="s">
        <v>194</v>
      </c>
      <c r="CJ8" s="56" t="s">
        <v>194</v>
      </c>
      <c r="CK8" s="56" t="s">
        <v>194</v>
      </c>
      <c r="CL8" s="70"/>
      <c r="CM8" s="56"/>
      <c r="CN8" s="56"/>
      <c r="CO8" s="56"/>
      <c r="CP8" s="56"/>
      <c r="CQ8" s="56"/>
      <c r="CR8" s="56"/>
      <c r="CS8" s="56"/>
      <c r="CT8" s="56"/>
      <c r="CU8" s="56" t="s">
        <v>194</v>
      </c>
      <c r="CV8" s="56"/>
      <c r="CW8" s="56"/>
      <c r="CX8" s="56"/>
      <c r="CY8" s="56"/>
      <c r="CZ8" s="71"/>
      <c r="DA8" s="56"/>
      <c r="DB8" s="72"/>
      <c r="DC8" s="56"/>
      <c r="DD8" s="56"/>
      <c r="DE8" s="56"/>
      <c r="DF8" s="56"/>
      <c r="DG8" s="56"/>
      <c r="DH8" s="56"/>
      <c r="DI8" s="73"/>
      <c r="DJ8" s="56"/>
      <c r="DK8" s="56"/>
      <c r="DL8" s="56"/>
      <c r="DM8" s="74"/>
      <c r="DN8" s="75"/>
      <c r="DO8" s="56"/>
      <c r="DP8" s="94"/>
      <c r="DQ8" s="56"/>
      <c r="DR8" s="56"/>
      <c r="DS8" s="77"/>
      <c r="DU8" s="71"/>
      <c r="DV8" s="65"/>
      <c r="DW8" s="56"/>
      <c r="DX8" s="56"/>
      <c r="DY8" s="80" t="s">
        <v>198</v>
      </c>
      <c r="DZ8" s="81" t="s">
        <v>198</v>
      </c>
      <c r="EA8" s="56" t="s">
        <v>198</v>
      </c>
      <c r="EB8" s="56"/>
      <c r="EC8" s="82"/>
      <c r="ED8" s="56"/>
      <c r="EE8" s="56"/>
      <c r="EF8" s="56"/>
      <c r="EG8" s="56"/>
      <c r="EH8" s="83"/>
      <c r="EI8" s="80"/>
      <c r="EJ8" s="56"/>
      <c r="EK8" s="56"/>
      <c r="EL8" s="56"/>
      <c r="EM8" s="56"/>
      <c r="EN8" s="56"/>
      <c r="EO8" s="84"/>
      <c r="EP8" s="85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6"/>
      <c r="FB8" s="87"/>
      <c r="FC8" s="80"/>
      <c r="FD8" s="80"/>
      <c r="FE8" s="80"/>
      <c r="FF8" s="88"/>
      <c r="FG8" s="88"/>
      <c r="FH8" s="88"/>
      <c r="FI8" s="88"/>
      <c r="FJ8" s="88"/>
      <c r="FK8" s="88"/>
      <c r="FL8" s="88"/>
      <c r="FM8" s="88"/>
      <c r="FN8" s="88"/>
      <c r="FO8" s="89"/>
      <c r="FP8" s="88"/>
      <c r="FQ8" s="88" t="s">
        <v>198</v>
      </c>
      <c r="FR8" s="88" t="s">
        <v>198</v>
      </c>
      <c r="FS8" s="90" t="s">
        <v>198</v>
      </c>
      <c r="FT8" s="90"/>
      <c r="FU8" s="90"/>
      <c r="FV8" s="90"/>
      <c r="FW8" s="90"/>
      <c r="FX8" s="90"/>
    </row>
    <row r="9">
      <c r="A9" s="47"/>
      <c r="B9" s="2"/>
      <c r="C9" s="2"/>
      <c r="D9" s="2"/>
      <c r="E9" s="2"/>
      <c r="F9" s="53"/>
      <c r="G9" s="2"/>
      <c r="H9" s="2"/>
      <c r="I9" s="53"/>
      <c r="J9" s="2"/>
      <c r="K9" s="2"/>
      <c r="L9" s="2"/>
      <c r="M9" s="2"/>
      <c r="N9" s="2"/>
      <c r="O9" s="53"/>
      <c r="P9" s="2"/>
      <c r="Q9" s="2"/>
      <c r="R9" s="2"/>
      <c r="S9" s="4"/>
      <c r="T9" s="4"/>
      <c r="U9" s="2"/>
      <c r="V9" s="2"/>
      <c r="W9" s="2"/>
      <c r="X9" s="103"/>
      <c r="Y9" s="56"/>
      <c r="Z9" s="59"/>
      <c r="AA9" s="59"/>
      <c r="AB9" s="56"/>
      <c r="AC9" s="56"/>
      <c r="AD9" s="56"/>
      <c r="AE9" s="55"/>
      <c r="AF9" s="56"/>
      <c r="AG9" s="2"/>
      <c r="AH9" s="56"/>
      <c r="AI9" s="56"/>
      <c r="AJ9" s="56"/>
      <c r="AK9" s="56"/>
      <c r="AL9" s="59"/>
      <c r="AM9" s="56"/>
      <c r="AN9" s="56"/>
      <c r="AO9" s="61"/>
      <c r="AP9" s="56"/>
      <c r="AQ9" s="56"/>
      <c r="AR9" s="56"/>
      <c r="AS9" s="56" t="s">
        <v>198</v>
      </c>
      <c r="AT9" s="56"/>
      <c r="AU9" s="56"/>
      <c r="AV9" s="56"/>
      <c r="AW9" s="104" t="s">
        <v>379</v>
      </c>
      <c r="AX9" s="56"/>
      <c r="AY9" s="56"/>
      <c r="AZ9" s="56"/>
      <c r="BA9" s="56"/>
      <c r="BB9" s="56"/>
      <c r="BC9" s="105"/>
      <c r="BD9" s="9"/>
      <c r="BE9" s="63"/>
      <c r="BF9" s="64"/>
      <c r="BG9" s="56"/>
      <c r="BH9" s="56"/>
      <c r="BI9" s="56"/>
      <c r="BJ9" s="65"/>
      <c r="BK9" s="56"/>
      <c r="BL9" s="2"/>
      <c r="BM9" s="2"/>
      <c r="BN9" s="38"/>
      <c r="BO9" s="2"/>
      <c r="BP9" s="2"/>
      <c r="BQ9" s="66"/>
      <c r="BR9" s="2"/>
      <c r="BS9" s="2"/>
      <c r="BT9" s="2"/>
      <c r="BU9" s="2"/>
      <c r="BV9" s="2"/>
      <c r="BW9" s="2"/>
      <c r="BX9" s="67"/>
      <c r="BY9" s="2"/>
      <c r="BZ9" s="2"/>
      <c r="CA9" s="2"/>
      <c r="CB9" s="2"/>
      <c r="CC9" s="68"/>
      <c r="CD9" s="2"/>
      <c r="CE9" s="106"/>
      <c r="CF9" s="56"/>
      <c r="CG9" s="56"/>
      <c r="CH9" s="56"/>
      <c r="CI9" s="56"/>
      <c r="CJ9" s="56"/>
      <c r="CK9" s="56"/>
      <c r="CL9" s="70"/>
      <c r="CM9" s="56"/>
      <c r="CN9" s="56"/>
      <c r="CO9" s="56"/>
      <c r="CP9" s="56"/>
      <c r="CQ9" s="56"/>
      <c r="CR9" s="56"/>
      <c r="CS9" s="56"/>
      <c r="CT9" s="56"/>
      <c r="CU9" s="56" t="s">
        <v>194</v>
      </c>
      <c r="CV9" s="56"/>
      <c r="CW9" s="56"/>
      <c r="CX9" s="56"/>
      <c r="CY9" s="56"/>
      <c r="CZ9" s="71"/>
      <c r="DA9" s="56"/>
      <c r="DB9" s="72"/>
      <c r="DC9" s="56"/>
      <c r="DD9" s="56"/>
      <c r="DE9" s="56"/>
      <c r="DF9" s="56"/>
      <c r="DG9" s="56"/>
      <c r="DH9" s="56"/>
      <c r="DI9" s="73"/>
      <c r="DJ9" s="56"/>
      <c r="DK9" s="56"/>
      <c r="DL9" s="56"/>
      <c r="DM9" s="74"/>
      <c r="DN9" s="75"/>
      <c r="DO9" s="56"/>
      <c r="DP9" s="94"/>
      <c r="DQ9" s="56"/>
      <c r="DR9" s="56"/>
      <c r="DS9" s="77"/>
      <c r="DU9" s="71"/>
      <c r="DV9" s="65"/>
      <c r="DW9" s="56"/>
      <c r="DX9" s="56"/>
      <c r="DY9" s="80" t="s">
        <v>198</v>
      </c>
      <c r="DZ9" s="81" t="s">
        <v>198</v>
      </c>
      <c r="EA9" s="56" t="s">
        <v>198</v>
      </c>
      <c r="EB9" s="56"/>
      <c r="EC9" s="82"/>
      <c r="ED9" s="56"/>
      <c r="EE9" s="56"/>
      <c r="EF9" s="56"/>
      <c r="EG9" s="56"/>
      <c r="EH9" s="83"/>
      <c r="EI9" s="80"/>
      <c r="EJ9" s="56"/>
      <c r="EK9" s="56"/>
      <c r="EL9" s="56"/>
      <c r="EM9" s="56"/>
      <c r="EN9" s="56"/>
      <c r="EO9" s="84"/>
      <c r="EP9" s="85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6"/>
      <c r="FB9" s="87"/>
      <c r="FC9" s="80"/>
      <c r="FD9" s="80"/>
      <c r="FE9" s="80"/>
      <c r="FF9" s="88"/>
      <c r="FG9" s="88"/>
      <c r="FH9" s="88"/>
      <c r="FI9" s="88"/>
      <c r="FJ9" s="88"/>
      <c r="FK9" s="88"/>
      <c r="FL9" s="88"/>
      <c r="FM9" s="88"/>
      <c r="FN9" s="88"/>
      <c r="FO9" s="89"/>
      <c r="FP9" s="88"/>
      <c r="FQ9" s="88" t="s">
        <v>198</v>
      </c>
      <c r="FR9" s="88" t="s">
        <v>198</v>
      </c>
      <c r="FS9" s="90" t="s">
        <v>198</v>
      </c>
      <c r="FT9" s="90"/>
      <c r="FU9" s="90"/>
      <c r="FV9" s="90"/>
      <c r="FW9" s="90"/>
      <c r="FX9" s="90"/>
    </row>
    <row r="10" ht="17.25" customHeight="1">
      <c r="A10" s="47">
        <v>44129.0</v>
      </c>
      <c r="B10" s="2" t="s">
        <v>380</v>
      </c>
      <c r="C10" s="2"/>
      <c r="D10" s="49" t="s">
        <v>381</v>
      </c>
      <c r="E10" s="49" t="s">
        <v>382</v>
      </c>
      <c r="F10" s="48" t="s">
        <v>383</v>
      </c>
      <c r="G10" s="49" t="s">
        <v>384</v>
      </c>
      <c r="H10" s="2" t="s">
        <v>363</v>
      </c>
      <c r="I10" s="48" t="s">
        <v>385</v>
      </c>
      <c r="J10" s="49" t="s">
        <v>386</v>
      </c>
      <c r="K10" s="2" t="s">
        <v>366</v>
      </c>
      <c r="L10" s="49" t="s">
        <v>387</v>
      </c>
      <c r="M10" s="49" t="s">
        <v>388</v>
      </c>
      <c r="N10" s="49" t="s">
        <v>190</v>
      </c>
      <c r="O10" s="48" t="s">
        <v>389</v>
      </c>
      <c r="P10" s="2" t="s">
        <v>390</v>
      </c>
      <c r="Q10" s="48" t="s">
        <v>391</v>
      </c>
      <c r="R10" s="49" t="s">
        <v>392</v>
      </c>
      <c r="S10" s="102" t="s">
        <v>393</v>
      </c>
      <c r="T10" s="4"/>
      <c r="U10" s="2" t="s">
        <v>194</v>
      </c>
      <c r="V10" s="49" t="s">
        <v>394</v>
      </c>
      <c r="W10" s="49" t="s">
        <v>395</v>
      </c>
      <c r="X10" s="103" t="s">
        <v>349</v>
      </c>
      <c r="Y10" s="56" t="s">
        <v>198</v>
      </c>
      <c r="Z10" s="59" t="s">
        <v>198</v>
      </c>
      <c r="AA10" s="59" t="s">
        <v>198</v>
      </c>
      <c r="AB10" s="56" t="s">
        <v>194</v>
      </c>
      <c r="AC10" s="92" t="s">
        <v>396</v>
      </c>
      <c r="AD10" s="56" t="s">
        <v>194</v>
      </c>
      <c r="AE10" s="55" t="s">
        <v>397</v>
      </c>
      <c r="AF10" s="56" t="s">
        <v>194</v>
      </c>
      <c r="AG10" s="2" t="s">
        <v>202</v>
      </c>
      <c r="AH10" s="56" t="s">
        <v>194</v>
      </c>
      <c r="AI10" s="56" t="s">
        <v>194</v>
      </c>
      <c r="AJ10" s="56" t="s">
        <v>194</v>
      </c>
      <c r="AK10" s="60" t="s">
        <v>398</v>
      </c>
      <c r="AL10" s="59"/>
      <c r="AM10" s="56" t="s">
        <v>194</v>
      </c>
      <c r="AN10" s="56" t="s">
        <v>194</v>
      </c>
      <c r="AO10" s="61" t="s">
        <v>194</v>
      </c>
      <c r="AP10" s="56" t="s">
        <v>194</v>
      </c>
      <c r="AQ10" s="56" t="s">
        <v>194</v>
      </c>
      <c r="AR10" s="56" t="s">
        <v>194</v>
      </c>
      <c r="AS10" s="56" t="s">
        <v>198</v>
      </c>
      <c r="AT10" s="56" t="s">
        <v>186</v>
      </c>
      <c r="AU10" s="56" t="s">
        <v>186</v>
      </c>
      <c r="AV10" s="56" t="s">
        <v>186</v>
      </c>
      <c r="AW10" s="56" t="s">
        <v>186</v>
      </c>
      <c r="AX10" s="56" t="s">
        <v>206</v>
      </c>
      <c r="AY10" s="56"/>
      <c r="AZ10" s="56" t="s">
        <v>198</v>
      </c>
      <c r="BA10" s="56"/>
      <c r="BB10" s="56"/>
      <c r="BC10" s="105"/>
      <c r="BD10" s="9" t="s">
        <v>194</v>
      </c>
      <c r="BE10" s="63" t="s">
        <v>206</v>
      </c>
      <c r="BF10" s="64" t="s">
        <v>206</v>
      </c>
      <c r="BG10" s="56"/>
      <c r="BH10" s="56" t="s">
        <v>206</v>
      </c>
      <c r="BI10" s="56" t="s">
        <v>206</v>
      </c>
      <c r="BJ10" s="65" t="s">
        <v>206</v>
      </c>
      <c r="BK10" s="56" t="s">
        <v>294</v>
      </c>
      <c r="BL10" s="2" t="s">
        <v>194</v>
      </c>
      <c r="BM10" s="2" t="s">
        <v>194</v>
      </c>
      <c r="BN10" s="38" t="s">
        <v>194</v>
      </c>
      <c r="BO10" s="2"/>
      <c r="BP10" s="2"/>
      <c r="BQ10" s="66" t="s">
        <v>211</v>
      </c>
      <c r="BR10" s="2"/>
      <c r="BS10" s="2"/>
      <c r="BT10" s="2"/>
      <c r="BU10" s="2"/>
      <c r="BV10" s="2"/>
      <c r="BW10" s="2"/>
      <c r="BX10" s="67"/>
      <c r="BY10" s="2"/>
      <c r="BZ10" s="2"/>
      <c r="CA10" s="2"/>
      <c r="CB10" s="2"/>
      <c r="CC10" s="68"/>
      <c r="CD10" s="2"/>
      <c r="CE10" s="93" t="s">
        <v>399</v>
      </c>
      <c r="CF10" s="56"/>
      <c r="CG10" s="56"/>
      <c r="CH10" s="56" t="s">
        <v>194</v>
      </c>
      <c r="CI10" s="56" t="s">
        <v>194</v>
      </c>
      <c r="CJ10" s="56" t="s">
        <v>194</v>
      </c>
      <c r="CK10" s="56" t="s">
        <v>194</v>
      </c>
      <c r="CL10" s="70"/>
      <c r="CM10" s="56"/>
      <c r="CN10" s="56"/>
      <c r="CO10" s="56"/>
      <c r="CP10" s="56"/>
      <c r="CQ10" s="56"/>
      <c r="CR10" s="56"/>
      <c r="CS10" s="56"/>
      <c r="CT10" s="56"/>
      <c r="CU10" s="56" t="s">
        <v>194</v>
      </c>
      <c r="CV10" s="56"/>
      <c r="CW10" s="56"/>
      <c r="CX10" s="56"/>
      <c r="CY10" s="56"/>
      <c r="CZ10" s="71"/>
      <c r="DA10" s="56"/>
      <c r="DB10" s="72"/>
      <c r="DC10" s="56"/>
      <c r="DD10" s="56"/>
      <c r="DE10" s="56"/>
      <c r="DF10" s="56"/>
      <c r="DG10" s="56"/>
      <c r="DH10" s="56"/>
      <c r="DI10" s="73"/>
      <c r="DJ10" s="56"/>
      <c r="DK10" s="56"/>
      <c r="DL10" s="56"/>
      <c r="DM10" s="74"/>
      <c r="DN10" s="75"/>
      <c r="DO10" s="56"/>
      <c r="DP10" s="94"/>
      <c r="DQ10" s="56"/>
      <c r="DR10" s="56"/>
      <c r="DS10" s="77"/>
      <c r="DU10" s="71"/>
      <c r="DV10" s="65"/>
      <c r="DW10" s="56"/>
      <c r="DX10" s="56"/>
      <c r="DY10" s="80" t="s">
        <v>198</v>
      </c>
      <c r="DZ10" s="81" t="s">
        <v>198</v>
      </c>
      <c r="EA10" s="56" t="s">
        <v>198</v>
      </c>
      <c r="EB10" s="56"/>
      <c r="EC10" s="82"/>
      <c r="ED10" s="56"/>
      <c r="EE10" s="56"/>
      <c r="EF10" s="56"/>
      <c r="EG10" s="56"/>
      <c r="EH10" s="83"/>
      <c r="EI10" s="80"/>
      <c r="EJ10" s="56"/>
      <c r="EK10" s="56"/>
      <c r="EL10" s="56"/>
      <c r="EM10" s="56"/>
      <c r="EN10" s="56"/>
      <c r="EO10" s="84"/>
      <c r="EP10" s="85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6"/>
      <c r="FB10" s="87"/>
      <c r="FC10" s="80"/>
      <c r="FD10" s="80"/>
      <c r="FE10" s="80"/>
      <c r="FF10" s="88"/>
      <c r="FG10" s="88"/>
      <c r="FH10" s="88"/>
      <c r="FI10" s="88"/>
      <c r="FJ10" s="88"/>
      <c r="FK10" s="88"/>
      <c r="FL10" s="88"/>
      <c r="FM10" s="88"/>
      <c r="FN10" s="88"/>
      <c r="FO10" s="89"/>
      <c r="FP10" s="88"/>
      <c r="FQ10" s="88" t="s">
        <v>198</v>
      </c>
      <c r="FR10" s="88" t="s">
        <v>198</v>
      </c>
      <c r="FS10" s="90" t="s">
        <v>198</v>
      </c>
      <c r="FT10" s="90"/>
      <c r="FU10" s="90"/>
      <c r="FV10" s="90"/>
      <c r="FW10" s="90"/>
      <c r="FX10" s="90"/>
    </row>
    <row r="11">
      <c r="A11" s="47">
        <v>44130.0</v>
      </c>
      <c r="B11" s="2" t="s">
        <v>400</v>
      </c>
      <c r="C11" s="48" t="s">
        <v>401</v>
      </c>
      <c r="D11" s="49" t="s">
        <v>402</v>
      </c>
      <c r="E11" s="49" t="s">
        <v>403</v>
      </c>
      <c r="F11" s="48" t="s">
        <v>404</v>
      </c>
      <c r="G11" s="49" t="s">
        <v>405</v>
      </c>
      <c r="H11" s="49" t="s">
        <v>406</v>
      </c>
      <c r="I11" s="48" t="s">
        <v>407</v>
      </c>
      <c r="J11" s="49" t="s">
        <v>408</v>
      </c>
      <c r="K11" s="49" t="s">
        <v>409</v>
      </c>
      <c r="L11" s="49" t="s">
        <v>410</v>
      </c>
      <c r="M11" s="49" t="s">
        <v>411</v>
      </c>
      <c r="N11" s="49" t="s">
        <v>190</v>
      </c>
      <c r="O11" s="48" t="s">
        <v>412</v>
      </c>
      <c r="P11" s="2" t="s">
        <v>390</v>
      </c>
      <c r="Q11" s="48" t="s">
        <v>413</v>
      </c>
      <c r="R11" s="49" t="s">
        <v>414</v>
      </c>
      <c r="S11" s="102" t="s">
        <v>415</v>
      </c>
      <c r="T11" s="4"/>
      <c r="U11" s="2" t="s">
        <v>194</v>
      </c>
      <c r="V11" s="49" t="s">
        <v>416</v>
      </c>
      <c r="W11" s="49" t="s">
        <v>417</v>
      </c>
      <c r="X11" s="57" t="s">
        <v>418</v>
      </c>
      <c r="Y11" s="56" t="s">
        <v>198</v>
      </c>
      <c r="Z11" s="59" t="s">
        <v>198</v>
      </c>
      <c r="AA11" s="59" t="s">
        <v>198</v>
      </c>
      <c r="AB11" s="56" t="s">
        <v>194</v>
      </c>
      <c r="AC11" s="92" t="s">
        <v>419</v>
      </c>
      <c r="AD11" s="56" t="s">
        <v>194</v>
      </c>
      <c r="AE11" s="55" t="s">
        <v>420</v>
      </c>
      <c r="AF11" s="56" t="s">
        <v>194</v>
      </c>
      <c r="AG11" s="2" t="s">
        <v>202</v>
      </c>
      <c r="AH11" s="56" t="s">
        <v>194</v>
      </c>
      <c r="AI11" s="56" t="s">
        <v>194</v>
      </c>
      <c r="AJ11" s="56" t="s">
        <v>194</v>
      </c>
      <c r="AK11" s="60" t="s">
        <v>421</v>
      </c>
      <c r="AL11" s="59"/>
      <c r="AM11" s="56" t="s">
        <v>194</v>
      </c>
      <c r="AN11" s="56" t="s">
        <v>194</v>
      </c>
      <c r="AO11" s="61" t="s">
        <v>194</v>
      </c>
      <c r="AP11" s="56" t="s">
        <v>194</v>
      </c>
      <c r="AQ11" s="56" t="s">
        <v>194</v>
      </c>
      <c r="AR11" s="56" t="s">
        <v>194</v>
      </c>
      <c r="AS11" s="56" t="s">
        <v>198</v>
      </c>
      <c r="AT11" s="56" t="s">
        <v>186</v>
      </c>
      <c r="AU11" s="56" t="s">
        <v>186</v>
      </c>
      <c r="AV11" s="56" t="s">
        <v>186</v>
      </c>
      <c r="AW11" s="56" t="s">
        <v>186</v>
      </c>
      <c r="AX11" s="56" t="s">
        <v>206</v>
      </c>
      <c r="AY11" s="56"/>
      <c r="AZ11" s="56" t="s">
        <v>198</v>
      </c>
      <c r="BA11" s="56"/>
      <c r="BB11" s="56"/>
      <c r="BC11" s="105"/>
      <c r="BD11" s="9" t="s">
        <v>194</v>
      </c>
      <c r="BE11" s="63" t="s">
        <v>206</v>
      </c>
      <c r="BF11" s="64" t="s">
        <v>206</v>
      </c>
      <c r="BG11" s="56"/>
      <c r="BH11" s="56" t="s">
        <v>206</v>
      </c>
      <c r="BI11" s="56" t="s">
        <v>206</v>
      </c>
      <c r="BJ11" s="65" t="s">
        <v>206</v>
      </c>
      <c r="BK11" s="56" t="s">
        <v>294</v>
      </c>
      <c r="BL11" s="2" t="s">
        <v>194</v>
      </c>
      <c r="BM11" s="2" t="s">
        <v>194</v>
      </c>
      <c r="BN11" s="38" t="s">
        <v>194</v>
      </c>
      <c r="BO11" s="2"/>
      <c r="BP11" s="2"/>
      <c r="BQ11" s="66" t="s">
        <v>211</v>
      </c>
      <c r="BR11" s="2"/>
      <c r="BS11" s="2"/>
      <c r="BT11" s="2"/>
      <c r="BU11" s="2"/>
      <c r="BV11" s="2"/>
      <c r="BW11" s="2"/>
      <c r="BX11" s="67"/>
      <c r="BY11" s="49" t="s">
        <v>422</v>
      </c>
      <c r="BZ11" s="2"/>
      <c r="CA11" s="2"/>
      <c r="CB11" s="2"/>
      <c r="CC11" s="68"/>
      <c r="CD11" s="2" t="s">
        <v>213</v>
      </c>
      <c r="CE11" s="93" t="s">
        <v>423</v>
      </c>
      <c r="CF11" s="56"/>
      <c r="CG11" s="56"/>
      <c r="CH11" s="56" t="s">
        <v>194</v>
      </c>
      <c r="CI11" s="56" t="s">
        <v>194</v>
      </c>
      <c r="CJ11" s="56" t="s">
        <v>194</v>
      </c>
      <c r="CK11" s="56" t="s">
        <v>194</v>
      </c>
      <c r="CL11" s="70"/>
      <c r="CM11" s="56"/>
      <c r="CN11" s="56"/>
      <c r="CO11" s="56"/>
      <c r="CP11" s="56"/>
      <c r="CQ11" s="56"/>
      <c r="CR11" s="56"/>
      <c r="CS11" s="56"/>
      <c r="CT11" s="56"/>
      <c r="CU11" s="56" t="s">
        <v>194</v>
      </c>
      <c r="CV11" s="56"/>
      <c r="CW11" s="56"/>
      <c r="CX11" s="56"/>
      <c r="CY11" s="56"/>
      <c r="CZ11" s="71"/>
      <c r="DA11" s="56"/>
      <c r="DB11" s="72"/>
      <c r="DC11" s="56"/>
      <c r="DD11" s="56"/>
      <c r="DE11" s="56"/>
      <c r="DF11" s="56"/>
      <c r="DG11" s="56"/>
      <c r="DH11" s="56"/>
      <c r="DI11" s="73"/>
      <c r="DJ11" s="56"/>
      <c r="DK11" s="56"/>
      <c r="DL11" s="56"/>
      <c r="DM11" s="74"/>
      <c r="DN11" s="75"/>
      <c r="DO11" s="56"/>
      <c r="DP11" s="94"/>
      <c r="DQ11" s="56"/>
      <c r="DR11" s="56"/>
      <c r="DS11" s="77"/>
      <c r="DU11" s="71"/>
      <c r="DV11" s="65"/>
      <c r="DW11" s="56"/>
      <c r="DX11" s="56"/>
      <c r="DY11" s="80" t="s">
        <v>198</v>
      </c>
      <c r="DZ11" s="81" t="s">
        <v>198</v>
      </c>
      <c r="EA11" s="56" t="s">
        <v>198</v>
      </c>
      <c r="EB11" s="56"/>
      <c r="EC11" s="82"/>
      <c r="ED11" s="56"/>
      <c r="EE11" s="56"/>
      <c r="EF11" s="56"/>
      <c r="EG11" s="56"/>
      <c r="EH11" s="83"/>
      <c r="EI11" s="80"/>
      <c r="EJ11" s="56"/>
      <c r="EK11" s="56"/>
      <c r="EL11" s="56"/>
      <c r="EM11" s="56"/>
      <c r="EN11" s="56"/>
      <c r="EO11" s="84"/>
      <c r="EP11" s="85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6"/>
      <c r="FB11" s="87"/>
      <c r="FC11" s="80"/>
      <c r="FD11" s="80"/>
      <c r="FE11" s="80"/>
      <c r="FF11" s="88"/>
      <c r="FG11" s="88"/>
      <c r="FH11" s="88"/>
      <c r="FI11" s="88"/>
      <c r="FJ11" s="88"/>
      <c r="FK11" s="88"/>
      <c r="FL11" s="88"/>
      <c r="FM11" s="88"/>
      <c r="FN11" s="88"/>
      <c r="FO11" s="89"/>
      <c r="FP11" s="88"/>
      <c r="FQ11" s="88" t="s">
        <v>198</v>
      </c>
      <c r="FR11" s="88" t="s">
        <v>198</v>
      </c>
      <c r="FS11" s="90" t="s">
        <v>198</v>
      </c>
      <c r="FT11" s="90"/>
      <c r="FU11" s="90"/>
      <c r="FV11" s="90"/>
      <c r="FW11" s="90"/>
      <c r="FX11" s="90"/>
    </row>
    <row r="12">
      <c r="A12" s="47">
        <v>44131.0</v>
      </c>
      <c r="B12" s="2" t="s">
        <v>424</v>
      </c>
      <c r="C12" s="49" t="s">
        <v>425</v>
      </c>
      <c r="D12" s="49" t="s">
        <v>426</v>
      </c>
      <c r="E12" s="2"/>
      <c r="F12" s="48" t="s">
        <v>427</v>
      </c>
      <c r="G12" s="49" t="s">
        <v>428</v>
      </c>
      <c r="H12" s="48" t="s">
        <v>429</v>
      </c>
      <c r="I12" s="48" t="s">
        <v>430</v>
      </c>
      <c r="J12" s="49" t="s">
        <v>431</v>
      </c>
      <c r="K12" s="49" t="s">
        <v>432</v>
      </c>
      <c r="L12" s="49" t="s">
        <v>433</v>
      </c>
      <c r="M12" s="49" t="s">
        <v>434</v>
      </c>
      <c r="N12" s="49" t="s">
        <v>190</v>
      </c>
      <c r="O12" s="48" t="s">
        <v>435</v>
      </c>
      <c r="P12" s="2" t="s">
        <v>390</v>
      </c>
      <c r="Q12" s="49" t="s">
        <v>436</v>
      </c>
      <c r="R12" s="49" t="s">
        <v>437</v>
      </c>
      <c r="S12" s="102" t="s">
        <v>438</v>
      </c>
      <c r="T12" s="4"/>
      <c r="U12" s="2" t="s">
        <v>194</v>
      </c>
      <c r="V12" s="49" t="s">
        <v>439</v>
      </c>
      <c r="W12" s="49" t="s">
        <v>440</v>
      </c>
      <c r="X12" s="49" t="s">
        <v>441</v>
      </c>
      <c r="Y12" s="56" t="s">
        <v>198</v>
      </c>
      <c r="Z12" s="59" t="s">
        <v>198</v>
      </c>
      <c r="AA12" s="59" t="s">
        <v>198</v>
      </c>
      <c r="AB12" s="56" t="s">
        <v>194</v>
      </c>
      <c r="AC12" s="92" t="s">
        <v>442</v>
      </c>
      <c r="AD12" s="56" t="s">
        <v>194</v>
      </c>
      <c r="AE12" s="55" t="s">
        <v>443</v>
      </c>
      <c r="AF12" s="56" t="s">
        <v>194</v>
      </c>
      <c r="AG12" s="2" t="s">
        <v>202</v>
      </c>
      <c r="AH12" s="55" t="s">
        <v>444</v>
      </c>
      <c r="AI12" s="56" t="s">
        <v>194</v>
      </c>
      <c r="AJ12" s="56" t="s">
        <v>194</v>
      </c>
      <c r="AK12" s="56" t="s">
        <v>194</v>
      </c>
      <c r="AL12" s="59"/>
      <c r="AM12" s="56" t="s">
        <v>194</v>
      </c>
      <c r="AN12" s="56" t="s">
        <v>194</v>
      </c>
      <c r="AO12" s="61" t="s">
        <v>194</v>
      </c>
      <c r="AP12" s="56" t="s">
        <v>194</v>
      </c>
      <c r="AQ12" s="56" t="s">
        <v>194</v>
      </c>
      <c r="AR12" s="56" t="s">
        <v>194</v>
      </c>
      <c r="AS12" s="56" t="s">
        <v>198</v>
      </c>
      <c r="AT12" s="56" t="s">
        <v>186</v>
      </c>
      <c r="AU12" s="56" t="s">
        <v>186</v>
      </c>
      <c r="AV12" s="56" t="s">
        <v>186</v>
      </c>
      <c r="AW12" s="56" t="s">
        <v>186</v>
      </c>
      <c r="AX12" s="56" t="s">
        <v>206</v>
      </c>
      <c r="AY12" s="56"/>
      <c r="AZ12" s="56" t="s">
        <v>198</v>
      </c>
      <c r="BA12" s="56"/>
      <c r="BB12" s="56"/>
      <c r="BC12" s="105"/>
      <c r="BD12" s="9" t="s">
        <v>194</v>
      </c>
      <c r="BE12" s="63" t="s">
        <v>206</v>
      </c>
      <c r="BF12" s="64" t="s">
        <v>206</v>
      </c>
      <c r="BG12" s="56"/>
      <c r="BH12" s="56" t="s">
        <v>206</v>
      </c>
      <c r="BI12" s="56" t="s">
        <v>206</v>
      </c>
      <c r="BJ12" s="65" t="s">
        <v>206</v>
      </c>
      <c r="BK12" s="56" t="s">
        <v>294</v>
      </c>
      <c r="BL12" s="2" t="s">
        <v>194</v>
      </c>
      <c r="BM12" s="2" t="s">
        <v>194</v>
      </c>
      <c r="BN12" s="38" t="s">
        <v>194</v>
      </c>
      <c r="BO12" s="2"/>
      <c r="BP12" s="2"/>
      <c r="BQ12" s="66" t="s">
        <v>211</v>
      </c>
      <c r="BR12" s="2"/>
      <c r="BS12" s="2"/>
      <c r="BT12" s="2"/>
      <c r="BU12" s="2"/>
      <c r="BV12" s="2"/>
      <c r="BW12" s="49" t="s">
        <v>445</v>
      </c>
      <c r="BX12" s="67"/>
      <c r="BY12" s="49" t="s">
        <v>446</v>
      </c>
      <c r="BZ12" s="2"/>
      <c r="CA12" s="2"/>
      <c r="CB12" s="2"/>
      <c r="CC12" s="68"/>
      <c r="CD12" s="2"/>
      <c r="CE12" s="93" t="s">
        <v>447</v>
      </c>
      <c r="CF12" s="56"/>
      <c r="CG12" s="56"/>
      <c r="CH12" s="56" t="s">
        <v>194</v>
      </c>
      <c r="CI12" s="56" t="s">
        <v>194</v>
      </c>
      <c r="CJ12" s="56" t="s">
        <v>194</v>
      </c>
      <c r="CK12" s="56" t="s">
        <v>194</v>
      </c>
      <c r="CL12" s="70"/>
      <c r="CM12" s="56"/>
      <c r="CN12" s="56"/>
      <c r="CO12" s="56"/>
      <c r="CP12" s="56"/>
      <c r="CQ12" s="56"/>
      <c r="CR12" s="56"/>
      <c r="CS12" s="56"/>
      <c r="CT12" s="56"/>
      <c r="CU12" s="56" t="s">
        <v>194</v>
      </c>
      <c r="CV12" s="56"/>
      <c r="CW12" s="56"/>
      <c r="CX12" s="56"/>
      <c r="CY12" s="56"/>
      <c r="CZ12" s="71"/>
      <c r="DA12" s="56"/>
      <c r="DB12" s="72"/>
      <c r="DC12" s="56"/>
      <c r="DD12" s="56"/>
      <c r="DE12" s="56"/>
      <c r="DF12" s="56"/>
      <c r="DG12" s="56"/>
      <c r="DH12" s="56"/>
      <c r="DI12" s="73"/>
      <c r="DJ12" s="56"/>
      <c r="DK12" s="56"/>
      <c r="DL12" s="56"/>
      <c r="DM12" s="74"/>
      <c r="DN12" s="75"/>
      <c r="DO12" s="56"/>
      <c r="DP12" s="94"/>
      <c r="DQ12" s="56"/>
      <c r="DR12" s="56"/>
      <c r="DS12" s="77"/>
      <c r="DU12" s="71"/>
      <c r="DV12" s="65"/>
      <c r="DW12" s="56"/>
      <c r="DX12" s="56"/>
      <c r="DY12" s="80" t="s">
        <v>198</v>
      </c>
      <c r="DZ12" s="81" t="s">
        <v>198</v>
      </c>
      <c r="EA12" s="56" t="s">
        <v>198</v>
      </c>
      <c r="EB12" s="56"/>
      <c r="EC12" s="82"/>
      <c r="ED12" s="56"/>
      <c r="EE12" s="56"/>
      <c r="EF12" s="56"/>
      <c r="EG12" s="56"/>
      <c r="EH12" s="83"/>
      <c r="EI12" s="80"/>
      <c r="EJ12" s="56"/>
      <c r="EK12" s="56"/>
      <c r="EL12" s="56"/>
      <c r="EM12" s="56"/>
      <c r="EN12" s="56"/>
      <c r="EO12" s="84"/>
      <c r="EP12" s="85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6"/>
      <c r="FB12" s="87"/>
      <c r="FC12" s="80"/>
      <c r="FD12" s="80"/>
      <c r="FE12" s="80"/>
      <c r="FF12" s="88"/>
      <c r="FG12" s="88"/>
      <c r="FH12" s="88"/>
      <c r="FI12" s="88"/>
      <c r="FJ12" s="88"/>
      <c r="FK12" s="88"/>
      <c r="FL12" s="88"/>
      <c r="FM12" s="88"/>
      <c r="FN12" s="88"/>
      <c r="FO12" s="89"/>
      <c r="FP12" s="88"/>
      <c r="FQ12" s="88" t="s">
        <v>198</v>
      </c>
      <c r="FR12" s="88" t="s">
        <v>198</v>
      </c>
      <c r="FS12" s="90" t="s">
        <v>198</v>
      </c>
      <c r="FT12" s="90"/>
      <c r="FU12" s="90"/>
      <c r="FV12" s="90"/>
      <c r="FW12" s="90"/>
      <c r="FX12" s="90"/>
    </row>
    <row r="13">
      <c r="A13" s="47">
        <v>44132.0</v>
      </c>
      <c r="B13" s="2" t="s">
        <v>448</v>
      </c>
      <c r="C13" s="49" t="s">
        <v>449</v>
      </c>
      <c r="D13" s="49" t="s">
        <v>450</v>
      </c>
      <c r="E13" s="49" t="s">
        <v>451</v>
      </c>
      <c r="F13" s="48" t="s">
        <v>452</v>
      </c>
      <c r="G13" s="49" t="s">
        <v>453</v>
      </c>
      <c r="H13" s="49" t="s">
        <v>454</v>
      </c>
      <c r="I13" s="48" t="s">
        <v>455</v>
      </c>
      <c r="J13" s="49" t="s">
        <v>456</v>
      </c>
      <c r="K13" s="49" t="s">
        <v>457</v>
      </c>
      <c r="L13" s="48" t="s">
        <v>458</v>
      </c>
      <c r="M13" s="49" t="s">
        <v>459</v>
      </c>
      <c r="N13" s="49" t="s">
        <v>190</v>
      </c>
      <c r="O13" s="48" t="s">
        <v>460</v>
      </c>
      <c r="P13" s="2" t="s">
        <v>390</v>
      </c>
      <c r="Q13" s="49" t="s">
        <v>461</v>
      </c>
      <c r="R13" s="49" t="s">
        <v>462</v>
      </c>
      <c r="S13" s="102" t="s">
        <v>463</v>
      </c>
      <c r="T13" s="4"/>
      <c r="U13" s="2" t="s">
        <v>194</v>
      </c>
      <c r="W13" s="49" t="s">
        <v>464</v>
      </c>
      <c r="X13" s="49" t="s">
        <v>465</v>
      </c>
      <c r="Y13" s="56" t="s">
        <v>198</v>
      </c>
      <c r="Z13" s="59" t="s">
        <v>198</v>
      </c>
      <c r="AA13" s="59" t="s">
        <v>198</v>
      </c>
      <c r="AB13" s="56" t="s">
        <v>194</v>
      </c>
      <c r="AC13" s="55" t="s">
        <v>466</v>
      </c>
      <c r="AD13" s="56" t="s">
        <v>194</v>
      </c>
      <c r="AE13" s="55" t="s">
        <v>467</v>
      </c>
      <c r="AF13" s="56" t="s">
        <v>194</v>
      </c>
      <c r="AG13" s="2" t="s">
        <v>202</v>
      </c>
      <c r="AH13" s="56" t="s">
        <v>194</v>
      </c>
      <c r="AI13" s="56" t="s">
        <v>194</v>
      </c>
      <c r="AJ13" s="56" t="s">
        <v>194</v>
      </c>
      <c r="AK13" s="60" t="s">
        <v>468</v>
      </c>
      <c r="AL13" s="59"/>
      <c r="AM13" s="56" t="s">
        <v>194</v>
      </c>
      <c r="AN13" s="56" t="s">
        <v>194</v>
      </c>
      <c r="AO13" s="61" t="s">
        <v>194</v>
      </c>
      <c r="AP13" s="56" t="s">
        <v>194</v>
      </c>
      <c r="AQ13" s="56" t="s">
        <v>194</v>
      </c>
      <c r="AR13" s="56" t="s">
        <v>194</v>
      </c>
      <c r="AS13" s="56" t="s">
        <v>198</v>
      </c>
      <c r="AT13" s="56" t="s">
        <v>186</v>
      </c>
      <c r="AU13" s="56" t="s">
        <v>186</v>
      </c>
      <c r="AV13" s="56" t="s">
        <v>186</v>
      </c>
      <c r="AW13" s="56" t="s">
        <v>186</v>
      </c>
      <c r="AX13" s="56" t="s">
        <v>206</v>
      </c>
      <c r="AY13" s="56"/>
      <c r="AZ13" s="56" t="s">
        <v>198</v>
      </c>
      <c r="BA13" s="56"/>
      <c r="BB13" s="56"/>
      <c r="BC13" s="105"/>
      <c r="BD13" s="9" t="s">
        <v>194</v>
      </c>
      <c r="BE13" s="63" t="s">
        <v>206</v>
      </c>
      <c r="BF13" s="64" t="s">
        <v>206</v>
      </c>
      <c r="BG13" s="56"/>
      <c r="BH13" s="56" t="s">
        <v>206</v>
      </c>
      <c r="BI13" s="56" t="s">
        <v>206</v>
      </c>
      <c r="BJ13" s="65" t="s">
        <v>206</v>
      </c>
      <c r="BK13" s="56" t="s">
        <v>294</v>
      </c>
      <c r="BL13" s="2" t="s">
        <v>194</v>
      </c>
      <c r="BM13" s="2" t="s">
        <v>194</v>
      </c>
      <c r="BN13" s="38" t="s">
        <v>194</v>
      </c>
      <c r="BO13" s="2"/>
      <c r="BP13" s="2"/>
      <c r="BQ13" s="66" t="s">
        <v>211</v>
      </c>
      <c r="BR13" s="2"/>
      <c r="BS13" s="2"/>
      <c r="BT13" s="2"/>
      <c r="BU13" s="2"/>
      <c r="BV13" s="2"/>
      <c r="BW13" s="2"/>
      <c r="BX13" s="67"/>
      <c r="BY13" s="2"/>
      <c r="BZ13" s="2"/>
      <c r="CA13" s="2"/>
      <c r="CB13" s="2"/>
      <c r="CC13" s="68"/>
      <c r="CD13" s="2"/>
      <c r="CE13" s="93" t="s">
        <v>469</v>
      </c>
      <c r="CF13" s="56"/>
      <c r="CG13" s="56"/>
      <c r="CH13" s="56" t="s">
        <v>194</v>
      </c>
      <c r="CI13" s="56" t="s">
        <v>194</v>
      </c>
      <c r="CJ13" s="56" t="s">
        <v>194</v>
      </c>
      <c r="CK13" s="56" t="s">
        <v>194</v>
      </c>
      <c r="CL13" s="70"/>
      <c r="CM13" s="56"/>
      <c r="CN13" s="56"/>
      <c r="CO13" s="56"/>
      <c r="CP13" s="56"/>
      <c r="CQ13" s="56"/>
      <c r="CR13" s="56"/>
      <c r="CS13" s="56"/>
      <c r="CT13" s="56"/>
      <c r="CU13" s="56" t="s">
        <v>194</v>
      </c>
      <c r="CV13" s="56"/>
      <c r="CW13" s="56"/>
      <c r="CX13" s="56"/>
      <c r="CY13" s="56"/>
      <c r="CZ13" s="71"/>
      <c r="DA13" s="56"/>
      <c r="DB13" s="72"/>
      <c r="DC13" s="56"/>
      <c r="DD13" s="56"/>
      <c r="DE13" s="56"/>
      <c r="DF13" s="56"/>
      <c r="DG13" s="56"/>
      <c r="DH13" s="56"/>
      <c r="DI13" s="73"/>
      <c r="DJ13" s="56"/>
      <c r="DK13" s="56"/>
      <c r="DL13" s="56"/>
      <c r="DM13" s="74"/>
      <c r="DN13" s="75"/>
      <c r="DO13" s="56"/>
      <c r="DP13" s="94"/>
      <c r="DQ13" s="56"/>
      <c r="DR13" s="56"/>
      <c r="DS13" s="77"/>
      <c r="DU13" s="71"/>
      <c r="DV13" s="79" t="s">
        <v>470</v>
      </c>
      <c r="DW13" s="56"/>
      <c r="DX13" s="56"/>
      <c r="DY13" s="80" t="s">
        <v>198</v>
      </c>
      <c r="DZ13" s="81" t="s">
        <v>198</v>
      </c>
      <c r="EA13" s="56" t="s">
        <v>198</v>
      </c>
      <c r="EB13" s="56"/>
      <c r="EC13" s="82"/>
      <c r="ED13" s="56"/>
      <c r="EE13" s="56"/>
      <c r="EF13" s="56"/>
      <c r="EG13" s="56"/>
      <c r="EH13" s="83"/>
      <c r="EI13" s="80"/>
      <c r="EJ13" s="56"/>
      <c r="EK13" s="56"/>
      <c r="EL13" s="56"/>
      <c r="EM13" s="56"/>
      <c r="EN13" s="56"/>
      <c r="EO13" s="84"/>
      <c r="EP13" s="85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6"/>
      <c r="FB13" s="87"/>
      <c r="FC13" s="80"/>
      <c r="FD13" s="80"/>
      <c r="FE13" s="80"/>
      <c r="FF13" s="88"/>
      <c r="FG13" s="88"/>
      <c r="FH13" s="88"/>
      <c r="FI13" s="88"/>
      <c r="FJ13" s="88"/>
      <c r="FK13" s="88"/>
      <c r="FL13" s="88"/>
      <c r="FM13" s="88"/>
      <c r="FN13" s="88"/>
      <c r="FO13" s="89"/>
      <c r="FP13" s="88"/>
      <c r="FQ13" s="88" t="s">
        <v>198</v>
      </c>
      <c r="FR13" s="88" t="s">
        <v>198</v>
      </c>
      <c r="FS13" s="90" t="s">
        <v>198</v>
      </c>
      <c r="FT13" s="90"/>
      <c r="FU13" s="90"/>
      <c r="FV13" s="90"/>
      <c r="FW13" s="90"/>
      <c r="FX13" s="90"/>
    </row>
    <row r="14">
      <c r="A14" s="47">
        <v>44133.0</v>
      </c>
      <c r="B14" s="2" t="s">
        <v>471</v>
      </c>
      <c r="C14" s="49" t="s">
        <v>472</v>
      </c>
      <c r="D14" s="49" t="s">
        <v>473</v>
      </c>
      <c r="E14" s="49" t="s">
        <v>474</v>
      </c>
      <c r="F14" s="49" t="s">
        <v>475</v>
      </c>
      <c r="G14" s="49" t="s">
        <v>476</v>
      </c>
      <c r="H14" s="49" t="s">
        <v>477</v>
      </c>
      <c r="I14" s="48" t="s">
        <v>478</v>
      </c>
      <c r="J14" s="49" t="s">
        <v>479</v>
      </c>
      <c r="K14" s="49" t="s">
        <v>480</v>
      </c>
      <c r="L14" s="48" t="s">
        <v>481</v>
      </c>
      <c r="M14" s="49" t="s">
        <v>482</v>
      </c>
      <c r="N14" s="49" t="s">
        <v>190</v>
      </c>
      <c r="O14" s="48" t="s">
        <v>483</v>
      </c>
      <c r="P14" s="2" t="s">
        <v>390</v>
      </c>
      <c r="Q14" s="49" t="s">
        <v>484</v>
      </c>
      <c r="R14" s="49" t="s">
        <v>485</v>
      </c>
      <c r="S14" s="102" t="s">
        <v>486</v>
      </c>
      <c r="T14" s="4"/>
      <c r="U14" s="2" t="s">
        <v>194</v>
      </c>
      <c r="V14" s="49" t="s">
        <v>487</v>
      </c>
      <c r="W14" s="49" t="s">
        <v>488</v>
      </c>
      <c r="X14" s="49" t="s">
        <v>489</v>
      </c>
      <c r="Y14" s="60" t="s">
        <v>490</v>
      </c>
      <c r="Z14" s="58" t="s">
        <v>491</v>
      </c>
      <c r="AA14" s="107" t="s">
        <v>492</v>
      </c>
      <c r="AB14" s="56" t="s">
        <v>194</v>
      </c>
      <c r="AC14" s="92" t="s">
        <v>493</v>
      </c>
      <c r="AD14" s="56" t="s">
        <v>194</v>
      </c>
      <c r="AE14" s="55" t="s">
        <v>494</v>
      </c>
      <c r="AF14" s="56" t="s">
        <v>194</v>
      </c>
      <c r="AG14" s="2" t="s">
        <v>202</v>
      </c>
      <c r="AH14" s="56" t="s">
        <v>194</v>
      </c>
      <c r="AI14" s="56" t="s">
        <v>194</v>
      </c>
      <c r="AJ14" s="56" t="s">
        <v>194</v>
      </c>
      <c r="AK14" s="60" t="s">
        <v>495</v>
      </c>
      <c r="AL14" s="59"/>
      <c r="AM14" s="56" t="s">
        <v>194</v>
      </c>
      <c r="AN14" s="56" t="s">
        <v>194</v>
      </c>
      <c r="AO14" s="61" t="s">
        <v>194</v>
      </c>
      <c r="AP14" s="56" t="s">
        <v>194</v>
      </c>
      <c r="AQ14" s="56" t="s">
        <v>194</v>
      </c>
      <c r="AR14" s="56" t="s">
        <v>194</v>
      </c>
      <c r="AS14" s="56" t="s">
        <v>198</v>
      </c>
      <c r="AT14" s="56" t="s">
        <v>186</v>
      </c>
      <c r="AU14" s="56" t="s">
        <v>186</v>
      </c>
      <c r="AV14" s="56" t="s">
        <v>186</v>
      </c>
      <c r="AW14" s="56" t="s">
        <v>186</v>
      </c>
      <c r="AX14" s="56" t="s">
        <v>206</v>
      </c>
      <c r="AY14" s="56"/>
      <c r="AZ14" s="56" t="s">
        <v>198</v>
      </c>
      <c r="BA14" s="56"/>
      <c r="BB14" s="56"/>
      <c r="BC14" s="105" t="s">
        <v>496</v>
      </c>
      <c r="BD14" s="9" t="s">
        <v>194</v>
      </c>
      <c r="BE14" s="63" t="s">
        <v>206</v>
      </c>
      <c r="BF14" s="64" t="s">
        <v>206</v>
      </c>
      <c r="BG14" s="56"/>
      <c r="BH14" s="56" t="s">
        <v>206</v>
      </c>
      <c r="BI14" s="56" t="s">
        <v>206</v>
      </c>
      <c r="BJ14" s="65" t="s">
        <v>206</v>
      </c>
      <c r="BK14" s="56" t="s">
        <v>294</v>
      </c>
      <c r="BL14" s="2" t="s">
        <v>194</v>
      </c>
      <c r="BM14" s="2" t="s">
        <v>194</v>
      </c>
      <c r="BN14" s="38" t="s">
        <v>194</v>
      </c>
      <c r="BO14" s="2"/>
      <c r="BP14" s="2"/>
      <c r="BQ14" s="66" t="s">
        <v>211</v>
      </c>
      <c r="BR14" s="2"/>
      <c r="BS14" s="2"/>
      <c r="BT14" s="2"/>
      <c r="BU14" s="2"/>
      <c r="BV14" s="2"/>
      <c r="BW14" s="2"/>
      <c r="BX14" s="67"/>
      <c r="BY14" s="49" t="s">
        <v>497</v>
      </c>
      <c r="BZ14" s="2"/>
      <c r="CA14" s="2"/>
      <c r="CB14" s="2"/>
      <c r="CC14" s="68"/>
      <c r="CD14" s="2" t="s">
        <v>213</v>
      </c>
      <c r="CE14" s="93" t="s">
        <v>498</v>
      </c>
      <c r="CF14" s="56"/>
      <c r="CG14" s="56"/>
      <c r="CH14" s="56" t="s">
        <v>194</v>
      </c>
      <c r="CI14" s="56" t="s">
        <v>194</v>
      </c>
      <c r="CJ14" s="56" t="s">
        <v>194</v>
      </c>
      <c r="CK14" s="56" t="s">
        <v>194</v>
      </c>
      <c r="CL14" s="70"/>
      <c r="CM14" s="56"/>
      <c r="CN14" s="56"/>
      <c r="CO14" s="56"/>
      <c r="CP14" s="56"/>
      <c r="CQ14" s="56"/>
      <c r="CR14" s="56"/>
      <c r="CS14" s="56"/>
      <c r="CT14" s="56"/>
      <c r="CU14" s="56" t="s">
        <v>194</v>
      </c>
      <c r="CV14" s="56"/>
      <c r="CW14" s="56"/>
      <c r="CX14" s="56"/>
      <c r="CY14" s="56"/>
      <c r="CZ14" s="71"/>
      <c r="DA14" s="56"/>
      <c r="DB14" s="72"/>
      <c r="DC14" s="56"/>
      <c r="DD14" s="56"/>
      <c r="DE14" s="56"/>
      <c r="DF14" s="56"/>
      <c r="DG14" s="56"/>
      <c r="DH14" s="56"/>
      <c r="DI14" s="73"/>
      <c r="DJ14" s="56"/>
      <c r="DK14" s="56"/>
      <c r="DL14" s="56"/>
      <c r="DM14" s="74"/>
      <c r="DN14" s="75"/>
      <c r="DO14" s="56"/>
      <c r="DP14" s="94"/>
      <c r="DQ14" s="56"/>
      <c r="DR14" s="56"/>
      <c r="DS14" s="77"/>
      <c r="DU14" s="71"/>
      <c r="DV14" s="65"/>
      <c r="DW14" s="56"/>
      <c r="DX14" s="56"/>
      <c r="DY14" s="80" t="s">
        <v>198</v>
      </c>
      <c r="DZ14" s="81" t="s">
        <v>198</v>
      </c>
      <c r="EA14" s="56" t="s">
        <v>198</v>
      </c>
      <c r="EB14" s="56"/>
      <c r="EC14" s="82"/>
      <c r="ED14" s="56"/>
      <c r="EE14" s="56"/>
      <c r="EF14" s="56"/>
      <c r="EG14" s="56"/>
      <c r="EH14" s="83"/>
      <c r="EI14" s="80"/>
      <c r="EJ14" s="56"/>
      <c r="EK14" s="56"/>
      <c r="EL14" s="56"/>
      <c r="EM14" s="56"/>
      <c r="EN14" s="56"/>
      <c r="EO14" s="84"/>
      <c r="EP14" s="85"/>
      <c r="EQ14" s="81"/>
      <c r="ER14" s="81"/>
      <c r="ES14" s="81"/>
      <c r="ET14" s="81"/>
      <c r="EU14" s="81"/>
      <c r="EV14" s="81"/>
      <c r="EW14" s="81"/>
      <c r="EX14" s="81"/>
      <c r="EY14" s="81"/>
      <c r="EZ14" s="81"/>
      <c r="FA14" s="86"/>
      <c r="FB14" s="87"/>
      <c r="FC14" s="80"/>
      <c r="FD14" s="80"/>
      <c r="FE14" s="80"/>
      <c r="FF14" s="88"/>
      <c r="FG14" s="88"/>
      <c r="FH14" s="88"/>
      <c r="FI14" s="88"/>
      <c r="FJ14" s="88"/>
      <c r="FK14" s="88"/>
      <c r="FL14" s="88"/>
      <c r="FM14" s="88"/>
      <c r="FN14" s="88"/>
      <c r="FO14" s="89"/>
      <c r="FP14" s="88"/>
      <c r="FQ14" s="88" t="s">
        <v>198</v>
      </c>
      <c r="FR14" s="88" t="s">
        <v>198</v>
      </c>
      <c r="FS14" s="90" t="s">
        <v>198</v>
      </c>
      <c r="FT14" s="90"/>
      <c r="FU14" s="90"/>
      <c r="FV14" s="90"/>
      <c r="FW14" s="90"/>
      <c r="FX14" s="90"/>
    </row>
    <row r="15" ht="15.75" customHeight="1">
      <c r="A15" s="47">
        <v>44134.0</v>
      </c>
      <c r="B15" s="2" t="s">
        <v>499</v>
      </c>
      <c r="C15" s="49" t="s">
        <v>500</v>
      </c>
      <c r="D15" s="49" t="s">
        <v>501</v>
      </c>
      <c r="E15" s="49" t="s">
        <v>502</v>
      </c>
      <c r="F15" s="48" t="s">
        <v>503</v>
      </c>
      <c r="G15" s="2" t="s">
        <v>504</v>
      </c>
      <c r="H15" s="49" t="s">
        <v>505</v>
      </c>
      <c r="I15" s="48" t="s">
        <v>506</v>
      </c>
      <c r="J15" s="49" t="s">
        <v>507</v>
      </c>
      <c r="K15" s="49" t="s">
        <v>508</v>
      </c>
      <c r="L15" s="49" t="s">
        <v>509</v>
      </c>
      <c r="M15" s="49" t="s">
        <v>510</v>
      </c>
      <c r="N15" s="49" t="s">
        <v>190</v>
      </c>
      <c r="O15" s="48" t="s">
        <v>511</v>
      </c>
      <c r="P15" s="2" t="s">
        <v>390</v>
      </c>
      <c r="Q15" s="49" t="s">
        <v>512</v>
      </c>
      <c r="R15" s="49" t="s">
        <v>513</v>
      </c>
      <c r="S15" s="102" t="s">
        <v>514</v>
      </c>
      <c r="T15" s="4"/>
      <c r="U15" s="2" t="s">
        <v>194</v>
      </c>
      <c r="V15" s="49" t="s">
        <v>515</v>
      </c>
      <c r="W15" s="49" t="s">
        <v>516</v>
      </c>
      <c r="X15" s="49" t="s">
        <v>517</v>
      </c>
      <c r="Y15" s="49" t="s">
        <v>518</v>
      </c>
      <c r="Z15" s="58" t="s">
        <v>519</v>
      </c>
      <c r="AA15" s="58" t="s">
        <v>520</v>
      </c>
      <c r="AB15" s="56" t="s">
        <v>194</v>
      </c>
      <c r="AC15" s="55" t="s">
        <v>521</v>
      </c>
      <c r="AD15" s="56" t="s">
        <v>194</v>
      </c>
      <c r="AE15" s="55" t="s">
        <v>522</v>
      </c>
      <c r="AF15" s="56" t="s">
        <v>194</v>
      </c>
      <c r="AG15" s="2" t="s">
        <v>202</v>
      </c>
      <c r="AH15" s="56" t="s">
        <v>194</v>
      </c>
      <c r="AI15" s="56" t="s">
        <v>194</v>
      </c>
      <c r="AJ15" s="56" t="s">
        <v>194</v>
      </c>
      <c r="AK15" s="60" t="s">
        <v>523</v>
      </c>
      <c r="AL15" s="59"/>
      <c r="AM15" s="56" t="s">
        <v>194</v>
      </c>
      <c r="AN15" s="56" t="s">
        <v>194</v>
      </c>
      <c r="AO15" s="61" t="s">
        <v>194</v>
      </c>
      <c r="AP15" s="56" t="s">
        <v>194</v>
      </c>
      <c r="AQ15" s="56" t="s">
        <v>194</v>
      </c>
      <c r="AR15" s="56" t="s">
        <v>194</v>
      </c>
      <c r="AS15" s="56" t="s">
        <v>198</v>
      </c>
      <c r="AT15" s="56" t="s">
        <v>186</v>
      </c>
      <c r="AU15" s="56" t="s">
        <v>186</v>
      </c>
      <c r="AV15" s="56" t="s">
        <v>186</v>
      </c>
      <c r="AW15" s="56" t="s">
        <v>186</v>
      </c>
      <c r="AX15" s="56" t="s">
        <v>206</v>
      </c>
      <c r="AY15" s="56"/>
      <c r="AZ15" s="56" t="s">
        <v>198</v>
      </c>
      <c r="BA15" s="56"/>
      <c r="BB15" s="56"/>
      <c r="BC15" s="105"/>
      <c r="BD15" s="9" t="s">
        <v>194</v>
      </c>
      <c r="BE15" s="63" t="s">
        <v>206</v>
      </c>
      <c r="BF15" s="64" t="s">
        <v>206</v>
      </c>
      <c r="BG15" s="56"/>
      <c r="BH15" s="56" t="s">
        <v>206</v>
      </c>
      <c r="BI15" s="56" t="s">
        <v>206</v>
      </c>
      <c r="BJ15" s="65" t="s">
        <v>206</v>
      </c>
      <c r="BK15" s="56" t="s">
        <v>294</v>
      </c>
      <c r="BL15" s="2" t="s">
        <v>194</v>
      </c>
      <c r="BM15" s="2" t="s">
        <v>194</v>
      </c>
      <c r="BN15" s="38" t="s">
        <v>194</v>
      </c>
      <c r="BO15" s="2"/>
      <c r="BP15" s="2"/>
      <c r="BQ15" s="66"/>
      <c r="BR15" s="2"/>
      <c r="BS15" s="2"/>
      <c r="BT15" s="2"/>
      <c r="BU15" s="2"/>
      <c r="BV15" s="2"/>
      <c r="BW15" s="2"/>
      <c r="BX15" s="67"/>
      <c r="BY15" s="49" t="s">
        <v>524</v>
      </c>
      <c r="BZ15" s="2"/>
      <c r="CA15" s="2"/>
      <c r="CB15" s="2"/>
      <c r="CC15" s="68"/>
      <c r="CD15" s="2" t="s">
        <v>213</v>
      </c>
      <c r="CE15" s="93" t="s">
        <v>525</v>
      </c>
      <c r="CF15" s="56"/>
      <c r="CG15" s="56"/>
      <c r="CH15" s="56" t="s">
        <v>194</v>
      </c>
      <c r="CI15" s="56" t="s">
        <v>194</v>
      </c>
      <c r="CJ15" s="56" t="s">
        <v>194</v>
      </c>
      <c r="CK15" s="56" t="s">
        <v>194</v>
      </c>
      <c r="CL15" s="70"/>
      <c r="CM15" s="56"/>
      <c r="CN15" s="56"/>
      <c r="CO15" s="56"/>
      <c r="CP15" s="56"/>
      <c r="CQ15" s="56"/>
      <c r="CR15" s="56"/>
      <c r="CS15" s="56"/>
      <c r="CT15" s="56"/>
      <c r="CU15" s="56" t="s">
        <v>194</v>
      </c>
      <c r="CV15" s="56"/>
      <c r="CW15" s="56"/>
      <c r="CX15" s="56"/>
      <c r="CY15" s="56"/>
      <c r="CZ15" s="71"/>
      <c r="DA15" s="56"/>
      <c r="DB15" s="72"/>
      <c r="DC15" s="56"/>
      <c r="DD15" s="56"/>
      <c r="DE15" s="56"/>
      <c r="DF15" s="56"/>
      <c r="DG15" s="56"/>
      <c r="DH15" s="56"/>
      <c r="DI15" s="73"/>
      <c r="DJ15" s="56"/>
      <c r="DK15" s="56"/>
      <c r="DL15" s="56"/>
      <c r="DM15" s="74"/>
      <c r="DN15" s="75"/>
      <c r="DO15" s="56"/>
      <c r="DP15" s="94"/>
      <c r="DQ15" s="56"/>
      <c r="DR15" s="56"/>
      <c r="DS15" s="77"/>
      <c r="DU15" s="71"/>
      <c r="DV15" s="65"/>
      <c r="DW15" s="56"/>
      <c r="DX15" s="56"/>
      <c r="DY15" s="80" t="s">
        <v>198</v>
      </c>
      <c r="DZ15" s="81" t="s">
        <v>198</v>
      </c>
      <c r="EA15" s="56" t="s">
        <v>198</v>
      </c>
      <c r="EB15" s="56"/>
      <c r="EC15" s="82"/>
      <c r="ED15" s="56"/>
      <c r="EE15" s="56"/>
      <c r="EF15" s="56"/>
      <c r="EG15" s="56"/>
      <c r="EH15" s="83"/>
      <c r="EI15" s="80"/>
      <c r="EJ15" s="56"/>
      <c r="EK15" s="56"/>
      <c r="EL15" s="56"/>
      <c r="EM15" s="56"/>
      <c r="EN15" s="56"/>
      <c r="EO15" s="84"/>
      <c r="EP15" s="85"/>
      <c r="EQ15" s="81"/>
      <c r="ER15" s="81"/>
      <c r="ES15" s="81"/>
      <c r="ET15" s="81"/>
      <c r="EU15" s="81"/>
      <c r="EV15" s="81"/>
      <c r="EW15" s="81"/>
      <c r="EX15" s="81"/>
      <c r="EY15" s="81"/>
      <c r="EZ15" s="81"/>
      <c r="FA15" s="86"/>
      <c r="FB15" s="87"/>
      <c r="FC15" s="80"/>
      <c r="FD15" s="80"/>
      <c r="FE15" s="80"/>
      <c r="FF15" s="88"/>
      <c r="FG15" s="88"/>
      <c r="FH15" s="88"/>
      <c r="FI15" s="88"/>
      <c r="FJ15" s="88"/>
      <c r="FK15" s="88"/>
      <c r="FL15" s="88"/>
      <c r="FM15" s="88"/>
      <c r="FN15" s="88"/>
      <c r="FO15" s="89"/>
      <c r="FP15" s="88"/>
      <c r="FQ15" s="88" t="s">
        <v>198</v>
      </c>
      <c r="FR15" s="88" t="s">
        <v>198</v>
      </c>
      <c r="FS15" s="90" t="s">
        <v>198</v>
      </c>
      <c r="FT15" s="90"/>
      <c r="FU15" s="90"/>
      <c r="FV15" s="90"/>
      <c r="FW15" s="90"/>
      <c r="FX15" s="90"/>
    </row>
    <row r="16">
      <c r="A16" s="47">
        <v>44135.0</v>
      </c>
      <c r="B16" s="2" t="s">
        <v>526</v>
      </c>
      <c r="C16" s="49" t="s">
        <v>527</v>
      </c>
      <c r="D16" s="49" t="s">
        <v>528</v>
      </c>
      <c r="E16" s="49" t="s">
        <v>529</v>
      </c>
      <c r="F16" s="48" t="s">
        <v>530</v>
      </c>
      <c r="G16" s="49" t="s">
        <v>531</v>
      </c>
      <c r="H16" s="49" t="s">
        <v>532</v>
      </c>
      <c r="I16" s="48" t="s">
        <v>533</v>
      </c>
      <c r="J16" s="49" t="s">
        <v>534</v>
      </c>
      <c r="K16" s="49" t="s">
        <v>535</v>
      </c>
      <c r="L16" s="2" t="s">
        <v>536</v>
      </c>
      <c r="M16" s="49" t="s">
        <v>537</v>
      </c>
      <c r="N16" s="49" t="s">
        <v>190</v>
      </c>
      <c r="O16" s="48" t="s">
        <v>538</v>
      </c>
      <c r="P16" s="49" t="s">
        <v>539</v>
      </c>
      <c r="Q16" s="49" t="s">
        <v>540</v>
      </c>
      <c r="R16" s="49" t="s">
        <v>541</v>
      </c>
      <c r="S16" s="102" t="s">
        <v>542</v>
      </c>
      <c r="T16" s="4"/>
      <c r="U16" s="2" t="s">
        <v>194</v>
      </c>
      <c r="V16" s="49" t="s">
        <v>543</v>
      </c>
      <c r="W16" s="49" t="s">
        <v>544</v>
      </c>
      <c r="X16" s="49" t="s">
        <v>545</v>
      </c>
      <c r="Y16" s="49" t="s">
        <v>546</v>
      </c>
      <c r="Z16" s="58" t="s">
        <v>547</v>
      </c>
      <c r="AA16" s="58" t="s">
        <v>548</v>
      </c>
      <c r="AB16" s="56" t="s">
        <v>194</v>
      </c>
      <c r="AC16" s="60" t="s">
        <v>549</v>
      </c>
      <c r="AD16" s="56" t="s">
        <v>194</v>
      </c>
      <c r="AE16" s="55" t="s">
        <v>550</v>
      </c>
      <c r="AF16" s="56" t="s">
        <v>194</v>
      </c>
      <c r="AG16" s="2" t="s">
        <v>202</v>
      </c>
      <c r="AH16" s="56" t="s">
        <v>194</v>
      </c>
      <c r="AI16" s="56" t="s">
        <v>194</v>
      </c>
      <c r="AJ16" s="56" t="s">
        <v>194</v>
      </c>
      <c r="AK16" s="60" t="s">
        <v>551</v>
      </c>
      <c r="AL16" s="59"/>
      <c r="AM16" s="56" t="s">
        <v>194</v>
      </c>
      <c r="AN16" s="56" t="s">
        <v>194</v>
      </c>
      <c r="AO16" s="61" t="s">
        <v>194</v>
      </c>
      <c r="AP16" s="56" t="s">
        <v>194</v>
      </c>
      <c r="AQ16" s="56" t="s">
        <v>194</v>
      </c>
      <c r="AR16" s="56" t="s">
        <v>194</v>
      </c>
      <c r="AS16" s="56" t="s">
        <v>198</v>
      </c>
      <c r="AT16" s="56" t="s">
        <v>186</v>
      </c>
      <c r="AU16" s="56" t="s">
        <v>186</v>
      </c>
      <c r="AV16" s="56" t="s">
        <v>186</v>
      </c>
      <c r="AW16" s="56" t="s">
        <v>186</v>
      </c>
      <c r="AX16" s="56" t="s">
        <v>206</v>
      </c>
      <c r="AY16" s="56"/>
      <c r="AZ16" s="56" t="s">
        <v>198</v>
      </c>
      <c r="BA16" s="56"/>
      <c r="BB16" s="56"/>
      <c r="BC16" s="105"/>
      <c r="BD16" s="9" t="s">
        <v>194</v>
      </c>
      <c r="BE16" s="63" t="s">
        <v>206</v>
      </c>
      <c r="BF16" s="64" t="s">
        <v>206</v>
      </c>
      <c r="BG16" s="56"/>
      <c r="BH16" s="56" t="s">
        <v>206</v>
      </c>
      <c r="BI16" s="56" t="s">
        <v>206</v>
      </c>
      <c r="BJ16" s="65" t="s">
        <v>206</v>
      </c>
      <c r="BK16" s="56" t="s">
        <v>294</v>
      </c>
      <c r="BL16" s="2" t="s">
        <v>194</v>
      </c>
      <c r="BM16" s="2" t="s">
        <v>194</v>
      </c>
      <c r="BN16" s="38" t="s">
        <v>194</v>
      </c>
      <c r="BO16" s="2"/>
      <c r="BP16" s="2"/>
      <c r="BQ16" s="66"/>
      <c r="BR16" s="2"/>
      <c r="BS16" s="2"/>
      <c r="BT16" s="2"/>
      <c r="BU16" s="2"/>
      <c r="BV16" s="2"/>
      <c r="BW16" s="2"/>
      <c r="BX16" s="67"/>
      <c r="BY16" s="49" t="s">
        <v>552</v>
      </c>
      <c r="BZ16" s="2"/>
      <c r="CA16" s="2"/>
      <c r="CB16" s="2"/>
      <c r="CC16" s="68"/>
      <c r="CD16" s="2" t="s">
        <v>213</v>
      </c>
      <c r="CE16" s="93" t="s">
        <v>553</v>
      </c>
      <c r="CF16" s="56"/>
      <c r="CG16" s="56"/>
      <c r="CH16" s="56" t="s">
        <v>194</v>
      </c>
      <c r="CI16" s="56" t="s">
        <v>194</v>
      </c>
      <c r="CJ16" s="56" t="s">
        <v>194</v>
      </c>
      <c r="CK16" s="56" t="s">
        <v>194</v>
      </c>
      <c r="CL16" s="70"/>
      <c r="CM16" s="56"/>
      <c r="CN16" s="56"/>
      <c r="CO16" s="56"/>
      <c r="CP16" s="56"/>
      <c r="CQ16" s="56"/>
      <c r="CR16" s="56"/>
      <c r="CS16" s="56"/>
      <c r="CT16" s="56"/>
      <c r="CU16" s="56" t="s">
        <v>194</v>
      </c>
      <c r="CV16" s="56"/>
      <c r="CW16" s="56"/>
      <c r="CX16" s="56"/>
      <c r="CY16" s="56"/>
      <c r="CZ16" s="71"/>
      <c r="DA16" s="56"/>
      <c r="DB16" s="72"/>
      <c r="DC16" s="56"/>
      <c r="DD16" s="56"/>
      <c r="DE16" s="56"/>
      <c r="DF16" s="56"/>
      <c r="DG16" s="56"/>
      <c r="DH16" s="56"/>
      <c r="DI16" s="73"/>
      <c r="DJ16" s="56"/>
      <c r="DK16" s="56"/>
      <c r="DL16" s="56"/>
      <c r="DM16" s="74"/>
      <c r="DN16" s="75"/>
      <c r="DO16" s="56"/>
      <c r="DP16" s="94"/>
      <c r="DQ16" s="56"/>
      <c r="DR16" s="56"/>
      <c r="DS16" s="77"/>
      <c r="DU16" s="71"/>
      <c r="DV16" s="65"/>
      <c r="DW16" s="56"/>
      <c r="DX16" s="56"/>
      <c r="DY16" s="80" t="s">
        <v>198</v>
      </c>
      <c r="DZ16" s="81" t="s">
        <v>198</v>
      </c>
      <c r="EA16" s="56" t="s">
        <v>198</v>
      </c>
      <c r="EB16" s="56"/>
      <c r="EC16" s="82"/>
      <c r="ED16" s="56"/>
      <c r="EE16" s="56"/>
      <c r="EF16" s="56"/>
      <c r="EG16" s="56"/>
      <c r="EH16" s="83"/>
      <c r="EI16" s="80"/>
      <c r="EJ16" s="56"/>
      <c r="EK16" s="56"/>
      <c r="EL16" s="56"/>
      <c r="EM16" s="56"/>
      <c r="EN16" s="56"/>
      <c r="EO16" s="84"/>
      <c r="EP16" s="85"/>
      <c r="EQ16" s="81"/>
      <c r="ER16" s="81"/>
      <c r="ES16" s="81"/>
      <c r="ET16" s="81"/>
      <c r="EU16" s="81"/>
      <c r="EV16" s="81"/>
      <c r="EW16" s="81"/>
      <c r="EX16" s="81"/>
      <c r="EY16" s="81"/>
      <c r="EZ16" s="81"/>
      <c r="FA16" s="86"/>
      <c r="FB16" s="87"/>
      <c r="FC16" s="80"/>
      <c r="FD16" s="80"/>
      <c r="FE16" s="80"/>
      <c r="FF16" s="88"/>
      <c r="FG16" s="88"/>
      <c r="FH16" s="88"/>
      <c r="FI16" s="88"/>
      <c r="FJ16" s="88"/>
      <c r="FK16" s="88"/>
      <c r="FL16" s="88"/>
      <c r="FM16" s="88"/>
      <c r="FN16" s="88"/>
      <c r="FO16" s="89"/>
      <c r="FP16" s="88"/>
      <c r="FQ16" s="88" t="s">
        <v>198</v>
      </c>
      <c r="FR16" s="88" t="s">
        <v>198</v>
      </c>
      <c r="FS16" s="90" t="s">
        <v>198</v>
      </c>
      <c r="FT16" s="90"/>
      <c r="FU16" s="90"/>
      <c r="FV16" s="90"/>
      <c r="FW16" s="90"/>
      <c r="FX16" s="90"/>
    </row>
    <row r="17">
      <c r="A17" s="47">
        <v>44136.0</v>
      </c>
      <c r="B17" s="2" t="s">
        <v>554</v>
      </c>
      <c r="C17" s="49" t="s">
        <v>555</v>
      </c>
      <c r="D17" s="49" t="s">
        <v>556</v>
      </c>
      <c r="E17" s="2"/>
      <c r="F17" s="48" t="s">
        <v>557</v>
      </c>
      <c r="G17" s="49" t="s">
        <v>558</v>
      </c>
      <c r="H17" s="2" t="s">
        <v>559</v>
      </c>
      <c r="I17" s="48" t="s">
        <v>560</v>
      </c>
      <c r="J17" s="49" t="s">
        <v>561</v>
      </c>
      <c r="K17" s="49" t="s">
        <v>562</v>
      </c>
      <c r="L17" s="2" t="s">
        <v>536</v>
      </c>
      <c r="M17" s="49" t="s">
        <v>563</v>
      </c>
      <c r="N17" s="49" t="s">
        <v>190</v>
      </c>
      <c r="O17" s="48" t="s">
        <v>564</v>
      </c>
      <c r="P17" s="49" t="s">
        <v>565</v>
      </c>
      <c r="Q17" s="49" t="s">
        <v>566</v>
      </c>
      <c r="R17" s="49" t="s">
        <v>567</v>
      </c>
      <c r="S17" s="102" t="s">
        <v>568</v>
      </c>
      <c r="T17" s="4"/>
      <c r="U17" s="2" t="s">
        <v>194</v>
      </c>
      <c r="V17" s="48" t="s">
        <v>569</v>
      </c>
      <c r="W17" s="49" t="s">
        <v>570</v>
      </c>
      <c r="X17" s="49" t="s">
        <v>571</v>
      </c>
      <c r="Y17" s="48" t="s">
        <v>572</v>
      </c>
      <c r="Z17" s="108" t="s">
        <v>573</v>
      </c>
      <c r="AA17" s="107" t="s">
        <v>574</v>
      </c>
      <c r="AB17" s="56" t="s">
        <v>194</v>
      </c>
      <c r="AC17" s="92" t="s">
        <v>575</v>
      </c>
      <c r="AD17" s="56" t="s">
        <v>194</v>
      </c>
      <c r="AE17" s="55" t="s">
        <v>576</v>
      </c>
      <c r="AF17" s="56" t="s">
        <v>194</v>
      </c>
      <c r="AG17" s="2" t="s">
        <v>202</v>
      </c>
      <c r="AH17" s="56" t="s">
        <v>194</v>
      </c>
      <c r="AI17" s="56" t="s">
        <v>194</v>
      </c>
      <c r="AJ17" s="56" t="s">
        <v>194</v>
      </c>
      <c r="AK17" s="60" t="s">
        <v>577</v>
      </c>
      <c r="AL17" s="59"/>
      <c r="AM17" s="56" t="s">
        <v>194</v>
      </c>
      <c r="AN17" s="56" t="s">
        <v>194</v>
      </c>
      <c r="AO17" s="61" t="s">
        <v>194</v>
      </c>
      <c r="AP17" s="56" t="s">
        <v>194</v>
      </c>
      <c r="AQ17" s="56" t="s">
        <v>194</v>
      </c>
      <c r="AR17" s="56" t="s">
        <v>194</v>
      </c>
      <c r="AS17" s="56" t="s">
        <v>198</v>
      </c>
      <c r="AT17" s="56" t="s">
        <v>186</v>
      </c>
      <c r="AU17" s="56" t="s">
        <v>186</v>
      </c>
      <c r="AV17" s="56" t="s">
        <v>186</v>
      </c>
      <c r="AW17" s="56" t="s">
        <v>186</v>
      </c>
      <c r="AX17" s="56" t="s">
        <v>206</v>
      </c>
      <c r="AY17" s="56"/>
      <c r="AZ17" s="56" t="s">
        <v>198</v>
      </c>
      <c r="BA17" s="56"/>
      <c r="BB17" s="56"/>
      <c r="BC17" s="105"/>
      <c r="BD17" s="9" t="s">
        <v>194</v>
      </c>
      <c r="BE17" s="63" t="s">
        <v>206</v>
      </c>
      <c r="BF17" s="64" t="s">
        <v>206</v>
      </c>
      <c r="BG17" s="56"/>
      <c r="BH17" s="56" t="s">
        <v>206</v>
      </c>
      <c r="BI17" s="56" t="s">
        <v>206</v>
      </c>
      <c r="BJ17" s="65" t="s">
        <v>206</v>
      </c>
      <c r="BK17" s="56" t="s">
        <v>294</v>
      </c>
      <c r="BL17" s="2" t="s">
        <v>194</v>
      </c>
      <c r="BM17" s="2" t="s">
        <v>194</v>
      </c>
      <c r="BN17" s="38" t="s">
        <v>194</v>
      </c>
      <c r="BO17" s="2"/>
      <c r="BP17" s="2"/>
      <c r="BQ17" s="66"/>
      <c r="BR17" s="2"/>
      <c r="BS17" s="2"/>
      <c r="BT17" s="2"/>
      <c r="BU17" s="2"/>
      <c r="BV17" s="2"/>
      <c r="BW17" s="2"/>
      <c r="BX17" s="67"/>
      <c r="BY17" s="49" t="s">
        <v>578</v>
      </c>
      <c r="BZ17" s="2"/>
      <c r="CA17" s="2"/>
      <c r="CB17" s="2"/>
      <c r="CC17" s="68"/>
      <c r="CD17" s="2" t="s">
        <v>213</v>
      </c>
      <c r="CE17" s="93" t="s">
        <v>579</v>
      </c>
      <c r="CF17" s="56"/>
      <c r="CG17" s="56"/>
      <c r="CH17" s="56" t="s">
        <v>194</v>
      </c>
      <c r="CI17" s="56" t="s">
        <v>194</v>
      </c>
      <c r="CJ17" s="56" t="s">
        <v>194</v>
      </c>
      <c r="CK17" s="56"/>
      <c r="CL17" s="70"/>
      <c r="CM17" s="56"/>
      <c r="CN17" s="56"/>
      <c r="CO17" s="56"/>
      <c r="CP17" s="56"/>
      <c r="CQ17" s="56"/>
      <c r="CR17" s="56"/>
      <c r="CS17" s="56"/>
      <c r="CT17" s="56"/>
      <c r="CU17" s="56" t="s">
        <v>194</v>
      </c>
      <c r="CV17" s="56"/>
      <c r="CW17" s="56"/>
      <c r="CX17" s="56"/>
      <c r="CY17" s="56"/>
      <c r="CZ17" s="71"/>
      <c r="DA17" s="56"/>
      <c r="DB17" s="72"/>
      <c r="DC17" s="56"/>
      <c r="DD17" s="56"/>
      <c r="DE17" s="56"/>
      <c r="DF17" s="56"/>
      <c r="DG17" s="56"/>
      <c r="DH17" s="56"/>
      <c r="DI17" s="73"/>
      <c r="DJ17" s="56"/>
      <c r="DK17" s="56"/>
      <c r="DL17" s="56"/>
      <c r="DM17" s="74"/>
      <c r="DN17" s="75"/>
      <c r="DO17" s="56"/>
      <c r="DP17" s="94"/>
      <c r="DQ17" s="56"/>
      <c r="DR17" s="56"/>
      <c r="DS17" s="77"/>
      <c r="DU17" s="71"/>
      <c r="DV17" s="65"/>
      <c r="DW17" s="56"/>
      <c r="DX17" s="56"/>
      <c r="DY17" s="80" t="s">
        <v>198</v>
      </c>
      <c r="DZ17" s="81" t="s">
        <v>198</v>
      </c>
      <c r="EA17" s="56" t="s">
        <v>198</v>
      </c>
      <c r="EB17" s="56"/>
      <c r="EC17" s="82"/>
      <c r="ED17" s="56"/>
      <c r="EE17" s="56"/>
      <c r="EF17" s="56"/>
      <c r="EG17" s="56"/>
      <c r="EH17" s="83"/>
      <c r="EI17" s="80"/>
      <c r="EJ17" s="56"/>
      <c r="EK17" s="56"/>
      <c r="EL17" s="56"/>
      <c r="EM17" s="56"/>
      <c r="EN17" s="56"/>
      <c r="EO17" s="84"/>
      <c r="EP17" s="85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6"/>
      <c r="FB17" s="87"/>
      <c r="FC17" s="80"/>
      <c r="FD17" s="80"/>
      <c r="FE17" s="80"/>
      <c r="FF17" s="88"/>
      <c r="FG17" s="88"/>
      <c r="FH17" s="88"/>
      <c r="FI17" s="88"/>
      <c r="FJ17" s="88"/>
      <c r="FK17" s="88"/>
      <c r="FL17" s="88"/>
      <c r="FM17" s="88"/>
      <c r="FN17" s="88"/>
      <c r="FO17" s="89"/>
      <c r="FP17" s="88"/>
      <c r="FQ17" s="88" t="s">
        <v>198</v>
      </c>
      <c r="FR17" s="88" t="s">
        <v>198</v>
      </c>
      <c r="FS17" s="90" t="s">
        <v>198</v>
      </c>
      <c r="FT17" s="90"/>
      <c r="FU17" s="90"/>
      <c r="FV17" s="90"/>
      <c r="FW17" s="90"/>
      <c r="FX17" s="90"/>
    </row>
    <row r="18">
      <c r="A18" s="47"/>
      <c r="B18" s="2"/>
      <c r="C18" s="2"/>
      <c r="D18" s="2"/>
      <c r="E18" s="2"/>
      <c r="F18" s="53"/>
      <c r="G18" s="2"/>
      <c r="H18" s="2"/>
      <c r="I18" s="53"/>
      <c r="J18" s="2"/>
      <c r="K18" s="2"/>
      <c r="L18" s="2"/>
      <c r="M18" s="2"/>
      <c r="N18" s="2"/>
      <c r="O18" s="53"/>
      <c r="P18" s="2"/>
      <c r="Q18" s="2"/>
      <c r="R18" s="2"/>
      <c r="S18" s="4"/>
      <c r="T18" s="4"/>
      <c r="U18" s="2"/>
      <c r="V18" s="53"/>
      <c r="W18" s="2"/>
      <c r="X18" s="2"/>
      <c r="Y18" s="53"/>
      <c r="Z18" s="109"/>
      <c r="AA18" s="5"/>
      <c r="AB18" s="56"/>
      <c r="AC18" s="92"/>
      <c r="AD18" s="56"/>
      <c r="AE18" s="55"/>
      <c r="AF18" s="56"/>
      <c r="AG18" s="2"/>
      <c r="AH18" s="56"/>
      <c r="AI18" s="56"/>
      <c r="AJ18" s="56"/>
      <c r="AK18" s="56"/>
      <c r="AL18" s="59"/>
      <c r="AM18" s="56"/>
      <c r="AN18" s="56"/>
      <c r="AO18" s="61"/>
      <c r="AP18" s="56"/>
      <c r="AQ18" s="56"/>
      <c r="AR18" s="56"/>
      <c r="AS18" s="56" t="s">
        <v>198</v>
      </c>
      <c r="AT18" s="56"/>
      <c r="AU18" s="56"/>
      <c r="AV18" s="56"/>
      <c r="AW18" s="104" t="s">
        <v>580</v>
      </c>
      <c r="AX18" s="56"/>
      <c r="AY18" s="56"/>
      <c r="AZ18" s="56"/>
      <c r="BA18" s="56"/>
      <c r="BB18" s="56"/>
      <c r="BC18" s="105"/>
      <c r="BD18" s="9"/>
      <c r="BE18" s="63"/>
      <c r="BF18" s="64"/>
      <c r="BG18" s="56"/>
      <c r="BH18" s="56"/>
      <c r="BI18" s="56"/>
      <c r="BJ18" s="65"/>
      <c r="BK18" s="56"/>
      <c r="BL18" s="2"/>
      <c r="BM18" s="2"/>
      <c r="BN18" s="38"/>
      <c r="BO18" s="2"/>
      <c r="BP18" s="2"/>
      <c r="BQ18" s="66"/>
      <c r="BR18" s="2"/>
      <c r="BS18" s="2"/>
      <c r="BT18" s="2"/>
      <c r="BU18" s="2"/>
      <c r="BV18" s="2"/>
      <c r="BW18" s="2"/>
      <c r="BX18" s="67"/>
      <c r="BY18" s="2"/>
      <c r="BZ18" s="2"/>
      <c r="CA18" s="2"/>
      <c r="CB18" s="2"/>
      <c r="CC18" s="68"/>
      <c r="CD18" s="2"/>
      <c r="CE18" s="106"/>
      <c r="CF18" s="56"/>
      <c r="CG18" s="56"/>
      <c r="CH18" s="56"/>
      <c r="CI18" s="56"/>
      <c r="CJ18" s="56"/>
      <c r="CM18" s="56"/>
      <c r="CN18" s="56"/>
      <c r="CO18" s="56"/>
      <c r="CP18" s="56"/>
      <c r="CQ18" s="56"/>
      <c r="CR18" s="56"/>
      <c r="CS18" s="56"/>
      <c r="CT18" s="56"/>
      <c r="CU18" s="56" t="s">
        <v>194</v>
      </c>
      <c r="CV18" s="56"/>
      <c r="CW18" s="56"/>
      <c r="CX18" s="56"/>
      <c r="CY18" s="56"/>
      <c r="CZ18" s="71"/>
      <c r="DA18" s="56"/>
      <c r="DB18" s="72"/>
      <c r="DC18" s="56"/>
      <c r="DD18" s="56"/>
      <c r="DE18" s="56"/>
      <c r="DF18" s="56"/>
      <c r="DG18" s="56"/>
      <c r="DH18" s="56"/>
      <c r="DI18" s="73"/>
      <c r="DJ18" s="56"/>
      <c r="DK18" s="56"/>
      <c r="DL18" s="56"/>
      <c r="DM18" s="74"/>
      <c r="DN18" s="75"/>
      <c r="DO18" s="56"/>
      <c r="DP18" s="94"/>
      <c r="DQ18" s="56"/>
      <c r="DR18" s="56"/>
      <c r="DS18" s="77"/>
      <c r="DU18" s="71"/>
      <c r="DV18" s="65"/>
      <c r="DW18" s="56"/>
      <c r="DX18" s="56"/>
      <c r="DY18" s="80" t="s">
        <v>198</v>
      </c>
      <c r="DZ18" s="81" t="s">
        <v>198</v>
      </c>
      <c r="EA18" s="56" t="s">
        <v>198</v>
      </c>
      <c r="EB18" s="56"/>
      <c r="EC18" s="82"/>
      <c r="ED18" s="56"/>
      <c r="EE18" s="56"/>
      <c r="EF18" s="56"/>
      <c r="EG18" s="56"/>
      <c r="EH18" s="83"/>
      <c r="EI18" s="80"/>
      <c r="EJ18" s="56"/>
      <c r="EK18" s="56"/>
      <c r="EL18" s="56"/>
      <c r="EM18" s="56"/>
      <c r="EN18" s="56"/>
      <c r="EO18" s="84"/>
      <c r="EP18" s="85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6"/>
      <c r="FB18" s="87"/>
      <c r="FC18" s="80"/>
      <c r="FD18" s="80"/>
      <c r="FE18" s="80"/>
      <c r="FF18" s="88"/>
      <c r="FG18" s="88"/>
      <c r="FH18" s="88"/>
      <c r="FI18" s="88"/>
      <c r="FJ18" s="88"/>
      <c r="FK18" s="88"/>
      <c r="FL18" s="88"/>
      <c r="FM18" s="88"/>
      <c r="FN18" s="88"/>
      <c r="FO18" s="89"/>
      <c r="FP18" s="88"/>
      <c r="FQ18" s="88" t="s">
        <v>198</v>
      </c>
      <c r="FR18" s="88" t="s">
        <v>198</v>
      </c>
      <c r="FS18" s="90" t="s">
        <v>198</v>
      </c>
      <c r="FT18" s="90"/>
      <c r="FU18" s="90"/>
      <c r="FV18" s="90"/>
      <c r="FW18" s="90"/>
      <c r="FX18" s="90"/>
    </row>
    <row r="19">
      <c r="A19" s="47">
        <v>44137.0</v>
      </c>
      <c r="B19" s="2" t="s">
        <v>581</v>
      </c>
      <c r="C19" s="49" t="s">
        <v>582</v>
      </c>
      <c r="D19" s="49" t="s">
        <v>583</v>
      </c>
      <c r="E19" s="49" t="s">
        <v>584</v>
      </c>
      <c r="F19" s="49" t="s">
        <v>585</v>
      </c>
      <c r="G19" s="49" t="s">
        <v>586</v>
      </c>
      <c r="H19" s="110" t="s">
        <v>587</v>
      </c>
      <c r="I19" s="48" t="s">
        <v>588</v>
      </c>
      <c r="J19" s="49" t="s">
        <v>589</v>
      </c>
      <c r="K19" s="49" t="s">
        <v>590</v>
      </c>
      <c r="L19" s="49" t="s">
        <v>591</v>
      </c>
      <c r="M19" s="49" t="s">
        <v>592</v>
      </c>
      <c r="N19" s="49" t="s">
        <v>190</v>
      </c>
      <c r="O19" s="48" t="s">
        <v>593</v>
      </c>
      <c r="P19" s="49" t="s">
        <v>594</v>
      </c>
      <c r="Q19" s="49" t="s">
        <v>595</v>
      </c>
      <c r="R19" s="49" t="s">
        <v>596</v>
      </c>
      <c r="S19" s="102" t="s">
        <v>597</v>
      </c>
      <c r="T19" s="4"/>
      <c r="U19" s="2" t="s">
        <v>194</v>
      </c>
      <c r="V19" s="49" t="s">
        <v>598</v>
      </c>
      <c r="W19" s="49" t="s">
        <v>599</v>
      </c>
      <c r="X19" s="49" t="s">
        <v>600</v>
      </c>
      <c r="Y19" s="49" t="s">
        <v>601</v>
      </c>
      <c r="Z19" s="107" t="s">
        <v>602</v>
      </c>
      <c r="AA19" s="107" t="s">
        <v>603</v>
      </c>
      <c r="AB19" s="48" t="s">
        <v>604</v>
      </c>
      <c r="AC19" s="48" t="s">
        <v>605</v>
      </c>
      <c r="AD19" s="56" t="s">
        <v>194</v>
      </c>
      <c r="AE19" s="55" t="s">
        <v>606</v>
      </c>
      <c r="AF19" s="56" t="s">
        <v>194</v>
      </c>
      <c r="AG19" s="2" t="s">
        <v>202</v>
      </c>
      <c r="AH19" s="56" t="s">
        <v>194</v>
      </c>
      <c r="AI19" s="56" t="s">
        <v>194</v>
      </c>
      <c r="AJ19" s="56" t="s">
        <v>194</v>
      </c>
      <c r="AK19" s="60" t="s">
        <v>607</v>
      </c>
      <c r="AL19" s="59"/>
      <c r="AM19" s="56" t="s">
        <v>194</v>
      </c>
      <c r="AN19" s="56" t="s">
        <v>194</v>
      </c>
      <c r="AO19" s="61" t="s">
        <v>194</v>
      </c>
      <c r="AP19" s="56" t="s">
        <v>194</v>
      </c>
      <c r="AQ19" s="56" t="s">
        <v>194</v>
      </c>
      <c r="AR19" s="56" t="s">
        <v>194</v>
      </c>
      <c r="AS19" s="56" t="s">
        <v>198</v>
      </c>
      <c r="AT19" s="56" t="s">
        <v>186</v>
      </c>
      <c r="AU19" s="56" t="s">
        <v>186</v>
      </c>
      <c r="AV19" s="56" t="s">
        <v>186</v>
      </c>
      <c r="AW19" s="55" t="s">
        <v>608</v>
      </c>
      <c r="AX19" s="56" t="s">
        <v>206</v>
      </c>
      <c r="AY19" s="56"/>
      <c r="AZ19" s="56" t="s">
        <v>198</v>
      </c>
      <c r="BA19" s="56"/>
      <c r="BB19" s="56"/>
      <c r="BC19" s="62" t="s">
        <v>609</v>
      </c>
      <c r="BD19" s="9" t="s">
        <v>194</v>
      </c>
      <c r="BE19" s="63" t="s">
        <v>206</v>
      </c>
      <c r="BF19" s="64" t="s">
        <v>206</v>
      </c>
      <c r="BG19" s="56"/>
      <c r="BH19" s="56" t="s">
        <v>206</v>
      </c>
      <c r="BI19" s="56" t="s">
        <v>206</v>
      </c>
      <c r="BJ19" s="65" t="s">
        <v>206</v>
      </c>
      <c r="BK19" s="56" t="s">
        <v>294</v>
      </c>
      <c r="BL19" s="2" t="s">
        <v>194</v>
      </c>
      <c r="BM19" s="2" t="s">
        <v>194</v>
      </c>
      <c r="BN19" s="38" t="s">
        <v>194</v>
      </c>
      <c r="BO19" s="2"/>
      <c r="BP19" s="2"/>
      <c r="BQ19" s="66"/>
      <c r="BR19" s="2"/>
      <c r="BS19" s="2"/>
      <c r="BT19" s="2"/>
      <c r="BU19" s="2"/>
      <c r="BV19" s="2"/>
      <c r="BW19" s="2"/>
      <c r="BX19" s="67"/>
      <c r="BY19" s="49" t="s">
        <v>610</v>
      </c>
      <c r="BZ19" s="2"/>
      <c r="CA19" s="2"/>
      <c r="CB19" s="2"/>
      <c r="CC19" s="68"/>
      <c r="CD19" s="2"/>
      <c r="CE19" s="93" t="s">
        <v>611</v>
      </c>
      <c r="CF19" s="56"/>
      <c r="CG19" s="56"/>
      <c r="CH19" s="56" t="s">
        <v>194</v>
      </c>
      <c r="CI19" s="56" t="s">
        <v>194</v>
      </c>
      <c r="CJ19" s="56" t="s">
        <v>194</v>
      </c>
      <c r="CK19" s="56" t="s">
        <v>194</v>
      </c>
      <c r="CL19" s="70"/>
      <c r="CM19" s="56"/>
      <c r="CN19" s="56"/>
      <c r="CO19" s="56"/>
      <c r="CP19" s="56"/>
      <c r="CQ19" s="56"/>
      <c r="CR19" s="56"/>
      <c r="CS19" s="56"/>
      <c r="CT19" s="56"/>
      <c r="CU19" s="56" t="s">
        <v>194</v>
      </c>
      <c r="CV19" s="56"/>
      <c r="CW19" s="56"/>
      <c r="CX19" s="56"/>
      <c r="CY19" s="56"/>
      <c r="CZ19" s="71"/>
      <c r="DA19" s="56"/>
      <c r="DB19" s="72"/>
      <c r="DC19" s="56"/>
      <c r="DD19" s="56"/>
      <c r="DE19" s="56"/>
      <c r="DF19" s="56"/>
      <c r="DG19" s="56"/>
      <c r="DH19" s="56"/>
      <c r="DI19" s="73"/>
      <c r="DJ19" s="56"/>
      <c r="DK19" s="56"/>
      <c r="DL19" s="56"/>
      <c r="DM19" s="74"/>
      <c r="DN19" s="75"/>
      <c r="DO19" s="56"/>
      <c r="DP19" s="94"/>
      <c r="DQ19" s="56"/>
      <c r="DR19" s="56"/>
      <c r="DS19" s="77"/>
      <c r="DU19" s="71"/>
      <c r="DV19" s="65"/>
      <c r="DW19" s="56"/>
      <c r="DX19" s="56"/>
      <c r="DY19" s="80" t="s">
        <v>198</v>
      </c>
      <c r="DZ19" s="81" t="s">
        <v>198</v>
      </c>
      <c r="EA19" s="56" t="s">
        <v>198</v>
      </c>
      <c r="EB19" s="56"/>
      <c r="EC19" s="82"/>
      <c r="ED19" s="56"/>
      <c r="EE19" s="56"/>
      <c r="EF19" s="56"/>
      <c r="EG19" s="56"/>
      <c r="EH19" s="83"/>
      <c r="EI19" s="80"/>
      <c r="EJ19" s="56"/>
      <c r="EK19" s="56"/>
      <c r="EL19" s="56"/>
      <c r="EM19" s="56"/>
      <c r="EN19" s="56"/>
      <c r="EO19" s="84"/>
      <c r="EP19" s="85"/>
      <c r="EQ19" s="81"/>
      <c r="ER19" s="81"/>
      <c r="ES19" s="81"/>
      <c r="ET19" s="81"/>
      <c r="EU19" s="81"/>
      <c r="EV19" s="81"/>
      <c r="EW19" s="81"/>
      <c r="EX19" s="81"/>
      <c r="EY19" s="81"/>
      <c r="EZ19" s="81"/>
      <c r="FA19" s="86"/>
      <c r="FB19" s="87"/>
      <c r="FC19" s="80"/>
      <c r="FD19" s="80"/>
      <c r="FE19" s="80"/>
      <c r="FF19" s="88"/>
      <c r="FG19" s="88"/>
      <c r="FH19" s="88"/>
      <c r="FI19" s="88"/>
      <c r="FJ19" s="88"/>
      <c r="FK19" s="88"/>
      <c r="FL19" s="88"/>
      <c r="FM19" s="88"/>
      <c r="FN19" s="88"/>
      <c r="FO19" s="89"/>
      <c r="FP19" s="88"/>
      <c r="FQ19" s="88" t="s">
        <v>198</v>
      </c>
      <c r="FR19" s="88" t="s">
        <v>198</v>
      </c>
      <c r="FS19" s="90" t="s">
        <v>198</v>
      </c>
      <c r="FT19" s="90"/>
      <c r="FU19" s="90"/>
      <c r="FV19" s="90"/>
      <c r="FW19" s="90"/>
      <c r="FX19" s="90"/>
    </row>
    <row r="20">
      <c r="A20" s="47">
        <v>44138.0</v>
      </c>
      <c r="B20" s="2" t="s">
        <v>612</v>
      </c>
      <c r="C20" s="49" t="s">
        <v>613</v>
      </c>
      <c r="D20" s="49" t="s">
        <v>614</v>
      </c>
      <c r="E20" s="49" t="s">
        <v>615</v>
      </c>
      <c r="F20" s="48" t="s">
        <v>616</v>
      </c>
      <c r="G20" s="2" t="s">
        <v>617</v>
      </c>
      <c r="H20" s="110" t="s">
        <v>618</v>
      </c>
      <c r="I20" s="48" t="s">
        <v>619</v>
      </c>
      <c r="J20" s="49" t="s">
        <v>620</v>
      </c>
      <c r="K20" s="49" t="s">
        <v>621</v>
      </c>
      <c r="L20" s="2"/>
      <c r="M20" s="49" t="s">
        <v>622</v>
      </c>
      <c r="N20" s="49" t="s">
        <v>190</v>
      </c>
      <c r="O20" s="48" t="s">
        <v>623</v>
      </c>
      <c r="P20" s="49" t="s">
        <v>624</v>
      </c>
      <c r="Q20" s="49" t="s">
        <v>625</v>
      </c>
      <c r="R20" s="49" t="s">
        <v>626</v>
      </c>
      <c r="S20" s="102" t="s">
        <v>627</v>
      </c>
      <c r="T20" s="4"/>
      <c r="U20" s="2" t="s">
        <v>194</v>
      </c>
      <c r="V20" s="49" t="s">
        <v>628</v>
      </c>
      <c r="W20" s="49" t="s">
        <v>629</v>
      </c>
      <c r="X20" s="49" t="s">
        <v>630</v>
      </c>
      <c r="Y20" s="49" t="s">
        <v>631</v>
      </c>
      <c r="Z20" s="107" t="s">
        <v>632</v>
      </c>
      <c r="AA20" s="107" t="s">
        <v>603</v>
      </c>
      <c r="AB20" s="48" t="s">
        <v>633</v>
      </c>
      <c r="AC20" s="48" t="s">
        <v>634</v>
      </c>
      <c r="AD20" s="56" t="s">
        <v>194</v>
      </c>
      <c r="AE20" s="55" t="s">
        <v>635</v>
      </c>
      <c r="AF20" s="56" t="s">
        <v>194</v>
      </c>
      <c r="AG20" s="2" t="s">
        <v>202</v>
      </c>
      <c r="AH20" s="56" t="s">
        <v>194</v>
      </c>
      <c r="AI20" s="56" t="s">
        <v>194</v>
      </c>
      <c r="AJ20" s="56" t="s">
        <v>194</v>
      </c>
      <c r="AK20" s="60" t="s">
        <v>636</v>
      </c>
      <c r="AL20" s="59"/>
      <c r="AM20" s="56" t="s">
        <v>194</v>
      </c>
      <c r="AN20" s="56" t="s">
        <v>194</v>
      </c>
      <c r="AO20" s="61" t="s">
        <v>194</v>
      </c>
      <c r="AP20" s="56" t="s">
        <v>194</v>
      </c>
      <c r="AQ20" s="56" t="s">
        <v>194</v>
      </c>
      <c r="AR20" s="56" t="s">
        <v>194</v>
      </c>
      <c r="AS20" s="56" t="s">
        <v>198</v>
      </c>
      <c r="AT20" s="56" t="s">
        <v>186</v>
      </c>
      <c r="AU20" s="56" t="s">
        <v>186</v>
      </c>
      <c r="AV20" s="56" t="s">
        <v>186</v>
      </c>
      <c r="AW20" s="56" t="s">
        <v>186</v>
      </c>
      <c r="AX20" s="56" t="s">
        <v>206</v>
      </c>
      <c r="AY20" s="56"/>
      <c r="AZ20" s="56" t="s">
        <v>198</v>
      </c>
      <c r="BA20" s="56"/>
      <c r="BB20" s="56"/>
      <c r="BC20" s="105"/>
      <c r="BD20" s="9" t="s">
        <v>194</v>
      </c>
      <c r="BE20" s="63" t="s">
        <v>206</v>
      </c>
      <c r="BF20" s="64" t="s">
        <v>206</v>
      </c>
      <c r="BG20" s="56"/>
      <c r="BH20" s="56" t="s">
        <v>206</v>
      </c>
      <c r="BI20" s="56" t="s">
        <v>206</v>
      </c>
      <c r="BJ20" s="65" t="s">
        <v>206</v>
      </c>
      <c r="BK20" s="56" t="s">
        <v>294</v>
      </c>
      <c r="BL20" s="2" t="s">
        <v>194</v>
      </c>
      <c r="BM20" s="2" t="s">
        <v>194</v>
      </c>
      <c r="BN20" s="38" t="s">
        <v>194</v>
      </c>
      <c r="BO20" s="2"/>
      <c r="BP20" s="2"/>
      <c r="BQ20" s="66"/>
      <c r="BR20" s="2"/>
      <c r="BS20" s="2"/>
      <c r="BT20" s="2"/>
      <c r="BU20" s="2"/>
      <c r="BV20" s="2"/>
      <c r="BW20" s="2"/>
      <c r="BX20" s="67"/>
      <c r="BY20" s="2"/>
      <c r="BZ20" s="2"/>
      <c r="CA20" s="2"/>
      <c r="CB20" s="2"/>
      <c r="CC20" s="68"/>
      <c r="CD20" s="2"/>
      <c r="CE20" s="93" t="s">
        <v>637</v>
      </c>
      <c r="CF20" s="56"/>
      <c r="CG20" s="56"/>
      <c r="CH20" s="56" t="s">
        <v>194</v>
      </c>
      <c r="CI20" s="56" t="s">
        <v>194</v>
      </c>
      <c r="CJ20" s="56" t="s">
        <v>194</v>
      </c>
      <c r="CK20" s="56" t="s">
        <v>194</v>
      </c>
      <c r="CL20" s="70"/>
      <c r="CM20" s="56"/>
      <c r="CN20" s="56"/>
      <c r="CO20" s="56"/>
      <c r="CP20" s="56"/>
      <c r="CQ20" s="56"/>
      <c r="CR20" s="56"/>
      <c r="CS20" s="56"/>
      <c r="CT20" s="56"/>
      <c r="CU20" s="56" t="s">
        <v>194</v>
      </c>
      <c r="CV20" s="56"/>
      <c r="CW20" s="56"/>
      <c r="CX20" s="56"/>
      <c r="CY20" s="56"/>
      <c r="CZ20" s="71"/>
      <c r="DA20" s="56"/>
      <c r="DB20" s="72"/>
      <c r="DC20" s="56"/>
      <c r="DD20" s="56"/>
      <c r="DE20" s="56"/>
      <c r="DF20" s="56"/>
      <c r="DG20" s="56"/>
      <c r="DH20" s="56"/>
      <c r="DI20" s="73"/>
      <c r="DJ20" s="56"/>
      <c r="DK20" s="56"/>
      <c r="DL20" s="56"/>
      <c r="DM20" s="74"/>
      <c r="DN20" s="75"/>
      <c r="DO20" s="56"/>
      <c r="DP20" s="94"/>
      <c r="DQ20" s="56"/>
      <c r="DR20" s="56"/>
      <c r="DS20" s="77"/>
      <c r="DU20" s="71"/>
      <c r="DV20" s="65"/>
      <c r="DW20" s="56"/>
      <c r="DX20" s="56"/>
      <c r="DY20" s="80" t="s">
        <v>198</v>
      </c>
      <c r="DZ20" s="81" t="s">
        <v>198</v>
      </c>
      <c r="EA20" s="56" t="s">
        <v>198</v>
      </c>
      <c r="EB20" s="56"/>
      <c r="EC20" s="82"/>
      <c r="ED20" s="56"/>
      <c r="EE20" s="56"/>
      <c r="EF20" s="56"/>
      <c r="EG20" s="56"/>
      <c r="EH20" s="83"/>
      <c r="EI20" s="80"/>
      <c r="EJ20" s="56"/>
      <c r="EK20" s="56"/>
      <c r="EL20" s="56"/>
      <c r="EM20" s="56"/>
      <c r="EN20" s="56"/>
      <c r="EO20" s="84"/>
      <c r="EP20" s="85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6"/>
      <c r="FB20" s="87"/>
      <c r="FC20" s="80"/>
      <c r="FD20" s="80"/>
      <c r="FE20" s="80"/>
      <c r="FF20" s="88"/>
      <c r="FG20" s="88"/>
      <c r="FH20" s="88"/>
      <c r="FI20" s="88"/>
      <c r="FJ20" s="88"/>
      <c r="FK20" s="88"/>
      <c r="FL20" s="88"/>
      <c r="FM20" s="88"/>
      <c r="FN20" s="88"/>
      <c r="FO20" s="89"/>
      <c r="FP20" s="88"/>
      <c r="FQ20" s="88" t="s">
        <v>198</v>
      </c>
      <c r="FR20" s="88" t="s">
        <v>198</v>
      </c>
      <c r="FS20" s="90" t="s">
        <v>198</v>
      </c>
      <c r="FT20" s="90"/>
      <c r="FU20" s="90"/>
      <c r="FV20" s="90"/>
      <c r="FW20" s="90"/>
      <c r="FX20" s="90"/>
    </row>
    <row r="21">
      <c r="A21" s="47">
        <v>44139.0</v>
      </c>
      <c r="B21" s="2" t="s">
        <v>638</v>
      </c>
      <c r="C21" s="49" t="s">
        <v>639</v>
      </c>
      <c r="D21" s="49" t="s">
        <v>640</v>
      </c>
      <c r="E21" s="49" t="s">
        <v>641</v>
      </c>
      <c r="F21" s="48" t="s">
        <v>642</v>
      </c>
      <c r="G21" s="2" t="s">
        <v>617</v>
      </c>
      <c r="H21" s="49" t="s">
        <v>643</v>
      </c>
      <c r="I21" s="48" t="s">
        <v>644</v>
      </c>
      <c r="J21" s="49" t="s">
        <v>645</v>
      </c>
      <c r="K21" s="49" t="s">
        <v>646</v>
      </c>
      <c r="L21" s="2"/>
      <c r="M21" s="49" t="s">
        <v>647</v>
      </c>
      <c r="N21" s="49" t="s">
        <v>190</v>
      </c>
      <c r="O21" s="48" t="s">
        <v>648</v>
      </c>
      <c r="P21" s="49" t="s">
        <v>649</v>
      </c>
      <c r="Q21" s="49" t="s">
        <v>650</v>
      </c>
      <c r="R21" s="49" t="s">
        <v>651</v>
      </c>
      <c r="S21" s="102" t="s">
        <v>652</v>
      </c>
      <c r="T21" s="4"/>
      <c r="U21" s="2" t="s">
        <v>194</v>
      </c>
      <c r="V21" s="49" t="s">
        <v>653</v>
      </c>
      <c r="W21" s="49" t="s">
        <v>654</v>
      </c>
      <c r="X21" s="49" t="s">
        <v>655</v>
      </c>
      <c r="Y21" s="49" t="s">
        <v>656</v>
      </c>
      <c r="Z21" s="107" t="s">
        <v>657</v>
      </c>
      <c r="AA21" s="107" t="s">
        <v>603</v>
      </c>
      <c r="AB21" s="48" t="s">
        <v>658</v>
      </c>
      <c r="AC21" s="49" t="s">
        <v>659</v>
      </c>
      <c r="AD21" s="95" t="s">
        <v>660</v>
      </c>
      <c r="AE21" s="55" t="s">
        <v>661</v>
      </c>
      <c r="AF21" s="56" t="s">
        <v>194</v>
      </c>
      <c r="AG21" s="2" t="s">
        <v>202</v>
      </c>
      <c r="AH21" s="56" t="s">
        <v>194</v>
      </c>
      <c r="AI21" s="56" t="s">
        <v>194</v>
      </c>
      <c r="AJ21" s="56" t="s">
        <v>194</v>
      </c>
      <c r="AK21" s="60" t="s">
        <v>662</v>
      </c>
      <c r="AL21" s="59"/>
      <c r="AM21" s="56" t="s">
        <v>194</v>
      </c>
      <c r="AN21" s="56" t="s">
        <v>194</v>
      </c>
      <c r="AO21" s="61" t="s">
        <v>194</v>
      </c>
      <c r="AP21" s="56" t="s">
        <v>194</v>
      </c>
      <c r="AQ21" s="56" t="s">
        <v>194</v>
      </c>
      <c r="AR21" s="56" t="s">
        <v>194</v>
      </c>
      <c r="AS21" s="56" t="s">
        <v>198</v>
      </c>
      <c r="AT21" s="56" t="s">
        <v>186</v>
      </c>
      <c r="AU21" s="56" t="s">
        <v>186</v>
      </c>
      <c r="AV21" s="56" t="s">
        <v>186</v>
      </c>
      <c r="AW21" s="56" t="s">
        <v>186</v>
      </c>
      <c r="AX21" s="56" t="s">
        <v>206</v>
      </c>
      <c r="AY21" s="56"/>
      <c r="AZ21" s="56" t="s">
        <v>198</v>
      </c>
      <c r="BA21" s="56"/>
      <c r="BB21" s="56"/>
      <c r="BC21" s="105"/>
      <c r="BD21" s="9" t="s">
        <v>194</v>
      </c>
      <c r="BE21" s="63" t="s">
        <v>206</v>
      </c>
      <c r="BF21" s="64" t="s">
        <v>206</v>
      </c>
      <c r="BG21" s="56"/>
      <c r="BH21" s="56" t="s">
        <v>206</v>
      </c>
      <c r="BI21" s="56" t="s">
        <v>206</v>
      </c>
      <c r="BJ21" s="65" t="s">
        <v>206</v>
      </c>
      <c r="BK21" s="56" t="s">
        <v>294</v>
      </c>
      <c r="BL21" s="2" t="s">
        <v>194</v>
      </c>
      <c r="BM21" s="2" t="s">
        <v>194</v>
      </c>
      <c r="BN21" s="38" t="s">
        <v>194</v>
      </c>
      <c r="BO21" s="2"/>
      <c r="BP21" s="2"/>
      <c r="BQ21" s="66"/>
      <c r="BR21" s="2"/>
      <c r="BS21" s="2"/>
      <c r="BT21" s="2"/>
      <c r="BU21" s="2"/>
      <c r="BV21" s="2"/>
      <c r="BW21" s="2"/>
      <c r="BX21" s="67"/>
      <c r="BY21" s="2"/>
      <c r="BZ21" s="2"/>
      <c r="CA21" s="2"/>
      <c r="CB21" s="2"/>
      <c r="CC21" s="68"/>
      <c r="CD21" s="2"/>
      <c r="CE21" s="93" t="s">
        <v>663</v>
      </c>
      <c r="CF21" s="56"/>
      <c r="CG21" s="56"/>
      <c r="CH21" s="56" t="s">
        <v>194</v>
      </c>
      <c r="CI21" s="56" t="s">
        <v>194</v>
      </c>
      <c r="CJ21" s="56" t="s">
        <v>194</v>
      </c>
      <c r="CK21" s="56" t="s">
        <v>194</v>
      </c>
      <c r="CL21" s="70"/>
      <c r="CM21" s="56"/>
      <c r="CN21" s="56"/>
      <c r="CO21" s="56"/>
      <c r="CP21" s="56"/>
      <c r="CQ21" s="56"/>
      <c r="CR21" s="56"/>
      <c r="CS21" s="56"/>
      <c r="CT21" s="56"/>
      <c r="CU21" s="56" t="s">
        <v>194</v>
      </c>
      <c r="CV21" s="56"/>
      <c r="CW21" s="56"/>
      <c r="CX21" s="56"/>
      <c r="CY21" s="56"/>
      <c r="CZ21" s="71"/>
      <c r="DA21" s="56"/>
      <c r="DB21" s="72"/>
      <c r="DC21" s="56"/>
      <c r="DD21" s="56"/>
      <c r="DE21" s="56"/>
      <c r="DF21" s="56"/>
      <c r="DG21" s="56"/>
      <c r="DH21" s="56"/>
      <c r="DI21" s="73"/>
      <c r="DJ21" s="56"/>
      <c r="DK21" s="56"/>
      <c r="DL21" s="56"/>
      <c r="DM21" s="74"/>
      <c r="DN21" s="75"/>
      <c r="DO21" s="56"/>
      <c r="DP21" s="94"/>
      <c r="DQ21" s="56"/>
      <c r="DR21" s="56"/>
      <c r="DS21" s="77"/>
      <c r="DU21" s="71"/>
      <c r="DV21" s="65"/>
      <c r="DW21" s="56"/>
      <c r="DX21" s="56"/>
      <c r="DY21" s="80" t="s">
        <v>198</v>
      </c>
      <c r="DZ21" s="81" t="s">
        <v>198</v>
      </c>
      <c r="EA21" s="56" t="s">
        <v>198</v>
      </c>
      <c r="EB21" s="56"/>
      <c r="EC21" s="82"/>
      <c r="ED21" s="56"/>
      <c r="EE21" s="56"/>
      <c r="EF21" s="56"/>
      <c r="EG21" s="56"/>
      <c r="EH21" s="83"/>
      <c r="EI21" s="80"/>
      <c r="EJ21" s="56"/>
      <c r="EK21" s="56"/>
      <c r="EL21" s="56"/>
      <c r="EM21" s="56"/>
      <c r="EN21" s="56"/>
      <c r="EO21" s="84"/>
      <c r="EP21" s="85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6"/>
      <c r="FB21" s="87"/>
      <c r="FC21" s="80"/>
      <c r="FD21" s="80"/>
      <c r="FE21" s="80"/>
      <c r="FF21" s="88"/>
      <c r="FG21" s="88"/>
      <c r="FH21" s="88"/>
      <c r="FI21" s="88"/>
      <c r="FJ21" s="88"/>
      <c r="FK21" s="88"/>
      <c r="FL21" s="88"/>
      <c r="FM21" s="88"/>
      <c r="FN21" s="88"/>
      <c r="FO21" s="89"/>
      <c r="FP21" s="88"/>
      <c r="FQ21" s="88" t="s">
        <v>198</v>
      </c>
      <c r="FR21" s="88" t="s">
        <v>198</v>
      </c>
      <c r="FS21" s="90" t="s">
        <v>198</v>
      </c>
      <c r="FT21" s="90"/>
      <c r="FU21" s="90"/>
      <c r="FV21" s="90"/>
      <c r="FW21" s="90"/>
      <c r="FX21" s="90"/>
    </row>
    <row r="22">
      <c r="A22" s="47">
        <v>44140.0</v>
      </c>
      <c r="B22" s="2" t="s">
        <v>664</v>
      </c>
      <c r="C22" s="49" t="s">
        <v>665</v>
      </c>
      <c r="D22" s="49" t="s">
        <v>666</v>
      </c>
      <c r="E22" s="48" t="s">
        <v>667</v>
      </c>
      <c r="F22" s="48" t="s">
        <v>668</v>
      </c>
      <c r="G22" s="2" t="s">
        <v>617</v>
      </c>
      <c r="H22" s="49" t="s">
        <v>669</v>
      </c>
      <c r="I22" s="48" t="s">
        <v>670</v>
      </c>
      <c r="J22" s="49" t="s">
        <v>671</v>
      </c>
      <c r="K22" s="49" t="s">
        <v>672</v>
      </c>
      <c r="L22" s="48" t="s">
        <v>673</v>
      </c>
      <c r="M22" s="49" t="s">
        <v>674</v>
      </c>
      <c r="N22" s="49" t="s">
        <v>190</v>
      </c>
      <c r="O22" s="48" t="s">
        <v>675</v>
      </c>
      <c r="P22" s="49" t="s">
        <v>676</v>
      </c>
      <c r="Q22" s="49" t="s">
        <v>677</v>
      </c>
      <c r="R22" s="49" t="s">
        <v>678</v>
      </c>
      <c r="S22" s="102" t="s">
        <v>679</v>
      </c>
      <c r="T22" s="4"/>
      <c r="U22" s="2" t="s">
        <v>194</v>
      </c>
      <c r="V22" s="49" t="s">
        <v>680</v>
      </c>
      <c r="W22" s="49" t="s">
        <v>681</v>
      </c>
      <c r="X22" s="49" t="s">
        <v>682</v>
      </c>
      <c r="Y22" s="49" t="s">
        <v>683</v>
      </c>
      <c r="Z22" s="107" t="s">
        <v>684</v>
      </c>
      <c r="AA22" s="107" t="s">
        <v>603</v>
      </c>
      <c r="AB22" s="48" t="s">
        <v>685</v>
      </c>
      <c r="AC22" s="48" t="s">
        <v>686</v>
      </c>
      <c r="AD22" s="49" t="s">
        <v>687</v>
      </c>
      <c r="AE22" s="55" t="s">
        <v>688</v>
      </c>
      <c r="AF22" s="56" t="s">
        <v>194</v>
      </c>
      <c r="AG22" s="2" t="s">
        <v>202</v>
      </c>
      <c r="AH22" s="56" t="s">
        <v>194</v>
      </c>
      <c r="AI22" s="56" t="s">
        <v>194</v>
      </c>
      <c r="AJ22" s="56" t="s">
        <v>194</v>
      </c>
      <c r="AK22" s="56" t="s">
        <v>194</v>
      </c>
      <c r="AL22" s="59"/>
      <c r="AM22" s="56" t="s">
        <v>194</v>
      </c>
      <c r="AN22" s="56" t="s">
        <v>194</v>
      </c>
      <c r="AO22" s="61" t="s">
        <v>194</v>
      </c>
      <c r="AP22" s="56" t="s">
        <v>194</v>
      </c>
      <c r="AQ22" s="56" t="s">
        <v>194</v>
      </c>
      <c r="AR22" s="56" t="s">
        <v>194</v>
      </c>
      <c r="AS22" s="56" t="s">
        <v>198</v>
      </c>
      <c r="AT22" s="56" t="s">
        <v>186</v>
      </c>
      <c r="AU22" s="56" t="s">
        <v>186</v>
      </c>
      <c r="AV22" s="56" t="s">
        <v>186</v>
      </c>
      <c r="AW22" s="56" t="s">
        <v>186</v>
      </c>
      <c r="AX22" s="56" t="s">
        <v>206</v>
      </c>
      <c r="AY22" s="56"/>
      <c r="AZ22" s="56" t="s">
        <v>198</v>
      </c>
      <c r="BA22" s="56"/>
      <c r="BB22" s="56"/>
      <c r="BC22" s="105"/>
      <c r="BD22" s="9" t="s">
        <v>194</v>
      </c>
      <c r="BE22" s="63" t="s">
        <v>206</v>
      </c>
      <c r="BF22" s="64" t="s">
        <v>206</v>
      </c>
      <c r="BG22" s="56"/>
      <c r="BH22" s="56" t="s">
        <v>206</v>
      </c>
      <c r="BI22" s="56" t="s">
        <v>206</v>
      </c>
      <c r="BJ22" s="65" t="s">
        <v>206</v>
      </c>
      <c r="BK22" s="56" t="s">
        <v>294</v>
      </c>
      <c r="BL22" s="2" t="s">
        <v>194</v>
      </c>
      <c r="BM22" s="2" t="s">
        <v>194</v>
      </c>
      <c r="BN22" s="38" t="s">
        <v>194</v>
      </c>
      <c r="BO22" s="2"/>
      <c r="BP22" s="2"/>
      <c r="BQ22" s="66"/>
      <c r="BR22" s="2"/>
      <c r="BS22" s="2"/>
      <c r="BT22" s="2"/>
      <c r="BU22" s="2"/>
      <c r="BV22" s="2"/>
      <c r="BW22" s="2"/>
      <c r="BX22" s="67"/>
      <c r="BY22" s="2"/>
      <c r="BZ22" s="2"/>
      <c r="CA22" s="2"/>
      <c r="CB22" s="2"/>
      <c r="CC22" s="68"/>
      <c r="CD22" s="2"/>
      <c r="CE22" s="93" t="s">
        <v>689</v>
      </c>
      <c r="CF22" s="56"/>
      <c r="CG22" s="56"/>
      <c r="CH22" s="56" t="s">
        <v>194</v>
      </c>
      <c r="CI22" s="56" t="s">
        <v>194</v>
      </c>
      <c r="CJ22" s="56" t="s">
        <v>194</v>
      </c>
      <c r="CK22" s="56" t="s">
        <v>194</v>
      </c>
      <c r="CL22" s="70"/>
      <c r="CM22" s="56"/>
      <c r="CN22" s="56"/>
      <c r="CO22" s="56"/>
      <c r="CP22" s="56"/>
      <c r="CQ22" s="56"/>
      <c r="CR22" s="56"/>
      <c r="CS22" s="56"/>
      <c r="CT22" s="56"/>
      <c r="CU22" s="56" t="s">
        <v>194</v>
      </c>
      <c r="CV22" s="56"/>
      <c r="CW22" s="56"/>
      <c r="CX22" s="56"/>
      <c r="CY22" s="56"/>
      <c r="CZ22" s="71"/>
      <c r="DA22" s="56"/>
      <c r="DB22" s="72"/>
      <c r="DC22" s="56"/>
      <c r="DD22" s="56"/>
      <c r="DE22" s="56"/>
      <c r="DF22" s="56"/>
      <c r="DG22" s="56"/>
      <c r="DH22" s="56"/>
      <c r="DI22" s="73"/>
      <c r="DJ22" s="56"/>
      <c r="DK22" s="56"/>
      <c r="DL22" s="56"/>
      <c r="DM22" s="74"/>
      <c r="DN22" s="75"/>
      <c r="DO22" s="56"/>
      <c r="DP22" s="94"/>
      <c r="DQ22" s="56"/>
      <c r="DR22" s="56"/>
      <c r="DS22" s="77"/>
      <c r="DU22" s="71"/>
      <c r="DV22" s="65"/>
      <c r="DW22" s="56"/>
      <c r="DX22" s="56"/>
      <c r="DY22" s="80" t="s">
        <v>198</v>
      </c>
      <c r="DZ22" s="81" t="s">
        <v>198</v>
      </c>
      <c r="EA22" s="56" t="s">
        <v>198</v>
      </c>
      <c r="EB22" s="56"/>
      <c r="EC22" s="82"/>
      <c r="ED22" s="56"/>
      <c r="EE22" s="56"/>
      <c r="EF22" s="56"/>
      <c r="EG22" s="56"/>
      <c r="EH22" s="83"/>
      <c r="EI22" s="80"/>
      <c r="EJ22" s="56"/>
      <c r="EK22" s="56"/>
      <c r="EL22" s="56"/>
      <c r="EM22" s="56"/>
      <c r="EN22" s="56"/>
      <c r="EO22" s="84"/>
      <c r="EP22" s="85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6"/>
      <c r="FB22" s="87"/>
      <c r="FC22" s="80"/>
      <c r="FD22" s="80"/>
      <c r="FE22" s="80"/>
      <c r="FF22" s="88"/>
      <c r="FG22" s="88"/>
      <c r="FH22" s="88"/>
      <c r="FI22" s="88"/>
      <c r="FJ22" s="88"/>
      <c r="FK22" s="88"/>
      <c r="FL22" s="88"/>
      <c r="FM22" s="88"/>
      <c r="FN22" s="88"/>
      <c r="FO22" s="89"/>
      <c r="FP22" s="88"/>
      <c r="FQ22" s="88" t="s">
        <v>198</v>
      </c>
      <c r="FR22" s="88" t="s">
        <v>198</v>
      </c>
      <c r="FS22" s="90" t="s">
        <v>198</v>
      </c>
      <c r="FT22" s="90"/>
      <c r="FU22" s="90"/>
      <c r="FV22" s="90"/>
      <c r="FW22" s="90"/>
      <c r="FX22" s="90"/>
    </row>
    <row r="23">
      <c r="A23" s="47">
        <v>44141.0</v>
      </c>
      <c r="B23" s="2" t="s">
        <v>690</v>
      </c>
      <c r="C23" s="49" t="s">
        <v>691</v>
      </c>
      <c r="D23" s="49" t="s">
        <v>692</v>
      </c>
      <c r="E23" s="49" t="s">
        <v>693</v>
      </c>
      <c r="F23" s="2" t="s">
        <v>694</v>
      </c>
      <c r="G23" s="2" t="s">
        <v>617</v>
      </c>
      <c r="H23" s="49" t="s">
        <v>695</v>
      </c>
      <c r="I23" s="49" t="s">
        <v>696</v>
      </c>
      <c r="J23" s="49" t="s">
        <v>697</v>
      </c>
      <c r="K23" s="49" t="s">
        <v>698</v>
      </c>
      <c r="L23" s="2"/>
      <c r="M23" s="48" t="s">
        <v>699</v>
      </c>
      <c r="N23" s="49" t="s">
        <v>190</v>
      </c>
      <c r="O23" s="48" t="s">
        <v>700</v>
      </c>
      <c r="P23" s="49" t="s">
        <v>701</v>
      </c>
      <c r="Q23" s="48" t="s">
        <v>702</v>
      </c>
      <c r="R23" s="49" t="s">
        <v>703</v>
      </c>
      <c r="S23" s="102" t="s">
        <v>704</v>
      </c>
      <c r="T23" s="4"/>
      <c r="U23" s="2" t="s">
        <v>194</v>
      </c>
      <c r="V23" s="48" t="s">
        <v>705</v>
      </c>
      <c r="W23" s="49" t="s">
        <v>706</v>
      </c>
      <c r="X23" s="49" t="s">
        <v>707</v>
      </c>
      <c r="Y23" s="48" t="s">
        <v>708</v>
      </c>
      <c r="Z23" s="107" t="s">
        <v>709</v>
      </c>
      <c r="AA23" s="107" t="s">
        <v>603</v>
      </c>
      <c r="AB23" s="2" t="s">
        <v>710</v>
      </c>
      <c r="AC23" s="48" t="s">
        <v>711</v>
      </c>
      <c r="AD23" s="49" t="s">
        <v>712</v>
      </c>
      <c r="AE23" s="55" t="s">
        <v>713</v>
      </c>
      <c r="AF23" s="56" t="s">
        <v>194</v>
      </c>
      <c r="AG23" s="2" t="s">
        <v>202</v>
      </c>
      <c r="AH23" s="56" t="s">
        <v>194</v>
      </c>
      <c r="AI23" s="56" t="s">
        <v>194</v>
      </c>
      <c r="AJ23" s="56" t="s">
        <v>194</v>
      </c>
      <c r="AK23" s="60" t="s">
        <v>714</v>
      </c>
      <c r="AL23" s="59"/>
      <c r="AM23" s="56" t="s">
        <v>194</v>
      </c>
      <c r="AN23" s="56" t="s">
        <v>194</v>
      </c>
      <c r="AO23" s="61" t="s">
        <v>194</v>
      </c>
      <c r="AP23" s="56" t="s">
        <v>194</v>
      </c>
      <c r="AQ23" s="56" t="s">
        <v>194</v>
      </c>
      <c r="AR23" s="56" t="s">
        <v>194</v>
      </c>
      <c r="AS23" s="56" t="s">
        <v>198</v>
      </c>
      <c r="AT23" s="56" t="s">
        <v>186</v>
      </c>
      <c r="AU23" s="56" t="s">
        <v>186</v>
      </c>
      <c r="AV23" s="56" t="s">
        <v>186</v>
      </c>
      <c r="AW23" s="56" t="s">
        <v>186</v>
      </c>
      <c r="AX23" s="56" t="s">
        <v>206</v>
      </c>
      <c r="AY23" s="56"/>
      <c r="AZ23" s="56" t="s">
        <v>198</v>
      </c>
      <c r="BA23" s="56"/>
      <c r="BB23" s="56"/>
      <c r="BC23" s="105"/>
      <c r="BD23" s="9" t="s">
        <v>194</v>
      </c>
      <c r="BE23" s="63" t="s">
        <v>206</v>
      </c>
      <c r="BF23" s="64" t="s">
        <v>206</v>
      </c>
      <c r="BG23" s="56"/>
      <c r="BH23" s="56" t="s">
        <v>206</v>
      </c>
      <c r="BI23" s="56" t="s">
        <v>206</v>
      </c>
      <c r="BJ23" s="65" t="s">
        <v>206</v>
      </c>
      <c r="BK23" s="56" t="s">
        <v>294</v>
      </c>
      <c r="BL23" s="2" t="s">
        <v>194</v>
      </c>
      <c r="BM23" s="2" t="s">
        <v>194</v>
      </c>
      <c r="BN23" s="38" t="s">
        <v>194</v>
      </c>
      <c r="BO23" s="2"/>
      <c r="BP23" s="2"/>
      <c r="BQ23" s="66"/>
      <c r="BR23" s="2"/>
      <c r="BS23" s="2"/>
      <c r="BT23" s="2"/>
      <c r="BU23" s="2"/>
      <c r="BV23" s="2"/>
      <c r="BW23" s="2"/>
      <c r="BX23" s="67"/>
      <c r="BY23" s="2"/>
      <c r="BZ23" s="2"/>
      <c r="CA23" s="2"/>
      <c r="CB23" s="2"/>
      <c r="CC23" s="68"/>
      <c r="CD23" s="2"/>
      <c r="CE23" s="93" t="s">
        <v>715</v>
      </c>
      <c r="CF23" s="56"/>
      <c r="CG23" s="56"/>
      <c r="CH23" s="56" t="s">
        <v>194</v>
      </c>
      <c r="CI23" s="56" t="s">
        <v>194</v>
      </c>
      <c r="CJ23" s="56" t="s">
        <v>194</v>
      </c>
      <c r="CK23" s="56" t="s">
        <v>194</v>
      </c>
      <c r="CL23" s="70"/>
      <c r="CM23" s="56"/>
      <c r="CN23" s="56"/>
      <c r="CO23" s="56"/>
      <c r="CP23" s="56"/>
      <c r="CQ23" s="56"/>
      <c r="CR23" s="56"/>
      <c r="CS23" s="56"/>
      <c r="CT23" s="56"/>
      <c r="CU23" s="56" t="s">
        <v>194</v>
      </c>
      <c r="CV23" s="56"/>
      <c r="CW23" s="56"/>
      <c r="CX23" s="56"/>
      <c r="CY23" s="56"/>
      <c r="CZ23" s="71"/>
      <c r="DA23" s="56"/>
      <c r="DB23" s="72"/>
      <c r="DC23" s="56"/>
      <c r="DD23" s="56"/>
      <c r="DE23" s="56"/>
      <c r="DF23" s="56"/>
      <c r="DG23" s="56"/>
      <c r="DH23" s="56"/>
      <c r="DI23" s="73"/>
      <c r="DJ23" s="56"/>
      <c r="DK23" s="56"/>
      <c r="DL23" s="56"/>
      <c r="DM23" s="74"/>
      <c r="DN23" s="75"/>
      <c r="DO23" s="56"/>
      <c r="DP23" s="94"/>
      <c r="DQ23" s="56"/>
      <c r="DR23" s="56"/>
      <c r="DS23" s="77"/>
      <c r="DU23" s="71"/>
      <c r="DV23" s="65"/>
      <c r="DW23" s="56"/>
      <c r="DX23" s="56"/>
      <c r="DY23" s="80" t="s">
        <v>198</v>
      </c>
      <c r="DZ23" s="81" t="s">
        <v>198</v>
      </c>
      <c r="EA23" s="56" t="s">
        <v>198</v>
      </c>
      <c r="EB23" s="56"/>
      <c r="EC23" s="82"/>
      <c r="ED23" s="56"/>
      <c r="EE23" s="56"/>
      <c r="EF23" s="56"/>
      <c r="EG23" s="56"/>
      <c r="EH23" s="83"/>
      <c r="EI23" s="80"/>
      <c r="EJ23" s="56"/>
      <c r="EK23" s="56"/>
      <c r="EL23" s="56"/>
      <c r="EM23" s="56"/>
      <c r="EN23" s="56"/>
      <c r="EO23" s="84"/>
      <c r="EP23" s="85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6"/>
      <c r="FB23" s="87"/>
      <c r="FC23" s="80"/>
      <c r="FD23" s="80"/>
      <c r="FE23" s="80"/>
      <c r="FF23" s="88"/>
      <c r="FG23" s="88"/>
      <c r="FH23" s="88"/>
      <c r="FI23" s="88"/>
      <c r="FJ23" s="88"/>
      <c r="FK23" s="88"/>
      <c r="FL23" s="88"/>
      <c r="FM23" s="88"/>
      <c r="FN23" s="88"/>
      <c r="FO23" s="89"/>
      <c r="FP23" s="88"/>
      <c r="FQ23" s="88" t="s">
        <v>198</v>
      </c>
      <c r="FR23" s="88" t="s">
        <v>198</v>
      </c>
      <c r="FS23" s="90" t="s">
        <v>198</v>
      </c>
      <c r="FT23" s="90"/>
      <c r="FU23" s="90"/>
      <c r="FV23" s="90"/>
      <c r="FW23" s="90"/>
      <c r="FX23" s="90"/>
    </row>
    <row r="24" ht="17.25" customHeight="1">
      <c r="A24" s="47">
        <v>44142.0</v>
      </c>
      <c r="B24" s="2" t="s">
        <v>716</v>
      </c>
      <c r="C24" s="49" t="s">
        <v>717</v>
      </c>
      <c r="D24" s="49" t="s">
        <v>718</v>
      </c>
      <c r="E24" s="49" t="s">
        <v>719</v>
      </c>
      <c r="G24" s="2" t="s">
        <v>617</v>
      </c>
      <c r="H24" s="49" t="s">
        <v>720</v>
      </c>
      <c r="I24" s="48" t="s">
        <v>721</v>
      </c>
      <c r="J24" s="49" t="s">
        <v>722</v>
      </c>
      <c r="K24" s="49" t="s">
        <v>723</v>
      </c>
      <c r="L24" s="2"/>
      <c r="M24" s="48" t="s">
        <v>724</v>
      </c>
      <c r="N24" s="49" t="s">
        <v>190</v>
      </c>
      <c r="O24" s="48" t="s">
        <v>725</v>
      </c>
      <c r="P24" s="49" t="s">
        <v>726</v>
      </c>
      <c r="Q24" s="48" t="s">
        <v>727</v>
      </c>
      <c r="R24" s="49" t="s">
        <v>728</v>
      </c>
      <c r="S24" s="102" t="s">
        <v>729</v>
      </c>
      <c r="T24" s="4"/>
      <c r="U24" s="2" t="s">
        <v>194</v>
      </c>
      <c r="V24" s="48" t="s">
        <v>730</v>
      </c>
      <c r="W24" s="49" t="s">
        <v>731</v>
      </c>
      <c r="X24" s="49" t="s">
        <v>732</v>
      </c>
      <c r="Y24" s="49" t="s">
        <v>733</v>
      </c>
      <c r="Z24" s="107" t="s">
        <v>734</v>
      </c>
      <c r="AA24" s="107" t="s">
        <v>603</v>
      </c>
      <c r="AB24" s="2" t="s">
        <v>710</v>
      </c>
      <c r="AC24" s="48" t="s">
        <v>735</v>
      </c>
      <c r="AD24" s="49" t="s">
        <v>736</v>
      </c>
      <c r="AE24" s="55" t="s">
        <v>737</v>
      </c>
      <c r="AF24" s="56" t="s">
        <v>194</v>
      </c>
      <c r="AG24" s="2" t="s">
        <v>202</v>
      </c>
      <c r="AH24" s="56" t="s">
        <v>194</v>
      </c>
      <c r="AI24" s="56" t="s">
        <v>194</v>
      </c>
      <c r="AJ24" s="56" t="s">
        <v>194</v>
      </c>
      <c r="AK24" s="60" t="s">
        <v>738</v>
      </c>
      <c r="AL24" s="59"/>
      <c r="AM24" s="56" t="s">
        <v>194</v>
      </c>
      <c r="AN24" s="56" t="s">
        <v>194</v>
      </c>
      <c r="AO24" s="61" t="s">
        <v>194</v>
      </c>
      <c r="AP24" s="56" t="s">
        <v>194</v>
      </c>
      <c r="AQ24" s="56" t="s">
        <v>194</v>
      </c>
      <c r="AR24" s="56" t="s">
        <v>194</v>
      </c>
      <c r="AS24" s="56" t="s">
        <v>198</v>
      </c>
      <c r="AT24" s="56" t="s">
        <v>186</v>
      </c>
      <c r="AU24" s="56" t="s">
        <v>186</v>
      </c>
      <c r="AV24" s="56" t="s">
        <v>186</v>
      </c>
      <c r="AW24" s="56" t="s">
        <v>186</v>
      </c>
      <c r="AX24" s="56" t="s">
        <v>206</v>
      </c>
      <c r="AY24" s="56"/>
      <c r="AZ24" s="56" t="s">
        <v>198</v>
      </c>
      <c r="BA24" s="56"/>
      <c r="BB24" s="56"/>
      <c r="BC24" s="105"/>
      <c r="BD24" s="9" t="s">
        <v>194</v>
      </c>
      <c r="BE24" s="63" t="s">
        <v>206</v>
      </c>
      <c r="BF24" s="64" t="s">
        <v>206</v>
      </c>
      <c r="BG24" s="56"/>
      <c r="BH24" s="56" t="s">
        <v>206</v>
      </c>
      <c r="BI24" s="56" t="s">
        <v>206</v>
      </c>
      <c r="BJ24" s="65" t="s">
        <v>206</v>
      </c>
      <c r="BK24" s="56" t="s">
        <v>294</v>
      </c>
      <c r="BL24" s="2" t="s">
        <v>194</v>
      </c>
      <c r="BM24" s="2" t="s">
        <v>194</v>
      </c>
      <c r="BN24" s="38" t="s">
        <v>194</v>
      </c>
      <c r="BO24" s="2"/>
      <c r="BP24" s="2"/>
      <c r="BQ24" s="66"/>
      <c r="BR24" s="2"/>
      <c r="BS24" s="2"/>
      <c r="BT24" s="2"/>
      <c r="BU24" s="2"/>
      <c r="BV24" s="2"/>
      <c r="BW24" s="2"/>
      <c r="BX24" s="67"/>
      <c r="BY24" s="2"/>
      <c r="BZ24" s="2"/>
      <c r="CA24" s="2"/>
      <c r="CB24" s="2"/>
      <c r="CC24" s="68"/>
      <c r="CD24" s="2"/>
      <c r="CE24" s="93" t="s">
        <v>739</v>
      </c>
      <c r="CF24" s="56"/>
      <c r="CG24" s="56"/>
      <c r="CH24" s="56" t="s">
        <v>194</v>
      </c>
      <c r="CI24" s="56" t="s">
        <v>194</v>
      </c>
      <c r="CJ24" s="56" t="s">
        <v>194</v>
      </c>
      <c r="CK24" s="56" t="s">
        <v>194</v>
      </c>
      <c r="CL24" s="70"/>
      <c r="CM24" s="56"/>
      <c r="CN24" s="56"/>
      <c r="CO24" s="56"/>
      <c r="CP24" s="56"/>
      <c r="CQ24" s="56"/>
      <c r="CR24" s="56"/>
      <c r="CS24" s="56"/>
      <c r="CT24" s="56"/>
      <c r="CU24" s="56" t="s">
        <v>194</v>
      </c>
      <c r="CV24" s="56"/>
      <c r="CW24" s="56"/>
      <c r="CX24" s="56"/>
      <c r="CY24" s="56"/>
      <c r="CZ24" s="71"/>
      <c r="DA24" s="56"/>
      <c r="DB24" s="72"/>
      <c r="DC24" s="56"/>
      <c r="DD24" s="56"/>
      <c r="DE24" s="56"/>
      <c r="DF24" s="56"/>
      <c r="DG24" s="56"/>
      <c r="DH24" s="56"/>
      <c r="DI24" s="73"/>
      <c r="DJ24" s="56"/>
      <c r="DK24" s="56"/>
      <c r="DL24" s="56"/>
      <c r="DM24" s="74"/>
      <c r="DN24" s="75"/>
      <c r="DO24" s="56"/>
      <c r="DP24" s="94"/>
      <c r="DQ24" s="56"/>
      <c r="DR24" s="56"/>
      <c r="DS24" s="77"/>
      <c r="DU24" s="71"/>
      <c r="DV24" s="65"/>
      <c r="DW24" s="56"/>
      <c r="DX24" s="56"/>
      <c r="DY24" s="80" t="s">
        <v>198</v>
      </c>
      <c r="DZ24" s="81" t="s">
        <v>198</v>
      </c>
      <c r="EA24" s="56" t="s">
        <v>198</v>
      </c>
      <c r="EB24" s="56"/>
      <c r="EC24" s="82"/>
      <c r="ED24" s="56"/>
      <c r="EE24" s="56"/>
      <c r="EF24" s="56"/>
      <c r="EG24" s="56"/>
      <c r="EH24" s="83"/>
      <c r="EI24" s="80"/>
      <c r="EJ24" s="56"/>
      <c r="EK24" s="56"/>
      <c r="EL24" s="56"/>
      <c r="EM24" s="56"/>
      <c r="EN24" s="56"/>
      <c r="EO24" s="84"/>
      <c r="EP24" s="85"/>
      <c r="EQ24" s="81"/>
      <c r="ER24" s="81"/>
      <c r="ES24" s="81"/>
      <c r="ET24" s="81"/>
      <c r="EU24" s="81"/>
      <c r="EV24" s="81"/>
      <c r="EW24" s="81"/>
      <c r="EX24" s="81"/>
      <c r="EY24" s="81"/>
      <c r="EZ24" s="81"/>
      <c r="FA24" s="86"/>
      <c r="FB24" s="87"/>
      <c r="FC24" s="80"/>
      <c r="FD24" s="80"/>
      <c r="FE24" s="80"/>
      <c r="FF24" s="88"/>
      <c r="FG24" s="88"/>
      <c r="FH24" s="88"/>
      <c r="FI24" s="88"/>
      <c r="FJ24" s="88"/>
      <c r="FK24" s="88"/>
      <c r="FL24" s="88"/>
      <c r="FM24" s="88"/>
      <c r="FN24" s="88"/>
      <c r="FO24" s="89"/>
      <c r="FP24" s="88"/>
      <c r="FQ24" s="88" t="s">
        <v>198</v>
      </c>
      <c r="FR24" s="88" t="s">
        <v>198</v>
      </c>
      <c r="FS24" s="90" t="s">
        <v>198</v>
      </c>
      <c r="FT24" s="90"/>
      <c r="FU24" s="90"/>
      <c r="FV24" s="90"/>
      <c r="FW24" s="90"/>
      <c r="FX24" s="90"/>
    </row>
    <row r="25">
      <c r="A25" s="47">
        <v>44143.0</v>
      </c>
      <c r="B25" s="2" t="s">
        <v>740</v>
      </c>
      <c r="C25" s="49" t="s">
        <v>741</v>
      </c>
      <c r="D25" s="2"/>
      <c r="F25" s="2"/>
      <c r="G25" s="2" t="s">
        <v>617</v>
      </c>
      <c r="H25" s="110" t="s">
        <v>742</v>
      </c>
      <c r="I25" s="48" t="s">
        <v>743</v>
      </c>
      <c r="J25" s="49" t="s">
        <v>744</v>
      </c>
      <c r="K25" s="56" t="s">
        <v>745</v>
      </c>
      <c r="L25" s="2"/>
      <c r="M25" s="111" t="s">
        <v>746</v>
      </c>
      <c r="N25" s="49" t="s">
        <v>190</v>
      </c>
      <c r="O25" s="48" t="s">
        <v>747</v>
      </c>
      <c r="P25" s="49" t="s">
        <v>748</v>
      </c>
      <c r="Q25" s="48" t="s">
        <v>749</v>
      </c>
      <c r="R25" s="49" t="s">
        <v>750</v>
      </c>
      <c r="S25" s="4" t="s">
        <v>751</v>
      </c>
      <c r="T25" s="4"/>
      <c r="U25" s="2" t="s">
        <v>194</v>
      </c>
      <c r="V25" s="49" t="s">
        <v>752</v>
      </c>
      <c r="W25" s="49" t="s">
        <v>753</v>
      </c>
      <c r="X25" s="49" t="s">
        <v>754</v>
      </c>
      <c r="Y25" s="49" t="s">
        <v>755</v>
      </c>
      <c r="Z25" s="107" t="s">
        <v>756</v>
      </c>
      <c r="AA25" s="107" t="s">
        <v>603</v>
      </c>
      <c r="AB25" s="2" t="s">
        <v>710</v>
      </c>
      <c r="AC25" s="48" t="s">
        <v>757</v>
      </c>
      <c r="AD25" s="49" t="s">
        <v>758</v>
      </c>
      <c r="AE25" s="55" t="s">
        <v>759</v>
      </c>
      <c r="AF25" s="56" t="s">
        <v>194</v>
      </c>
      <c r="AG25" s="2" t="s">
        <v>202</v>
      </c>
      <c r="AH25" s="56" t="s">
        <v>194</v>
      </c>
      <c r="AI25" s="56" t="s">
        <v>194</v>
      </c>
      <c r="AJ25" s="56" t="s">
        <v>194</v>
      </c>
      <c r="AK25" s="56" t="s">
        <v>194</v>
      </c>
      <c r="AL25" s="59"/>
      <c r="AM25" s="56" t="s">
        <v>194</v>
      </c>
      <c r="AN25" s="56" t="s">
        <v>194</v>
      </c>
      <c r="AO25" s="61" t="s">
        <v>194</v>
      </c>
      <c r="AP25" s="56" t="s">
        <v>194</v>
      </c>
      <c r="AQ25" s="56" t="s">
        <v>194</v>
      </c>
      <c r="AR25" s="56" t="s">
        <v>194</v>
      </c>
      <c r="AS25" s="56" t="s">
        <v>198</v>
      </c>
      <c r="AT25" s="56" t="s">
        <v>186</v>
      </c>
      <c r="AU25" s="56" t="s">
        <v>186</v>
      </c>
      <c r="AV25" s="56" t="s">
        <v>186</v>
      </c>
      <c r="AW25" s="56" t="s">
        <v>186</v>
      </c>
      <c r="AX25" s="56" t="s">
        <v>206</v>
      </c>
      <c r="AY25" s="56"/>
      <c r="AZ25" s="56" t="s">
        <v>198</v>
      </c>
      <c r="BA25" s="56"/>
      <c r="BB25" s="56"/>
      <c r="BC25" s="105"/>
      <c r="BD25" s="9" t="s">
        <v>194</v>
      </c>
      <c r="BE25" s="63" t="s">
        <v>206</v>
      </c>
      <c r="BF25" s="64" t="s">
        <v>206</v>
      </c>
      <c r="BG25" s="56"/>
      <c r="BH25" s="56" t="s">
        <v>206</v>
      </c>
      <c r="BI25" s="56" t="s">
        <v>206</v>
      </c>
      <c r="BJ25" s="65" t="s">
        <v>206</v>
      </c>
      <c r="BK25" s="56" t="s">
        <v>294</v>
      </c>
      <c r="BL25" s="2" t="s">
        <v>194</v>
      </c>
      <c r="BM25" s="2" t="s">
        <v>194</v>
      </c>
      <c r="BN25" s="38" t="s">
        <v>194</v>
      </c>
      <c r="BO25" s="2"/>
      <c r="BP25" s="2"/>
      <c r="BQ25" s="66"/>
      <c r="BR25" s="2"/>
      <c r="BS25" s="2"/>
      <c r="BT25" s="2"/>
      <c r="BU25" s="2"/>
      <c r="BV25" s="2"/>
      <c r="BW25" s="2"/>
      <c r="BX25" s="67"/>
      <c r="BY25" s="2"/>
      <c r="BZ25" s="2"/>
      <c r="CA25" s="2"/>
      <c r="CB25" s="2"/>
      <c r="CC25" s="68"/>
      <c r="CD25" s="2"/>
      <c r="CE25" s="106" t="s">
        <v>760</v>
      </c>
      <c r="CF25" s="56"/>
      <c r="CG25" s="56"/>
      <c r="CH25" s="56" t="s">
        <v>194</v>
      </c>
      <c r="CI25" s="56" t="s">
        <v>194</v>
      </c>
      <c r="CJ25" s="56" t="s">
        <v>194</v>
      </c>
      <c r="CK25" s="56" t="s">
        <v>194</v>
      </c>
      <c r="CL25" s="70"/>
      <c r="CM25" s="56"/>
      <c r="CN25" s="56"/>
      <c r="CO25" s="56"/>
      <c r="CP25" s="56"/>
      <c r="CQ25" s="56"/>
      <c r="CR25" s="56"/>
      <c r="CS25" s="56"/>
      <c r="CT25" s="56"/>
      <c r="CU25" s="56" t="s">
        <v>194</v>
      </c>
      <c r="CV25" s="56"/>
      <c r="CW25" s="56"/>
      <c r="CX25" s="56"/>
      <c r="CY25" s="56"/>
      <c r="CZ25" s="71"/>
      <c r="DA25" s="56"/>
      <c r="DB25" s="72"/>
      <c r="DC25" s="56"/>
      <c r="DD25" s="56"/>
      <c r="DE25" s="56"/>
      <c r="DF25" s="56"/>
      <c r="DG25" s="56"/>
      <c r="DH25" s="56"/>
      <c r="DI25" s="73"/>
      <c r="DJ25" s="56"/>
      <c r="DK25" s="56"/>
      <c r="DL25" s="56"/>
      <c r="DM25" s="74"/>
      <c r="DN25" s="75"/>
      <c r="DO25" s="56"/>
      <c r="DP25" s="94"/>
      <c r="DQ25" s="56"/>
      <c r="DR25" s="56"/>
      <c r="DS25" s="77"/>
      <c r="DU25" s="71"/>
      <c r="DV25" s="65"/>
      <c r="DW25" s="56"/>
      <c r="DX25" s="56"/>
      <c r="DY25" s="80" t="s">
        <v>198</v>
      </c>
      <c r="DZ25" s="81" t="s">
        <v>198</v>
      </c>
      <c r="EA25" s="56" t="s">
        <v>198</v>
      </c>
      <c r="EB25" s="56"/>
      <c r="EC25" s="82"/>
      <c r="ED25" s="56"/>
      <c r="EE25" s="56"/>
      <c r="EF25" s="56"/>
      <c r="EG25" s="56"/>
      <c r="EH25" s="83"/>
      <c r="EI25" s="80"/>
      <c r="EJ25" s="56"/>
      <c r="EK25" s="56"/>
      <c r="EL25" s="56"/>
      <c r="EM25" s="56"/>
      <c r="EN25" s="56"/>
      <c r="EO25" s="84"/>
      <c r="EP25" s="85"/>
      <c r="EQ25" s="81"/>
      <c r="ER25" s="81"/>
      <c r="ES25" s="81"/>
      <c r="ET25" s="81"/>
      <c r="EU25" s="81"/>
      <c r="EV25" s="81"/>
      <c r="EW25" s="81"/>
      <c r="EX25" s="81"/>
      <c r="EY25" s="81"/>
      <c r="EZ25" s="81"/>
      <c r="FA25" s="86"/>
      <c r="FB25" s="87"/>
      <c r="FC25" s="80"/>
      <c r="FD25" s="80"/>
      <c r="FE25" s="80"/>
      <c r="FF25" s="88"/>
      <c r="FG25" s="88"/>
      <c r="FH25" s="88"/>
      <c r="FI25" s="88"/>
      <c r="FJ25" s="88"/>
      <c r="FK25" s="88"/>
      <c r="FL25" s="88"/>
      <c r="FM25" s="88"/>
      <c r="FN25" s="88"/>
      <c r="FO25" s="89"/>
      <c r="FP25" s="88"/>
      <c r="FQ25" s="88" t="s">
        <v>198</v>
      </c>
      <c r="FR25" s="88" t="s">
        <v>198</v>
      </c>
      <c r="FS25" s="90" t="s">
        <v>198</v>
      </c>
      <c r="FT25" s="90"/>
      <c r="FU25" s="90"/>
      <c r="FV25" s="90"/>
      <c r="FW25" s="90"/>
      <c r="FX25" s="90"/>
    </row>
    <row r="26">
      <c r="A26" s="47"/>
      <c r="B26" s="2"/>
      <c r="C26" s="2"/>
      <c r="D26" s="2"/>
      <c r="F26" s="2"/>
      <c r="G26" s="2"/>
      <c r="H26" s="112"/>
      <c r="I26" s="53"/>
      <c r="J26" s="2"/>
      <c r="K26" s="56"/>
      <c r="L26" s="2"/>
      <c r="M26" s="113"/>
      <c r="N26" s="2"/>
      <c r="O26" s="53"/>
      <c r="P26" s="2"/>
      <c r="Q26" s="53"/>
      <c r="R26" s="2"/>
      <c r="S26" s="4"/>
      <c r="T26" s="4"/>
      <c r="U26" s="2"/>
      <c r="V26" s="2"/>
      <c r="W26" s="2"/>
      <c r="X26" s="2"/>
      <c r="Y26" s="2"/>
      <c r="Z26" s="5"/>
      <c r="AA26" s="5"/>
      <c r="AB26" s="2"/>
      <c r="AC26" s="53"/>
      <c r="AD26" s="2"/>
      <c r="AE26" s="55"/>
      <c r="AF26" s="56"/>
      <c r="AG26" s="2"/>
      <c r="AH26" s="56"/>
      <c r="AI26" s="56"/>
      <c r="AJ26" s="56"/>
      <c r="AK26" s="56"/>
      <c r="AL26" s="59"/>
      <c r="AM26" s="56"/>
      <c r="AN26" s="56"/>
      <c r="AO26" s="61"/>
      <c r="AP26" s="56"/>
      <c r="AQ26" s="56"/>
      <c r="AR26" s="56"/>
      <c r="AS26" s="56" t="s">
        <v>198</v>
      </c>
      <c r="AT26" s="56"/>
      <c r="AU26" s="56"/>
      <c r="AV26" s="56"/>
      <c r="AW26" s="104" t="s">
        <v>761</v>
      </c>
      <c r="AX26" s="56"/>
      <c r="AY26" s="56"/>
      <c r="AZ26" s="56"/>
      <c r="BA26" s="56"/>
      <c r="BB26" s="56"/>
      <c r="BC26" s="105"/>
      <c r="BD26" s="9"/>
      <c r="BE26" s="63"/>
      <c r="BF26" s="64"/>
      <c r="BG26" s="56"/>
      <c r="BH26" s="56"/>
      <c r="BI26" s="56"/>
      <c r="BJ26" s="65"/>
      <c r="BK26" s="56"/>
      <c r="BL26" s="2"/>
      <c r="BM26" s="2"/>
      <c r="BN26" s="38"/>
      <c r="BO26" s="2"/>
      <c r="BP26" s="2"/>
      <c r="BQ26" s="66"/>
      <c r="BR26" s="2"/>
      <c r="BS26" s="2"/>
      <c r="BT26" s="2"/>
      <c r="BU26" s="2"/>
      <c r="BV26" s="2"/>
      <c r="BW26" s="2"/>
      <c r="BX26" s="67"/>
      <c r="BY26" s="2"/>
      <c r="BZ26" s="2"/>
      <c r="CA26" s="2"/>
      <c r="CB26" s="2"/>
      <c r="CC26" s="68"/>
      <c r="CD26" s="2"/>
      <c r="CE26" s="106"/>
      <c r="CF26" s="56"/>
      <c r="CG26" s="56"/>
      <c r="CH26" s="56"/>
      <c r="CI26" s="56"/>
      <c r="CJ26" s="56"/>
      <c r="CK26" s="56"/>
      <c r="CL26" s="70"/>
      <c r="CM26" s="56"/>
      <c r="CN26" s="56"/>
      <c r="CO26" s="56"/>
      <c r="CP26" s="56"/>
      <c r="CQ26" s="56"/>
      <c r="CR26" s="56"/>
      <c r="CS26" s="56"/>
      <c r="CT26" s="56"/>
      <c r="CU26" s="56" t="s">
        <v>194</v>
      </c>
      <c r="CV26" s="56"/>
      <c r="CW26" s="56"/>
      <c r="CX26" s="56"/>
      <c r="CY26" s="56"/>
      <c r="CZ26" s="71"/>
      <c r="DA26" s="56"/>
      <c r="DB26" s="72"/>
      <c r="DC26" s="56"/>
      <c r="DD26" s="56"/>
      <c r="DE26" s="56"/>
      <c r="DF26" s="56"/>
      <c r="DG26" s="56"/>
      <c r="DH26" s="56"/>
      <c r="DI26" s="73"/>
      <c r="DJ26" s="56"/>
      <c r="DK26" s="56"/>
      <c r="DL26" s="56"/>
      <c r="DM26" s="74"/>
      <c r="DN26" s="75"/>
      <c r="DO26" s="56"/>
      <c r="DP26" s="94"/>
      <c r="DQ26" s="56"/>
      <c r="DR26" s="56"/>
      <c r="DS26" s="77"/>
      <c r="DU26" s="71"/>
      <c r="DV26" s="65"/>
      <c r="DW26" s="56"/>
      <c r="DX26" s="56"/>
      <c r="DY26" s="80" t="s">
        <v>198</v>
      </c>
      <c r="DZ26" s="81" t="s">
        <v>198</v>
      </c>
      <c r="EA26" s="56" t="s">
        <v>198</v>
      </c>
      <c r="EB26" s="56"/>
      <c r="EC26" s="82"/>
      <c r="ED26" s="56"/>
      <c r="EE26" s="56"/>
      <c r="EF26" s="56"/>
      <c r="EG26" s="56"/>
      <c r="EH26" s="83"/>
      <c r="EI26" s="80"/>
      <c r="EJ26" s="56"/>
      <c r="EK26" s="56"/>
      <c r="EL26" s="56"/>
      <c r="EM26" s="56"/>
      <c r="EN26" s="56"/>
      <c r="EO26" s="84"/>
      <c r="EP26" s="85"/>
      <c r="EQ26" s="81"/>
      <c r="ER26" s="81"/>
      <c r="ES26" s="81"/>
      <c r="ET26" s="81"/>
      <c r="EU26" s="81"/>
      <c r="EV26" s="81"/>
      <c r="EW26" s="81"/>
      <c r="EX26" s="81"/>
      <c r="EY26" s="81"/>
      <c r="EZ26" s="81"/>
      <c r="FA26" s="86"/>
      <c r="FB26" s="87"/>
      <c r="FC26" s="80"/>
      <c r="FD26" s="80"/>
      <c r="FE26" s="80"/>
      <c r="FF26" s="88"/>
      <c r="FG26" s="88"/>
      <c r="FH26" s="88"/>
      <c r="FI26" s="88"/>
      <c r="FJ26" s="88"/>
      <c r="FK26" s="88"/>
      <c r="FL26" s="88"/>
      <c r="FM26" s="88"/>
      <c r="FN26" s="88"/>
      <c r="FO26" s="89"/>
      <c r="FP26" s="88"/>
      <c r="FQ26" s="88" t="s">
        <v>198</v>
      </c>
      <c r="FR26" s="88" t="s">
        <v>198</v>
      </c>
      <c r="FS26" s="90" t="s">
        <v>198</v>
      </c>
      <c r="FT26" s="90"/>
      <c r="FU26" s="90"/>
      <c r="FV26" s="90"/>
      <c r="FW26" s="90"/>
      <c r="FX26" s="90"/>
    </row>
    <row r="27">
      <c r="A27" s="47">
        <v>44144.0</v>
      </c>
      <c r="B27" s="2" t="s">
        <v>762</v>
      </c>
      <c r="C27" s="48" t="s">
        <v>763</v>
      </c>
      <c r="D27" s="2" t="s">
        <v>764</v>
      </c>
      <c r="E27" s="110" t="s">
        <v>765</v>
      </c>
      <c r="F27" s="2" t="s">
        <v>766</v>
      </c>
      <c r="G27" s="2" t="s">
        <v>617</v>
      </c>
      <c r="H27" s="110" t="s">
        <v>767</v>
      </c>
      <c r="I27" s="48" t="s">
        <v>768</v>
      </c>
      <c r="J27" s="49" t="s">
        <v>769</v>
      </c>
      <c r="K27" s="56" t="s">
        <v>745</v>
      </c>
      <c r="L27" s="2"/>
      <c r="M27" s="114" t="s">
        <v>770</v>
      </c>
      <c r="N27" s="49" t="s">
        <v>190</v>
      </c>
      <c r="O27" s="48" t="s">
        <v>771</v>
      </c>
      <c r="P27" s="2" t="s">
        <v>772</v>
      </c>
      <c r="Q27" s="49" t="s">
        <v>773</v>
      </c>
      <c r="R27" s="49" t="s">
        <v>774</v>
      </c>
      <c r="S27" s="102" t="s">
        <v>775</v>
      </c>
      <c r="T27" s="4"/>
      <c r="U27" s="2" t="s">
        <v>194</v>
      </c>
      <c r="V27" s="49" t="s">
        <v>776</v>
      </c>
      <c r="W27" s="2" t="s">
        <v>777</v>
      </c>
      <c r="X27" s="49" t="s">
        <v>778</v>
      </c>
      <c r="Y27" s="48" t="s">
        <v>779</v>
      </c>
      <c r="Z27" s="107" t="s">
        <v>780</v>
      </c>
      <c r="AA27" s="107" t="s">
        <v>603</v>
      </c>
      <c r="AB27" s="2" t="s">
        <v>710</v>
      </c>
      <c r="AC27" s="49" t="s">
        <v>781</v>
      </c>
      <c r="AD27" s="48" t="s">
        <v>782</v>
      </c>
      <c r="AE27" s="49" t="s">
        <v>783</v>
      </c>
      <c r="AF27" s="56" t="s">
        <v>194</v>
      </c>
      <c r="AG27" s="2" t="s">
        <v>202</v>
      </c>
      <c r="AH27" s="56" t="s">
        <v>194</v>
      </c>
      <c r="AI27" s="56" t="s">
        <v>194</v>
      </c>
      <c r="AJ27" s="56" t="s">
        <v>194</v>
      </c>
      <c r="AK27" s="56" t="s">
        <v>194</v>
      </c>
      <c r="AL27" s="59"/>
      <c r="AM27" s="56" t="s">
        <v>194</v>
      </c>
      <c r="AN27" s="56" t="s">
        <v>194</v>
      </c>
      <c r="AO27" s="61" t="s">
        <v>194</v>
      </c>
      <c r="AP27" s="56" t="s">
        <v>194</v>
      </c>
      <c r="AQ27" s="56" t="s">
        <v>194</v>
      </c>
      <c r="AR27" s="56" t="s">
        <v>194</v>
      </c>
      <c r="AS27" s="56" t="s">
        <v>198</v>
      </c>
      <c r="AT27" s="56" t="s">
        <v>186</v>
      </c>
      <c r="AU27" s="56" t="s">
        <v>186</v>
      </c>
      <c r="AV27" s="56" t="s">
        <v>186</v>
      </c>
      <c r="AW27" s="56" t="s">
        <v>186</v>
      </c>
      <c r="AX27" s="56" t="s">
        <v>206</v>
      </c>
      <c r="AY27" s="56"/>
      <c r="AZ27" s="56" t="s">
        <v>198</v>
      </c>
      <c r="BA27" s="56"/>
      <c r="BB27" s="56"/>
      <c r="BC27" s="105"/>
      <c r="BD27" s="9" t="s">
        <v>194</v>
      </c>
      <c r="BE27" s="63" t="s">
        <v>206</v>
      </c>
      <c r="BF27" s="64" t="s">
        <v>206</v>
      </c>
      <c r="BG27" s="56"/>
      <c r="BH27" s="56" t="s">
        <v>206</v>
      </c>
      <c r="BI27" s="56" t="s">
        <v>206</v>
      </c>
      <c r="BJ27" s="65" t="s">
        <v>206</v>
      </c>
      <c r="BK27" s="56" t="s">
        <v>294</v>
      </c>
      <c r="BL27" s="2" t="s">
        <v>194</v>
      </c>
      <c r="BM27" s="2" t="s">
        <v>194</v>
      </c>
      <c r="BN27" s="38" t="s">
        <v>194</v>
      </c>
      <c r="BO27" s="2"/>
      <c r="BP27" s="2"/>
      <c r="BQ27" s="66"/>
      <c r="BR27" s="2"/>
      <c r="BS27" s="2"/>
      <c r="BT27" s="2"/>
      <c r="BU27" s="2"/>
      <c r="BV27" s="2"/>
      <c r="BW27" s="2"/>
      <c r="BX27" s="67"/>
      <c r="BY27" s="2"/>
      <c r="BZ27" s="2"/>
      <c r="CA27" s="2"/>
      <c r="CB27" s="2"/>
      <c r="CC27" s="68"/>
      <c r="CD27" s="2"/>
      <c r="CE27" s="106" t="s">
        <v>186</v>
      </c>
      <c r="CF27" s="56"/>
      <c r="CG27" s="56"/>
      <c r="CH27" s="56" t="s">
        <v>194</v>
      </c>
      <c r="CI27" s="56" t="s">
        <v>194</v>
      </c>
      <c r="CJ27" s="56" t="s">
        <v>194</v>
      </c>
      <c r="CK27" s="56" t="s">
        <v>194</v>
      </c>
      <c r="CL27" s="70"/>
      <c r="CM27" s="56"/>
      <c r="CN27" s="56"/>
      <c r="CO27" s="56"/>
      <c r="CP27" s="56"/>
      <c r="CQ27" s="56"/>
      <c r="CR27" s="56"/>
      <c r="CS27" s="56"/>
      <c r="CT27" s="56"/>
      <c r="CU27" s="56" t="s">
        <v>194</v>
      </c>
      <c r="CV27" s="56"/>
      <c r="CW27" s="56"/>
      <c r="CX27" s="56"/>
      <c r="CY27" s="56"/>
      <c r="CZ27" s="71"/>
      <c r="DA27" s="56"/>
      <c r="DB27" s="72"/>
      <c r="DC27" s="56"/>
      <c r="DD27" s="56"/>
      <c r="DE27" s="56"/>
      <c r="DF27" s="56"/>
      <c r="DG27" s="56"/>
      <c r="DH27" s="56"/>
      <c r="DI27" s="73"/>
      <c r="DJ27" s="56"/>
      <c r="DK27" s="56"/>
      <c r="DL27" s="56"/>
      <c r="DM27" s="74"/>
      <c r="DN27" s="75"/>
      <c r="DO27" s="56"/>
      <c r="DP27" s="94"/>
      <c r="DQ27" s="56"/>
      <c r="DR27" s="56"/>
      <c r="DS27" s="77"/>
      <c r="DU27" s="71"/>
      <c r="DV27" s="65"/>
      <c r="DW27" s="56"/>
      <c r="DX27" s="56"/>
      <c r="DY27" s="80" t="s">
        <v>198</v>
      </c>
      <c r="DZ27" s="81" t="s">
        <v>198</v>
      </c>
      <c r="EA27" s="56" t="s">
        <v>198</v>
      </c>
      <c r="EB27" s="56"/>
      <c r="EC27" s="82"/>
      <c r="ED27" s="56"/>
      <c r="EE27" s="56"/>
      <c r="EF27" s="56"/>
      <c r="EG27" s="56"/>
      <c r="EH27" s="83"/>
      <c r="EI27" s="80"/>
      <c r="EJ27" s="56"/>
      <c r="EK27" s="56"/>
      <c r="EL27" s="56"/>
      <c r="EM27" s="56"/>
      <c r="EN27" s="56"/>
      <c r="EO27" s="84"/>
      <c r="EP27" s="85"/>
      <c r="EQ27" s="81"/>
      <c r="ER27" s="81"/>
      <c r="ES27" s="81"/>
      <c r="ET27" s="81"/>
      <c r="EU27" s="81"/>
      <c r="EV27" s="81"/>
      <c r="EW27" s="81"/>
      <c r="EX27" s="81"/>
      <c r="EY27" s="81"/>
      <c r="EZ27" s="81"/>
      <c r="FA27" s="86"/>
      <c r="FB27" s="87"/>
      <c r="FC27" s="80"/>
      <c r="FD27" s="80"/>
      <c r="FE27" s="80"/>
      <c r="FF27" s="88"/>
      <c r="FG27" s="88"/>
      <c r="FH27" s="88"/>
      <c r="FI27" s="88"/>
      <c r="FJ27" s="88"/>
      <c r="FK27" s="88"/>
      <c r="FL27" s="88"/>
      <c r="FM27" s="88"/>
      <c r="FN27" s="88"/>
      <c r="FO27" s="89"/>
      <c r="FP27" s="88"/>
      <c r="FQ27" s="88" t="s">
        <v>198</v>
      </c>
      <c r="FR27" s="88" t="s">
        <v>198</v>
      </c>
      <c r="FS27" s="90" t="s">
        <v>198</v>
      </c>
      <c r="FT27" s="90"/>
      <c r="FU27" s="90"/>
      <c r="FV27" s="90"/>
      <c r="FW27" s="90"/>
      <c r="FX27" s="90"/>
    </row>
    <row r="28">
      <c r="A28" s="47">
        <v>44145.0</v>
      </c>
      <c r="B28" s="2" t="s">
        <v>784</v>
      </c>
      <c r="C28" s="49" t="s">
        <v>785</v>
      </c>
      <c r="D28" s="2" t="s">
        <v>786</v>
      </c>
      <c r="E28" s="49" t="s">
        <v>787</v>
      </c>
      <c r="F28" s="2" t="s">
        <v>766</v>
      </c>
      <c r="G28" s="2" t="s">
        <v>617</v>
      </c>
      <c r="H28" s="49" t="s">
        <v>788</v>
      </c>
      <c r="I28" s="48" t="s">
        <v>789</v>
      </c>
      <c r="J28" s="49" t="s">
        <v>790</v>
      </c>
      <c r="K28" s="2" t="s">
        <v>791</v>
      </c>
      <c r="L28" s="49" t="s">
        <v>792</v>
      </c>
      <c r="M28" s="114" t="s">
        <v>793</v>
      </c>
      <c r="N28" s="49" t="s">
        <v>190</v>
      </c>
      <c r="O28" s="48" t="s">
        <v>794</v>
      </c>
      <c r="P28" s="49" t="s">
        <v>795</v>
      </c>
      <c r="Q28" s="49" t="s">
        <v>796</v>
      </c>
      <c r="R28" s="49" t="s">
        <v>797</v>
      </c>
      <c r="S28" s="102" t="s">
        <v>798</v>
      </c>
      <c r="T28" s="4"/>
      <c r="U28" s="2" t="s">
        <v>194</v>
      </c>
      <c r="V28" s="49" t="s">
        <v>799</v>
      </c>
      <c r="W28" s="2" t="s">
        <v>800</v>
      </c>
      <c r="X28" s="49" t="s">
        <v>801</v>
      </c>
      <c r="Y28" s="49" t="s">
        <v>802</v>
      </c>
      <c r="Z28" s="5" t="s">
        <v>803</v>
      </c>
      <c r="AA28" s="5" t="s">
        <v>694</v>
      </c>
      <c r="AB28" s="48" t="s">
        <v>804</v>
      </c>
      <c r="AC28" s="48" t="s">
        <v>805</v>
      </c>
      <c r="AD28" s="48" t="s">
        <v>806</v>
      </c>
      <c r="AE28" s="49" t="s">
        <v>807</v>
      </c>
      <c r="AF28" s="56" t="s">
        <v>194</v>
      </c>
      <c r="AG28" s="2" t="s">
        <v>202</v>
      </c>
      <c r="AH28" s="56" t="s">
        <v>194</v>
      </c>
      <c r="AI28" s="56" t="s">
        <v>194</v>
      </c>
      <c r="AJ28" s="56" t="s">
        <v>194</v>
      </c>
      <c r="AK28" s="56" t="s">
        <v>194</v>
      </c>
      <c r="AL28" s="59"/>
      <c r="AM28" s="56" t="s">
        <v>194</v>
      </c>
      <c r="AN28" s="56" t="s">
        <v>194</v>
      </c>
      <c r="AO28" s="61" t="s">
        <v>194</v>
      </c>
      <c r="AP28" s="56" t="s">
        <v>194</v>
      </c>
      <c r="AQ28" s="56" t="s">
        <v>194</v>
      </c>
      <c r="AR28" s="56" t="s">
        <v>194</v>
      </c>
      <c r="AS28" s="56" t="s">
        <v>198</v>
      </c>
      <c r="AT28" s="56" t="s">
        <v>186</v>
      </c>
      <c r="AU28" s="56" t="s">
        <v>186</v>
      </c>
      <c r="AV28" s="56" t="s">
        <v>186</v>
      </c>
      <c r="AW28" s="56" t="s">
        <v>186</v>
      </c>
      <c r="AX28" s="56" t="s">
        <v>206</v>
      </c>
      <c r="AY28" s="56"/>
      <c r="AZ28" s="56" t="s">
        <v>198</v>
      </c>
      <c r="BA28" s="56"/>
      <c r="BB28" s="56"/>
      <c r="BC28" s="105"/>
      <c r="BD28" s="9" t="s">
        <v>194</v>
      </c>
      <c r="BE28" s="63" t="s">
        <v>206</v>
      </c>
      <c r="BF28" s="64" t="s">
        <v>206</v>
      </c>
      <c r="BG28" s="56"/>
      <c r="BH28" s="56" t="s">
        <v>206</v>
      </c>
      <c r="BI28" s="56" t="s">
        <v>206</v>
      </c>
      <c r="BJ28" s="65" t="s">
        <v>206</v>
      </c>
      <c r="BK28" s="56" t="s">
        <v>294</v>
      </c>
      <c r="BL28" s="2" t="s">
        <v>194</v>
      </c>
      <c r="BM28" s="2" t="s">
        <v>194</v>
      </c>
      <c r="BN28" s="38" t="s">
        <v>194</v>
      </c>
      <c r="BO28" s="2"/>
      <c r="BP28" s="2"/>
      <c r="BQ28" s="66"/>
      <c r="BR28" s="2"/>
      <c r="BS28" s="2"/>
      <c r="BT28" s="2"/>
      <c r="BU28" s="2"/>
      <c r="BV28" s="2"/>
      <c r="BW28" s="2"/>
      <c r="BX28" s="67"/>
      <c r="BY28" s="2"/>
      <c r="BZ28" s="2"/>
      <c r="CA28" s="2"/>
      <c r="CB28" s="2"/>
      <c r="CC28" s="68"/>
      <c r="CD28" s="2"/>
      <c r="CE28" s="106" t="s">
        <v>186</v>
      </c>
      <c r="CF28" s="56"/>
      <c r="CG28" s="56"/>
      <c r="CH28" s="56" t="s">
        <v>194</v>
      </c>
      <c r="CI28" s="56" t="s">
        <v>194</v>
      </c>
      <c r="CJ28" s="56" t="s">
        <v>194</v>
      </c>
      <c r="CK28" s="56" t="s">
        <v>194</v>
      </c>
      <c r="CL28" s="70"/>
      <c r="CM28" s="56"/>
      <c r="CN28" s="56"/>
      <c r="CO28" s="56"/>
      <c r="CP28" s="56"/>
      <c r="CQ28" s="56"/>
      <c r="CR28" s="56"/>
      <c r="CS28" s="56"/>
      <c r="CT28" s="56"/>
      <c r="CU28" s="56" t="s">
        <v>194</v>
      </c>
      <c r="CV28" s="56"/>
      <c r="CW28" s="56"/>
      <c r="CX28" s="56"/>
      <c r="CY28" s="56"/>
      <c r="CZ28" s="71"/>
      <c r="DA28" s="56"/>
      <c r="DB28" s="72"/>
      <c r="DC28" s="56"/>
      <c r="DD28" s="56"/>
      <c r="DE28" s="56"/>
      <c r="DF28" s="56"/>
      <c r="DG28" s="56"/>
      <c r="DH28" s="56"/>
      <c r="DI28" s="73"/>
      <c r="DJ28" s="56"/>
      <c r="DK28" s="56"/>
      <c r="DL28" s="56"/>
      <c r="DM28" s="74"/>
      <c r="DN28" s="75"/>
      <c r="DO28" s="56"/>
      <c r="DP28" s="94"/>
      <c r="DQ28" s="56"/>
      <c r="DR28" s="56"/>
      <c r="DS28" s="77"/>
      <c r="DU28" s="71"/>
      <c r="DV28" s="65"/>
      <c r="DW28" s="56"/>
      <c r="DX28" s="56"/>
      <c r="DY28" s="80" t="s">
        <v>198</v>
      </c>
      <c r="DZ28" s="81" t="s">
        <v>198</v>
      </c>
      <c r="EA28" s="56" t="s">
        <v>198</v>
      </c>
      <c r="EB28" s="56"/>
      <c r="EC28" s="82"/>
      <c r="ED28" s="56"/>
      <c r="EE28" s="56"/>
      <c r="EF28" s="56"/>
      <c r="EG28" s="56"/>
      <c r="EH28" s="83"/>
      <c r="EI28" s="80"/>
      <c r="EJ28" s="56"/>
      <c r="EK28" s="56"/>
      <c r="EL28" s="56"/>
      <c r="EM28" s="56"/>
      <c r="EN28" s="56"/>
      <c r="EO28" s="84"/>
      <c r="EP28" s="85"/>
      <c r="EQ28" s="81"/>
      <c r="ER28" s="81"/>
      <c r="ES28" s="81"/>
      <c r="ET28" s="81"/>
      <c r="EU28" s="81"/>
      <c r="EV28" s="81"/>
      <c r="EW28" s="81"/>
      <c r="EX28" s="81"/>
      <c r="EY28" s="81"/>
      <c r="EZ28" s="81"/>
      <c r="FA28" s="86"/>
      <c r="FB28" s="87"/>
      <c r="FC28" s="80"/>
      <c r="FD28" s="80"/>
      <c r="FE28" s="80"/>
      <c r="FF28" s="88"/>
      <c r="FG28" s="88"/>
      <c r="FH28" s="88"/>
      <c r="FI28" s="88"/>
      <c r="FJ28" s="88"/>
      <c r="FK28" s="88"/>
      <c r="FL28" s="88"/>
      <c r="FM28" s="88"/>
      <c r="FN28" s="88"/>
      <c r="FO28" s="89"/>
      <c r="FP28" s="88"/>
      <c r="FQ28" s="88" t="s">
        <v>198</v>
      </c>
      <c r="FR28" s="88" t="s">
        <v>198</v>
      </c>
      <c r="FS28" s="90" t="s">
        <v>198</v>
      </c>
      <c r="FT28" s="90"/>
      <c r="FU28" s="90"/>
      <c r="FV28" s="90"/>
      <c r="FW28" s="90"/>
      <c r="FX28" s="90"/>
    </row>
    <row r="29">
      <c r="A29" s="47">
        <v>44146.0</v>
      </c>
      <c r="B29" s="2" t="s">
        <v>808</v>
      </c>
      <c r="C29" s="49" t="s">
        <v>809</v>
      </c>
      <c r="D29" s="2" t="s">
        <v>764</v>
      </c>
      <c r="E29" s="110" t="s">
        <v>810</v>
      </c>
      <c r="F29" s="48" t="s">
        <v>811</v>
      </c>
      <c r="G29" s="49" t="s">
        <v>812</v>
      </c>
      <c r="H29" s="49" t="s">
        <v>813</v>
      </c>
      <c r="I29" s="48" t="s">
        <v>814</v>
      </c>
      <c r="J29" s="49" t="s">
        <v>815</v>
      </c>
      <c r="K29" s="56" t="s">
        <v>791</v>
      </c>
      <c r="L29" s="2"/>
      <c r="M29" s="49" t="s">
        <v>816</v>
      </c>
      <c r="N29" s="49" t="s">
        <v>190</v>
      </c>
      <c r="O29" s="48" t="s">
        <v>817</v>
      </c>
      <c r="P29" s="115" t="s">
        <v>818</v>
      </c>
      <c r="Q29" s="49" t="s">
        <v>819</v>
      </c>
      <c r="R29" s="49" t="s">
        <v>820</v>
      </c>
      <c r="S29" s="102" t="s">
        <v>821</v>
      </c>
      <c r="T29" s="4"/>
      <c r="U29" s="2" t="s">
        <v>194</v>
      </c>
      <c r="V29" s="48" t="s">
        <v>822</v>
      </c>
      <c r="W29" s="49" t="s">
        <v>823</v>
      </c>
      <c r="X29" s="49" t="s">
        <v>824</v>
      </c>
      <c r="Y29" s="2" t="s">
        <v>825</v>
      </c>
      <c r="Z29" s="5" t="s">
        <v>803</v>
      </c>
      <c r="AA29" s="5" t="s">
        <v>694</v>
      </c>
      <c r="AB29" s="48" t="s">
        <v>826</v>
      </c>
      <c r="AC29" s="49" t="s">
        <v>827</v>
      </c>
      <c r="AD29" s="48" t="s">
        <v>828</v>
      </c>
      <c r="AE29" s="48" t="s">
        <v>829</v>
      </c>
      <c r="AF29" s="56" t="s">
        <v>194</v>
      </c>
      <c r="AG29" s="2" t="s">
        <v>202</v>
      </c>
      <c r="AH29" s="56" t="s">
        <v>194</v>
      </c>
      <c r="AI29" s="56" t="s">
        <v>194</v>
      </c>
      <c r="AJ29" s="56" t="s">
        <v>194</v>
      </c>
      <c r="AK29" s="56" t="s">
        <v>194</v>
      </c>
      <c r="AL29" s="59"/>
      <c r="AM29" s="56" t="s">
        <v>194</v>
      </c>
      <c r="AN29" s="56" t="s">
        <v>194</v>
      </c>
      <c r="AO29" s="61" t="s">
        <v>194</v>
      </c>
      <c r="AP29" s="56" t="s">
        <v>194</v>
      </c>
      <c r="AQ29" s="56" t="s">
        <v>194</v>
      </c>
      <c r="AR29" s="56" t="s">
        <v>194</v>
      </c>
      <c r="AS29" s="56" t="s">
        <v>198</v>
      </c>
      <c r="AT29" s="56" t="s">
        <v>186</v>
      </c>
      <c r="AU29" s="56" t="s">
        <v>186</v>
      </c>
      <c r="AV29" s="56" t="s">
        <v>186</v>
      </c>
      <c r="AW29" s="56" t="s">
        <v>186</v>
      </c>
      <c r="AX29" s="56" t="s">
        <v>206</v>
      </c>
      <c r="AY29" s="56"/>
      <c r="AZ29" s="56" t="s">
        <v>198</v>
      </c>
      <c r="BA29" s="56"/>
      <c r="BB29" s="56"/>
      <c r="BC29" s="105"/>
      <c r="BD29" s="9" t="s">
        <v>194</v>
      </c>
      <c r="BE29" s="63" t="s">
        <v>206</v>
      </c>
      <c r="BF29" s="64" t="s">
        <v>206</v>
      </c>
      <c r="BG29" s="56"/>
      <c r="BH29" s="56" t="s">
        <v>206</v>
      </c>
      <c r="BI29" s="56" t="s">
        <v>206</v>
      </c>
      <c r="BJ29" s="65" t="s">
        <v>206</v>
      </c>
      <c r="BK29" s="56" t="s">
        <v>294</v>
      </c>
      <c r="BL29" s="2" t="s">
        <v>194</v>
      </c>
      <c r="BM29" s="2" t="s">
        <v>194</v>
      </c>
      <c r="BN29" s="38" t="s">
        <v>194</v>
      </c>
      <c r="BO29" s="2"/>
      <c r="BP29" s="2"/>
      <c r="BQ29" s="66"/>
      <c r="BR29" s="2"/>
      <c r="BS29" s="2"/>
      <c r="BT29" s="2"/>
      <c r="BU29" s="2"/>
      <c r="BV29" s="2"/>
      <c r="BW29" s="2"/>
      <c r="BX29" s="67"/>
      <c r="BY29" s="2"/>
      <c r="BZ29" s="2"/>
      <c r="CA29" s="2"/>
      <c r="CB29" s="2"/>
      <c r="CC29" s="68"/>
      <c r="CD29" s="2"/>
      <c r="CE29" s="106" t="s">
        <v>186</v>
      </c>
      <c r="CF29" s="56"/>
      <c r="CG29" s="56"/>
      <c r="CH29" s="56" t="s">
        <v>194</v>
      </c>
      <c r="CI29" s="56" t="s">
        <v>194</v>
      </c>
      <c r="CJ29" s="56" t="s">
        <v>194</v>
      </c>
      <c r="CK29" s="56" t="s">
        <v>194</v>
      </c>
      <c r="CL29" s="70"/>
      <c r="CM29" s="56"/>
      <c r="CN29" s="56"/>
      <c r="CO29" s="56"/>
      <c r="CP29" s="56"/>
      <c r="CQ29" s="56"/>
      <c r="CR29" s="56"/>
      <c r="CS29" s="56"/>
      <c r="CT29" s="56"/>
      <c r="CU29" s="56" t="s">
        <v>194</v>
      </c>
      <c r="CV29" s="56"/>
      <c r="CW29" s="56"/>
      <c r="CX29" s="56"/>
      <c r="CY29" s="56"/>
      <c r="CZ29" s="71"/>
      <c r="DA29" s="56"/>
      <c r="DB29" s="72"/>
      <c r="DC29" s="56"/>
      <c r="DD29" s="56"/>
      <c r="DE29" s="56"/>
      <c r="DF29" s="56"/>
      <c r="DG29" s="56"/>
      <c r="DH29" s="56"/>
      <c r="DI29" s="73"/>
      <c r="DJ29" s="56"/>
      <c r="DK29" s="56"/>
      <c r="DL29" s="56"/>
      <c r="DM29" s="74"/>
      <c r="DN29" s="75"/>
      <c r="DO29" s="56"/>
      <c r="DP29" s="94"/>
      <c r="DQ29" s="56"/>
      <c r="DR29" s="56"/>
      <c r="DS29" s="77"/>
      <c r="DU29" s="71"/>
      <c r="DV29" s="65"/>
      <c r="DW29" s="56"/>
      <c r="DX29" s="56"/>
      <c r="DY29" s="80" t="s">
        <v>198</v>
      </c>
      <c r="DZ29" s="81" t="s">
        <v>198</v>
      </c>
      <c r="EA29" s="56" t="s">
        <v>198</v>
      </c>
      <c r="EB29" s="56"/>
      <c r="EC29" s="82"/>
      <c r="ED29" s="56"/>
      <c r="EE29" s="56"/>
      <c r="EF29" s="56"/>
      <c r="EG29" s="56"/>
      <c r="EH29" s="83"/>
      <c r="EI29" s="80"/>
      <c r="EJ29" s="56"/>
      <c r="EK29" s="56"/>
      <c r="EL29" s="56"/>
      <c r="EM29" s="56"/>
      <c r="EN29" s="56"/>
      <c r="EO29" s="84"/>
      <c r="EP29" s="85"/>
      <c r="EQ29" s="81"/>
      <c r="ER29" s="81"/>
      <c r="ES29" s="81"/>
      <c r="ET29" s="81"/>
      <c r="EU29" s="81"/>
      <c r="EV29" s="81"/>
      <c r="EW29" s="81"/>
      <c r="EX29" s="81"/>
      <c r="EY29" s="81"/>
      <c r="EZ29" s="81"/>
      <c r="FA29" s="86"/>
      <c r="FB29" s="87"/>
      <c r="FC29" s="80"/>
      <c r="FD29" s="80"/>
      <c r="FE29" s="80"/>
      <c r="FF29" s="88"/>
      <c r="FG29" s="88"/>
      <c r="FH29" s="88"/>
      <c r="FI29" s="88"/>
      <c r="FJ29" s="88"/>
      <c r="FK29" s="88"/>
      <c r="FL29" s="88"/>
      <c r="FM29" s="88"/>
      <c r="FN29" s="88"/>
      <c r="FO29" s="89"/>
      <c r="FP29" s="88"/>
      <c r="FQ29" s="88" t="s">
        <v>198</v>
      </c>
      <c r="FR29" s="88" t="s">
        <v>198</v>
      </c>
      <c r="FS29" s="90" t="s">
        <v>198</v>
      </c>
      <c r="FT29" s="90"/>
      <c r="FU29" s="90"/>
      <c r="FV29" s="90"/>
      <c r="FW29" s="90"/>
      <c r="FX29" s="90"/>
    </row>
    <row r="30">
      <c r="A30" s="47">
        <v>44147.0</v>
      </c>
      <c r="B30" s="2" t="s">
        <v>830</v>
      </c>
      <c r="C30" s="49" t="s">
        <v>831</v>
      </c>
      <c r="D30" s="2" t="s">
        <v>764</v>
      </c>
      <c r="E30" s="49" t="s">
        <v>832</v>
      </c>
      <c r="F30" s="2" t="s">
        <v>833</v>
      </c>
      <c r="G30" s="49" t="s">
        <v>834</v>
      </c>
      <c r="H30" s="2" t="s">
        <v>835</v>
      </c>
      <c r="I30" s="48" t="s">
        <v>836</v>
      </c>
      <c r="J30" s="49" t="s">
        <v>837</v>
      </c>
      <c r="K30" s="56" t="s">
        <v>791</v>
      </c>
      <c r="L30" s="2"/>
      <c r="M30" s="49" t="s">
        <v>793</v>
      </c>
      <c r="N30" s="49" t="s">
        <v>190</v>
      </c>
      <c r="O30" s="48" t="s">
        <v>838</v>
      </c>
      <c r="P30" s="49" t="s">
        <v>839</v>
      </c>
      <c r="Q30" s="49" t="s">
        <v>840</v>
      </c>
      <c r="S30" s="102" t="s">
        <v>841</v>
      </c>
      <c r="T30" s="4"/>
      <c r="U30" s="2" t="s">
        <v>194</v>
      </c>
      <c r="V30" s="2" t="s">
        <v>842</v>
      </c>
      <c r="W30" s="2" t="s">
        <v>843</v>
      </c>
      <c r="X30" s="49" t="s">
        <v>844</v>
      </c>
      <c r="Y30" s="49" t="s">
        <v>845</v>
      </c>
      <c r="Z30" s="5" t="s">
        <v>803</v>
      </c>
      <c r="AA30" s="5" t="s">
        <v>694</v>
      </c>
      <c r="AB30" s="48" t="s">
        <v>846</v>
      </c>
      <c r="AC30" s="48" t="s">
        <v>847</v>
      </c>
      <c r="AD30" s="48" t="s">
        <v>848</v>
      </c>
      <c r="AE30" s="48" t="s">
        <v>849</v>
      </c>
      <c r="AF30" s="56" t="s">
        <v>194</v>
      </c>
      <c r="AG30" s="2" t="s">
        <v>202</v>
      </c>
      <c r="AH30" s="56" t="s">
        <v>194</v>
      </c>
      <c r="AI30" s="56" t="s">
        <v>194</v>
      </c>
      <c r="AJ30" s="56" t="s">
        <v>194</v>
      </c>
      <c r="AK30" s="56" t="s">
        <v>194</v>
      </c>
      <c r="AL30" s="59"/>
      <c r="AM30" s="56" t="s">
        <v>194</v>
      </c>
      <c r="AN30" s="56" t="s">
        <v>194</v>
      </c>
      <c r="AO30" s="61" t="s">
        <v>194</v>
      </c>
      <c r="AP30" s="56" t="s">
        <v>194</v>
      </c>
      <c r="AQ30" s="56" t="s">
        <v>194</v>
      </c>
      <c r="AR30" s="56" t="s">
        <v>194</v>
      </c>
      <c r="AS30" s="56" t="s">
        <v>198</v>
      </c>
      <c r="AT30" s="56" t="s">
        <v>186</v>
      </c>
      <c r="AU30" s="56" t="s">
        <v>186</v>
      </c>
      <c r="AV30" s="56" t="s">
        <v>186</v>
      </c>
      <c r="AW30" s="56" t="s">
        <v>186</v>
      </c>
      <c r="AX30" s="56" t="s">
        <v>206</v>
      </c>
      <c r="AY30" s="56"/>
      <c r="AZ30" s="56" t="s">
        <v>198</v>
      </c>
      <c r="BA30" s="56"/>
      <c r="BB30" s="56"/>
      <c r="BC30" s="105"/>
      <c r="BD30" s="9" t="s">
        <v>194</v>
      </c>
      <c r="BE30" s="63" t="s">
        <v>206</v>
      </c>
      <c r="BF30" s="64" t="s">
        <v>206</v>
      </c>
      <c r="BG30" s="56"/>
      <c r="BH30" s="56" t="s">
        <v>206</v>
      </c>
      <c r="BI30" s="56" t="s">
        <v>206</v>
      </c>
      <c r="BJ30" s="65" t="s">
        <v>206</v>
      </c>
      <c r="BK30" s="56" t="s">
        <v>294</v>
      </c>
      <c r="BL30" s="2" t="s">
        <v>194</v>
      </c>
      <c r="BM30" s="2" t="s">
        <v>194</v>
      </c>
      <c r="BN30" s="38" t="s">
        <v>194</v>
      </c>
      <c r="BO30" s="2"/>
      <c r="BP30" s="2"/>
      <c r="BQ30" s="66"/>
      <c r="BR30" s="2"/>
      <c r="BS30" s="2"/>
      <c r="BT30" s="2"/>
      <c r="BU30" s="2"/>
      <c r="BV30" s="2"/>
      <c r="BW30" s="2"/>
      <c r="BX30" s="67"/>
      <c r="BY30" s="2"/>
      <c r="BZ30" s="2"/>
      <c r="CA30" s="2"/>
      <c r="CB30" s="2"/>
      <c r="CC30" s="68"/>
      <c r="CD30" s="2"/>
      <c r="CE30" s="106" t="s">
        <v>186</v>
      </c>
      <c r="CF30" s="56"/>
      <c r="CG30" s="56"/>
      <c r="CH30" s="56" t="s">
        <v>194</v>
      </c>
      <c r="CI30" s="56" t="s">
        <v>194</v>
      </c>
      <c r="CJ30" s="56" t="s">
        <v>194</v>
      </c>
      <c r="CK30" s="56" t="s">
        <v>194</v>
      </c>
      <c r="CL30" s="70"/>
      <c r="CM30" s="56"/>
      <c r="CN30" s="56"/>
      <c r="CO30" s="56"/>
      <c r="CP30" s="56"/>
      <c r="CQ30" s="56"/>
      <c r="CR30" s="56"/>
      <c r="CS30" s="56"/>
      <c r="CT30" s="56"/>
      <c r="CU30" s="56" t="s">
        <v>194</v>
      </c>
      <c r="CV30" s="56"/>
      <c r="CW30" s="56"/>
      <c r="CX30" s="56"/>
      <c r="CY30" s="56"/>
      <c r="CZ30" s="71"/>
      <c r="DA30" s="56"/>
      <c r="DB30" s="72"/>
      <c r="DC30" s="56"/>
      <c r="DD30" s="56"/>
      <c r="DE30" s="56"/>
      <c r="DF30" s="56"/>
      <c r="DG30" s="56"/>
      <c r="DH30" s="56"/>
      <c r="DI30" s="73"/>
      <c r="DJ30" s="56"/>
      <c r="DK30" s="56"/>
      <c r="DL30" s="56"/>
      <c r="DM30" s="74"/>
      <c r="DN30" s="75"/>
      <c r="DO30" s="56"/>
      <c r="DP30" s="94"/>
      <c r="DQ30" s="56"/>
      <c r="DR30" s="56"/>
      <c r="DS30" s="77"/>
      <c r="DU30" s="71"/>
      <c r="DV30" s="65"/>
      <c r="DW30" s="56"/>
      <c r="DX30" s="56"/>
      <c r="DY30" s="80" t="s">
        <v>198</v>
      </c>
      <c r="DZ30" s="81" t="s">
        <v>198</v>
      </c>
      <c r="EA30" s="56" t="s">
        <v>198</v>
      </c>
      <c r="EB30" s="56"/>
      <c r="EC30" s="82"/>
      <c r="ED30" s="56"/>
      <c r="EE30" s="56"/>
      <c r="EF30" s="56"/>
      <c r="EG30" s="56"/>
      <c r="EH30" s="83"/>
      <c r="EI30" s="80"/>
      <c r="EJ30" s="56"/>
      <c r="EK30" s="56"/>
      <c r="EL30" s="56"/>
      <c r="EM30" s="56"/>
      <c r="EN30" s="56"/>
      <c r="EO30" s="84"/>
      <c r="EP30" s="85"/>
      <c r="EQ30" s="81"/>
      <c r="ER30" s="81"/>
      <c r="ES30" s="81"/>
      <c r="ET30" s="81"/>
      <c r="EU30" s="81"/>
      <c r="EV30" s="81"/>
      <c r="EW30" s="81"/>
      <c r="EX30" s="81"/>
      <c r="EY30" s="81"/>
      <c r="EZ30" s="81"/>
      <c r="FA30" s="86"/>
      <c r="FB30" s="87"/>
      <c r="FC30" s="80"/>
      <c r="FD30" s="80"/>
      <c r="FE30" s="80"/>
      <c r="FF30" s="88"/>
      <c r="FG30" s="88"/>
      <c r="FH30" s="88"/>
      <c r="FI30" s="88"/>
      <c r="FJ30" s="88"/>
      <c r="FK30" s="88"/>
      <c r="FL30" s="88"/>
      <c r="FM30" s="88"/>
      <c r="FN30" s="88"/>
      <c r="FO30" s="89"/>
      <c r="FP30" s="88"/>
      <c r="FQ30" s="88" t="s">
        <v>198</v>
      </c>
      <c r="FR30" s="88" t="s">
        <v>198</v>
      </c>
      <c r="FS30" s="90" t="s">
        <v>198</v>
      </c>
      <c r="FT30" s="90"/>
      <c r="FU30" s="90"/>
      <c r="FV30" s="90"/>
      <c r="FW30" s="90"/>
      <c r="FX30" s="90"/>
    </row>
    <row r="31">
      <c r="A31" s="47">
        <v>44148.0</v>
      </c>
      <c r="B31" s="2" t="s">
        <v>850</v>
      </c>
      <c r="C31" s="49" t="s">
        <v>851</v>
      </c>
      <c r="D31" s="2" t="s">
        <v>764</v>
      </c>
      <c r="E31" s="48" t="s">
        <v>852</v>
      </c>
      <c r="F31" s="2" t="s">
        <v>853</v>
      </c>
      <c r="G31" s="49" t="s">
        <v>854</v>
      </c>
      <c r="H31" s="2" t="s">
        <v>835</v>
      </c>
      <c r="I31" s="48" t="s">
        <v>855</v>
      </c>
      <c r="J31" s="49" t="s">
        <v>856</v>
      </c>
      <c r="K31" s="56" t="s">
        <v>791</v>
      </c>
      <c r="L31" s="2"/>
      <c r="M31" s="48" t="s">
        <v>857</v>
      </c>
      <c r="N31" s="49" t="s">
        <v>190</v>
      </c>
      <c r="O31" s="48" t="s">
        <v>858</v>
      </c>
      <c r="P31" s="49" t="s">
        <v>859</v>
      </c>
      <c r="Q31" s="49" t="s">
        <v>859</v>
      </c>
      <c r="S31" s="102" t="s">
        <v>860</v>
      </c>
      <c r="T31" s="4"/>
      <c r="U31" s="2" t="s">
        <v>194</v>
      </c>
      <c r="V31" s="2" t="s">
        <v>842</v>
      </c>
      <c r="W31" s="2" t="s">
        <v>861</v>
      </c>
      <c r="X31" s="49" t="s">
        <v>862</v>
      </c>
      <c r="Y31" s="49" t="s">
        <v>863</v>
      </c>
      <c r="Z31" s="5" t="s">
        <v>803</v>
      </c>
      <c r="AA31" s="5" t="s">
        <v>694</v>
      </c>
      <c r="AB31" s="48" t="s">
        <v>864</v>
      </c>
      <c r="AC31" s="49" t="s">
        <v>865</v>
      </c>
      <c r="AD31" s="48" t="s">
        <v>866</v>
      </c>
      <c r="AE31" s="48" t="s">
        <v>867</v>
      </c>
      <c r="AF31" s="2" t="s">
        <v>202</v>
      </c>
      <c r="AG31" s="2" t="s">
        <v>202</v>
      </c>
      <c r="AH31" s="56" t="s">
        <v>194</v>
      </c>
      <c r="AI31" s="56" t="s">
        <v>194</v>
      </c>
      <c r="AJ31" s="56" t="s">
        <v>194</v>
      </c>
      <c r="AK31" s="56" t="s">
        <v>194</v>
      </c>
      <c r="AL31" s="59"/>
      <c r="AM31" s="56" t="s">
        <v>194</v>
      </c>
      <c r="AN31" s="56" t="s">
        <v>194</v>
      </c>
      <c r="AO31" s="61" t="s">
        <v>194</v>
      </c>
      <c r="AP31" s="56" t="s">
        <v>194</v>
      </c>
      <c r="AQ31" s="56" t="s">
        <v>194</v>
      </c>
      <c r="AR31" s="56" t="s">
        <v>194</v>
      </c>
      <c r="AS31" s="56" t="s">
        <v>198</v>
      </c>
      <c r="AT31" s="56" t="s">
        <v>186</v>
      </c>
      <c r="AU31" s="56" t="s">
        <v>186</v>
      </c>
      <c r="AV31" s="56" t="s">
        <v>186</v>
      </c>
      <c r="AW31" s="56" t="s">
        <v>186</v>
      </c>
      <c r="AX31" s="56" t="s">
        <v>206</v>
      </c>
      <c r="AY31" s="56"/>
      <c r="AZ31" s="56" t="s">
        <v>198</v>
      </c>
      <c r="BA31" s="56"/>
      <c r="BB31" s="56"/>
      <c r="BC31" s="105"/>
      <c r="BD31" s="9" t="s">
        <v>194</v>
      </c>
      <c r="BE31" s="63" t="s">
        <v>206</v>
      </c>
      <c r="BF31" s="64" t="s">
        <v>206</v>
      </c>
      <c r="BG31" s="56"/>
      <c r="BH31" s="56" t="s">
        <v>206</v>
      </c>
      <c r="BI31" s="56" t="s">
        <v>206</v>
      </c>
      <c r="BJ31" s="65" t="s">
        <v>206</v>
      </c>
      <c r="BK31" s="56" t="s">
        <v>294</v>
      </c>
      <c r="BL31" s="2" t="s">
        <v>194</v>
      </c>
      <c r="BM31" s="2" t="s">
        <v>194</v>
      </c>
      <c r="BN31" s="38" t="s">
        <v>194</v>
      </c>
      <c r="BO31" s="2"/>
      <c r="BP31" s="2"/>
      <c r="BQ31" s="66"/>
      <c r="BR31" s="2"/>
      <c r="BS31" s="2"/>
      <c r="BT31" s="2"/>
      <c r="BU31" s="2"/>
      <c r="BV31" s="2"/>
      <c r="BW31" s="2"/>
      <c r="BX31" s="67"/>
      <c r="BY31" s="2"/>
      <c r="BZ31" s="2"/>
      <c r="CA31" s="2"/>
      <c r="CB31" s="2"/>
      <c r="CC31" s="68"/>
      <c r="CD31" s="2"/>
      <c r="CE31" s="106" t="s">
        <v>186</v>
      </c>
      <c r="CF31" s="56"/>
      <c r="CG31" s="56"/>
      <c r="CH31" s="56" t="s">
        <v>194</v>
      </c>
      <c r="CI31" s="56" t="s">
        <v>194</v>
      </c>
      <c r="CJ31" s="56" t="s">
        <v>194</v>
      </c>
      <c r="CK31" s="56" t="s">
        <v>194</v>
      </c>
      <c r="CL31" s="70"/>
      <c r="CM31" s="56"/>
      <c r="CN31" s="56"/>
      <c r="CO31" s="56"/>
      <c r="CP31" s="56"/>
      <c r="CQ31" s="56"/>
      <c r="CR31" s="56"/>
      <c r="CS31" s="56"/>
      <c r="CT31" s="56"/>
      <c r="CU31" s="56" t="s">
        <v>194</v>
      </c>
      <c r="CV31" s="56"/>
      <c r="CW31" s="56"/>
      <c r="CX31" s="56"/>
      <c r="CY31" s="56"/>
      <c r="CZ31" s="71"/>
      <c r="DA31" s="56"/>
      <c r="DB31" s="72"/>
      <c r="DC31" s="56"/>
      <c r="DD31" s="56"/>
      <c r="DE31" s="56"/>
      <c r="DF31" s="56"/>
      <c r="DG31" s="56"/>
      <c r="DH31" s="56"/>
      <c r="DI31" s="73"/>
      <c r="DJ31" s="56"/>
      <c r="DK31" s="56"/>
      <c r="DL31" s="56"/>
      <c r="DM31" s="74"/>
      <c r="DN31" s="75"/>
      <c r="DO31" s="56"/>
      <c r="DP31" s="94"/>
      <c r="DQ31" s="56"/>
      <c r="DR31" s="56"/>
      <c r="DS31" s="77"/>
      <c r="DU31" s="71"/>
      <c r="DV31" s="65"/>
      <c r="DW31" s="56"/>
      <c r="DX31" s="56"/>
      <c r="DY31" s="80" t="s">
        <v>198</v>
      </c>
      <c r="DZ31" s="81" t="s">
        <v>198</v>
      </c>
      <c r="EA31" s="56" t="s">
        <v>198</v>
      </c>
      <c r="EB31" s="56"/>
      <c r="EC31" s="82"/>
      <c r="ED31" s="56"/>
      <c r="EE31" s="56"/>
      <c r="EF31" s="56"/>
      <c r="EG31" s="56"/>
      <c r="EH31" s="83"/>
      <c r="EI31" s="80"/>
      <c r="EJ31" s="56"/>
      <c r="EK31" s="56"/>
      <c r="EL31" s="56"/>
      <c r="EM31" s="56"/>
      <c r="EN31" s="56"/>
      <c r="EO31" s="84"/>
      <c r="EP31" s="85"/>
      <c r="EQ31" s="81"/>
      <c r="ER31" s="81"/>
      <c r="ES31" s="81"/>
      <c r="ET31" s="81"/>
      <c r="EU31" s="81"/>
      <c r="EV31" s="81"/>
      <c r="EW31" s="81"/>
      <c r="EX31" s="81"/>
      <c r="EY31" s="81"/>
      <c r="EZ31" s="81"/>
      <c r="FA31" s="86"/>
      <c r="FB31" s="87"/>
      <c r="FC31" s="80"/>
      <c r="FD31" s="80"/>
      <c r="FE31" s="80"/>
      <c r="FF31" s="88"/>
      <c r="FG31" s="88"/>
      <c r="FH31" s="88"/>
      <c r="FI31" s="88"/>
      <c r="FJ31" s="88"/>
      <c r="FK31" s="88"/>
      <c r="FL31" s="88"/>
      <c r="FM31" s="88"/>
      <c r="FN31" s="88"/>
      <c r="FO31" s="89"/>
      <c r="FP31" s="88"/>
      <c r="FQ31" s="88" t="s">
        <v>198</v>
      </c>
      <c r="FR31" s="88" t="s">
        <v>198</v>
      </c>
      <c r="FS31" s="90" t="s">
        <v>198</v>
      </c>
      <c r="FT31" s="90"/>
      <c r="FU31" s="90"/>
      <c r="FV31" s="90"/>
      <c r="FW31" s="90"/>
      <c r="FX31" s="90"/>
    </row>
    <row r="32">
      <c r="A32" s="47">
        <v>44149.0</v>
      </c>
      <c r="B32" s="2" t="s">
        <v>868</v>
      </c>
      <c r="C32" s="49" t="s">
        <v>869</v>
      </c>
      <c r="D32" s="2" t="s">
        <v>764</v>
      </c>
      <c r="E32" s="2"/>
      <c r="F32" s="2" t="s">
        <v>853</v>
      </c>
      <c r="G32" s="2" t="s">
        <v>870</v>
      </c>
      <c r="H32" s="2" t="s">
        <v>835</v>
      </c>
      <c r="I32" s="48" t="s">
        <v>871</v>
      </c>
      <c r="J32" s="49" t="s">
        <v>872</v>
      </c>
      <c r="K32" s="56" t="s">
        <v>791</v>
      </c>
      <c r="L32" s="49" t="s">
        <v>873</v>
      </c>
      <c r="M32" s="49" t="s">
        <v>874</v>
      </c>
      <c r="N32" s="49" t="s">
        <v>190</v>
      </c>
      <c r="O32" s="48" t="s">
        <v>875</v>
      </c>
      <c r="P32" s="49" t="s">
        <v>876</v>
      </c>
      <c r="Q32" s="48" t="s">
        <v>877</v>
      </c>
      <c r="S32" s="102" t="s">
        <v>878</v>
      </c>
      <c r="T32" s="4"/>
      <c r="U32" s="2" t="s">
        <v>194</v>
      </c>
      <c r="V32" s="49" t="s">
        <v>879</v>
      </c>
      <c r="W32" s="2" t="s">
        <v>880</v>
      </c>
      <c r="X32" s="49" t="s">
        <v>881</v>
      </c>
      <c r="Y32" s="48" t="s">
        <v>882</v>
      </c>
      <c r="Z32" s="5" t="s">
        <v>803</v>
      </c>
      <c r="AA32" s="5" t="s">
        <v>694</v>
      </c>
      <c r="AB32" s="48" t="s">
        <v>883</v>
      </c>
      <c r="AC32" s="48" t="s">
        <v>884</v>
      </c>
      <c r="AD32" s="48" t="s">
        <v>885</v>
      </c>
      <c r="AE32" s="48" t="s">
        <v>886</v>
      </c>
      <c r="AF32" s="2" t="s">
        <v>202</v>
      </c>
      <c r="AG32" s="2" t="s">
        <v>202</v>
      </c>
      <c r="AH32" s="56" t="s">
        <v>194</v>
      </c>
      <c r="AI32" s="56" t="s">
        <v>194</v>
      </c>
      <c r="AJ32" s="56" t="s">
        <v>194</v>
      </c>
      <c r="AK32" s="56" t="s">
        <v>194</v>
      </c>
      <c r="AL32" s="59"/>
      <c r="AM32" s="56" t="s">
        <v>194</v>
      </c>
      <c r="AN32" s="56" t="s">
        <v>194</v>
      </c>
      <c r="AO32" s="61" t="s">
        <v>194</v>
      </c>
      <c r="AP32" s="56" t="s">
        <v>194</v>
      </c>
      <c r="AQ32" s="56" t="s">
        <v>194</v>
      </c>
      <c r="AR32" s="56" t="s">
        <v>194</v>
      </c>
      <c r="AS32" s="56" t="s">
        <v>198</v>
      </c>
      <c r="AT32" s="56" t="s">
        <v>186</v>
      </c>
      <c r="AU32" s="56" t="s">
        <v>186</v>
      </c>
      <c r="AV32" s="56" t="s">
        <v>186</v>
      </c>
      <c r="AW32" s="56" t="s">
        <v>186</v>
      </c>
      <c r="AX32" s="56" t="s">
        <v>206</v>
      </c>
      <c r="AY32" s="56"/>
      <c r="AZ32" s="56" t="s">
        <v>198</v>
      </c>
      <c r="BA32" s="56"/>
      <c r="BB32" s="56"/>
      <c r="BC32" s="105"/>
      <c r="BD32" s="9" t="s">
        <v>194</v>
      </c>
      <c r="BE32" s="63" t="s">
        <v>206</v>
      </c>
      <c r="BF32" s="64" t="s">
        <v>206</v>
      </c>
      <c r="BG32" s="56"/>
      <c r="BH32" s="56" t="s">
        <v>206</v>
      </c>
      <c r="BI32" s="56" t="s">
        <v>206</v>
      </c>
      <c r="BJ32" s="65" t="s">
        <v>206</v>
      </c>
      <c r="BK32" s="56" t="s">
        <v>294</v>
      </c>
      <c r="BL32" s="2" t="s">
        <v>194</v>
      </c>
      <c r="BM32" s="2" t="s">
        <v>194</v>
      </c>
      <c r="BN32" s="38" t="s">
        <v>194</v>
      </c>
      <c r="BO32" s="2"/>
      <c r="BP32" s="2"/>
      <c r="BQ32" s="66"/>
      <c r="BR32" s="2"/>
      <c r="BS32" s="2"/>
      <c r="BT32" s="2"/>
      <c r="BU32" s="2"/>
      <c r="BV32" s="2"/>
      <c r="BW32" s="2"/>
      <c r="BX32" s="67"/>
      <c r="BY32" s="2"/>
      <c r="BZ32" s="2"/>
      <c r="CA32" s="2"/>
      <c r="CB32" s="2"/>
      <c r="CC32" s="68"/>
      <c r="CD32" s="2"/>
      <c r="CE32" s="106" t="s">
        <v>186</v>
      </c>
      <c r="CF32" s="56"/>
      <c r="CG32" s="56"/>
      <c r="CH32" s="56" t="s">
        <v>194</v>
      </c>
      <c r="CI32" s="56" t="s">
        <v>194</v>
      </c>
      <c r="CJ32" s="56" t="s">
        <v>194</v>
      </c>
      <c r="CK32" s="56" t="s">
        <v>194</v>
      </c>
      <c r="CL32" s="70"/>
      <c r="CM32" s="56"/>
      <c r="CN32" s="56"/>
      <c r="CO32" s="56"/>
      <c r="CP32" s="56"/>
      <c r="CQ32" s="56"/>
      <c r="CR32" s="56"/>
      <c r="CS32" s="56"/>
      <c r="CT32" s="56"/>
      <c r="CU32" s="56" t="s">
        <v>194</v>
      </c>
      <c r="CV32" s="56"/>
      <c r="CW32" s="56"/>
      <c r="CX32" s="56"/>
      <c r="CY32" s="56"/>
      <c r="CZ32" s="71"/>
      <c r="DA32" s="56"/>
      <c r="DB32" s="72"/>
      <c r="DC32" s="56"/>
      <c r="DD32" s="56"/>
      <c r="DE32" s="56"/>
      <c r="DF32" s="56"/>
      <c r="DG32" s="56"/>
      <c r="DH32" s="56"/>
      <c r="DI32" s="73"/>
      <c r="DJ32" s="56"/>
      <c r="DK32" s="56"/>
      <c r="DL32" s="56"/>
      <c r="DM32" s="74"/>
      <c r="DN32" s="75"/>
      <c r="DO32" s="56"/>
      <c r="DP32" s="94"/>
      <c r="DQ32" s="56"/>
      <c r="DR32" s="56"/>
      <c r="DS32" s="77"/>
      <c r="DU32" s="71"/>
      <c r="DV32" s="65"/>
      <c r="DW32" s="56"/>
      <c r="DX32" s="56"/>
      <c r="DY32" s="80" t="s">
        <v>198</v>
      </c>
      <c r="DZ32" s="81" t="s">
        <v>198</v>
      </c>
      <c r="EA32" s="56" t="s">
        <v>198</v>
      </c>
      <c r="EB32" s="56"/>
      <c r="EC32" s="82"/>
      <c r="ED32" s="56"/>
      <c r="EE32" s="56"/>
      <c r="EF32" s="56"/>
      <c r="EG32" s="56"/>
      <c r="EH32" s="83"/>
      <c r="EI32" s="80"/>
      <c r="EJ32" s="56"/>
      <c r="EK32" s="56"/>
      <c r="EL32" s="56"/>
      <c r="EM32" s="56"/>
      <c r="EN32" s="56"/>
      <c r="EO32" s="84"/>
      <c r="EP32" s="85"/>
      <c r="EQ32" s="81"/>
      <c r="ER32" s="81"/>
      <c r="ES32" s="81"/>
      <c r="ET32" s="81"/>
      <c r="EU32" s="81"/>
      <c r="EV32" s="81"/>
      <c r="EW32" s="81"/>
      <c r="EX32" s="81"/>
      <c r="EY32" s="81"/>
      <c r="EZ32" s="81"/>
      <c r="FA32" s="86"/>
      <c r="FB32" s="87"/>
      <c r="FC32" s="80"/>
      <c r="FD32" s="80"/>
      <c r="FE32" s="80"/>
      <c r="FF32" s="88"/>
      <c r="FG32" s="88"/>
      <c r="FH32" s="88"/>
      <c r="FI32" s="88"/>
      <c r="FJ32" s="88"/>
      <c r="FK32" s="88"/>
      <c r="FL32" s="88"/>
      <c r="FM32" s="88"/>
      <c r="FN32" s="88"/>
      <c r="FO32" s="89"/>
      <c r="FP32" s="88"/>
      <c r="FQ32" s="88" t="s">
        <v>198</v>
      </c>
      <c r="FR32" s="88" t="s">
        <v>198</v>
      </c>
      <c r="FS32" s="90" t="s">
        <v>198</v>
      </c>
      <c r="FT32" s="90"/>
      <c r="FU32" s="90"/>
      <c r="FV32" s="90"/>
      <c r="FW32" s="90"/>
      <c r="FX32" s="90"/>
    </row>
    <row r="33">
      <c r="A33" s="47">
        <v>44150.0</v>
      </c>
      <c r="B33" s="2" t="s">
        <v>887</v>
      </c>
      <c r="C33" s="49" t="s">
        <v>888</v>
      </c>
      <c r="D33" s="2" t="s">
        <v>764</v>
      </c>
      <c r="E33" s="2"/>
      <c r="F33" s="56" t="s">
        <v>853</v>
      </c>
      <c r="G33" s="2" t="s">
        <v>870</v>
      </c>
      <c r="H33" s="2" t="s">
        <v>835</v>
      </c>
      <c r="I33" s="48" t="s">
        <v>889</v>
      </c>
      <c r="J33" s="49" t="s">
        <v>890</v>
      </c>
      <c r="K33" s="56" t="s">
        <v>791</v>
      </c>
      <c r="L33" s="2"/>
      <c r="M33" s="49" t="s">
        <v>891</v>
      </c>
      <c r="N33" s="49" t="s">
        <v>190</v>
      </c>
      <c r="O33" s="48" t="s">
        <v>892</v>
      </c>
      <c r="P33" s="115" t="s">
        <v>893</v>
      </c>
      <c r="Q33" s="49" t="s">
        <v>894</v>
      </c>
      <c r="S33" s="102" t="s">
        <v>895</v>
      </c>
      <c r="T33" s="4"/>
      <c r="U33" s="2" t="s">
        <v>194</v>
      </c>
      <c r="V33" s="2" t="s">
        <v>842</v>
      </c>
      <c r="W33" s="2" t="s">
        <v>880</v>
      </c>
      <c r="X33" s="49" t="s">
        <v>896</v>
      </c>
      <c r="Y33" s="49" t="s">
        <v>897</v>
      </c>
      <c r="Z33" s="107" t="s">
        <v>898</v>
      </c>
      <c r="AA33" s="5" t="s">
        <v>694</v>
      </c>
      <c r="AB33" s="48" t="s">
        <v>899</v>
      </c>
      <c r="AC33" s="49" t="s">
        <v>900</v>
      </c>
      <c r="AD33" s="48" t="s">
        <v>901</v>
      </c>
      <c r="AE33" s="49" t="s">
        <v>902</v>
      </c>
      <c r="AF33" s="2" t="s">
        <v>202</v>
      </c>
      <c r="AG33" s="116" t="s">
        <v>903</v>
      </c>
      <c r="AH33" s="2" t="s">
        <v>194</v>
      </c>
      <c r="AI33" s="56" t="s">
        <v>194</v>
      </c>
      <c r="AJ33" s="56" t="s">
        <v>194</v>
      </c>
      <c r="AK33" s="56" t="s">
        <v>194</v>
      </c>
      <c r="AL33" s="59"/>
      <c r="AM33" s="56" t="s">
        <v>194</v>
      </c>
      <c r="AN33" s="56" t="s">
        <v>194</v>
      </c>
      <c r="AO33" s="61" t="s">
        <v>194</v>
      </c>
      <c r="AP33" s="56" t="s">
        <v>194</v>
      </c>
      <c r="AQ33" s="56" t="s">
        <v>194</v>
      </c>
      <c r="AR33" s="56" t="s">
        <v>194</v>
      </c>
      <c r="AS33" s="56" t="s">
        <v>198</v>
      </c>
      <c r="AT33" s="56" t="s">
        <v>186</v>
      </c>
      <c r="AU33" s="56" t="s">
        <v>186</v>
      </c>
      <c r="AV33" s="56" t="s">
        <v>186</v>
      </c>
      <c r="AW33" s="56" t="s">
        <v>186</v>
      </c>
      <c r="AX33" s="56" t="s">
        <v>206</v>
      </c>
      <c r="AY33" s="56"/>
      <c r="AZ33" s="56" t="s">
        <v>198</v>
      </c>
      <c r="BA33" s="56"/>
      <c r="BB33" s="56"/>
      <c r="BC33" s="105"/>
      <c r="BD33" s="9" t="s">
        <v>194</v>
      </c>
      <c r="BE33" s="63" t="s">
        <v>206</v>
      </c>
      <c r="BF33" s="64" t="s">
        <v>206</v>
      </c>
      <c r="BG33" s="56"/>
      <c r="BH33" s="56" t="s">
        <v>206</v>
      </c>
      <c r="BI33" s="56" t="s">
        <v>206</v>
      </c>
      <c r="BJ33" s="65" t="s">
        <v>206</v>
      </c>
      <c r="BK33" s="56" t="s">
        <v>294</v>
      </c>
      <c r="BL33" s="2" t="s">
        <v>194</v>
      </c>
      <c r="BM33" s="2" t="s">
        <v>194</v>
      </c>
      <c r="BN33" s="38" t="s">
        <v>194</v>
      </c>
      <c r="BO33" s="2"/>
      <c r="BP33" s="2"/>
      <c r="BQ33" s="66"/>
      <c r="BR33" s="2"/>
      <c r="BS33" s="2"/>
      <c r="BT33" s="2"/>
      <c r="BU33" s="2"/>
      <c r="BV33" s="2"/>
      <c r="BW33" s="2"/>
      <c r="BX33" s="67"/>
      <c r="BY33" s="2"/>
      <c r="BZ33" s="2"/>
      <c r="CA33" s="2"/>
      <c r="CB33" s="2"/>
      <c r="CC33" s="68"/>
      <c r="CD33" s="2"/>
      <c r="CE33" s="106" t="s">
        <v>186</v>
      </c>
      <c r="CF33" s="56"/>
      <c r="CG33" s="56"/>
      <c r="CH33" s="56" t="s">
        <v>194</v>
      </c>
      <c r="CI33" s="56" t="s">
        <v>194</v>
      </c>
      <c r="CJ33" s="56" t="s">
        <v>194</v>
      </c>
      <c r="CK33" s="56" t="s">
        <v>194</v>
      </c>
      <c r="CL33" s="70"/>
      <c r="CM33" s="56"/>
      <c r="CN33" s="56"/>
      <c r="CO33" s="56"/>
      <c r="CP33" s="56"/>
      <c r="CQ33" s="56"/>
      <c r="CR33" s="56"/>
      <c r="CS33" s="56"/>
      <c r="CT33" s="56"/>
      <c r="CU33" s="56" t="s">
        <v>194</v>
      </c>
      <c r="CV33" s="56"/>
      <c r="CW33" s="56"/>
      <c r="CX33" s="56"/>
      <c r="CY33" s="56"/>
      <c r="CZ33" s="71"/>
      <c r="DA33" s="56"/>
      <c r="DB33" s="72"/>
      <c r="DC33" s="56"/>
      <c r="DD33" s="56"/>
      <c r="DE33" s="56"/>
      <c r="DF33" s="56"/>
      <c r="DG33" s="56"/>
      <c r="DH33" s="56"/>
      <c r="DI33" s="73"/>
      <c r="DJ33" s="56"/>
      <c r="DK33" s="56"/>
      <c r="DL33" s="56"/>
      <c r="DM33" s="74"/>
      <c r="DN33" s="75"/>
      <c r="DO33" s="56"/>
      <c r="DP33" s="94"/>
      <c r="DQ33" s="56"/>
      <c r="DR33" s="56"/>
      <c r="DS33" s="77"/>
      <c r="DU33" s="71"/>
      <c r="DV33" s="65"/>
      <c r="DW33" s="56"/>
      <c r="DX33" s="56"/>
      <c r="DY33" s="80" t="s">
        <v>198</v>
      </c>
      <c r="DZ33" s="81" t="s">
        <v>198</v>
      </c>
      <c r="EA33" s="56" t="s">
        <v>198</v>
      </c>
      <c r="EB33" s="56"/>
      <c r="EC33" s="82"/>
      <c r="ED33" s="56"/>
      <c r="EE33" s="56"/>
      <c r="EF33" s="56"/>
      <c r="EG33" s="56"/>
      <c r="EH33" s="83"/>
      <c r="EI33" s="80"/>
      <c r="EJ33" s="56"/>
      <c r="EK33" s="56"/>
      <c r="EL33" s="56"/>
      <c r="EM33" s="56"/>
      <c r="EN33" s="56"/>
      <c r="EO33" s="84"/>
      <c r="EP33" s="85"/>
      <c r="EQ33" s="81"/>
      <c r="ER33" s="81"/>
      <c r="ES33" s="81"/>
      <c r="ET33" s="81"/>
      <c r="EU33" s="81"/>
      <c r="EV33" s="81"/>
      <c r="EW33" s="81"/>
      <c r="EX33" s="81"/>
      <c r="EY33" s="81"/>
      <c r="EZ33" s="81"/>
      <c r="FA33" s="86"/>
      <c r="FB33" s="87"/>
      <c r="FC33" s="80"/>
      <c r="FD33" s="80"/>
      <c r="FE33" s="80"/>
      <c r="FF33" s="88"/>
      <c r="FG33" s="88"/>
      <c r="FH33" s="88"/>
      <c r="FI33" s="88"/>
      <c r="FJ33" s="88"/>
      <c r="FK33" s="88"/>
      <c r="FL33" s="88"/>
      <c r="FM33" s="88"/>
      <c r="FN33" s="88"/>
      <c r="FO33" s="89"/>
      <c r="FP33" s="88"/>
      <c r="FQ33" s="88" t="s">
        <v>198</v>
      </c>
      <c r="FR33" s="88" t="s">
        <v>198</v>
      </c>
      <c r="FS33" s="90" t="s">
        <v>198</v>
      </c>
      <c r="FT33" s="90"/>
      <c r="FU33" s="90"/>
      <c r="FV33" s="90"/>
      <c r="FW33" s="90"/>
      <c r="FX33" s="90"/>
    </row>
    <row r="34">
      <c r="A34" s="47"/>
      <c r="B34" s="2"/>
      <c r="C34" s="2"/>
      <c r="D34" s="2"/>
      <c r="E34" s="2"/>
      <c r="F34" s="56"/>
      <c r="G34" s="2"/>
      <c r="H34" s="2"/>
      <c r="I34" s="53"/>
      <c r="J34" s="2"/>
      <c r="K34" s="56"/>
      <c r="L34" s="2"/>
      <c r="M34" s="2"/>
      <c r="N34" s="2"/>
      <c r="O34" s="53"/>
      <c r="P34" s="117"/>
      <c r="Q34" s="2"/>
      <c r="S34" s="4"/>
      <c r="T34" s="4"/>
      <c r="U34" s="2"/>
      <c r="V34" s="2"/>
      <c r="W34" s="2"/>
      <c r="X34" s="2"/>
      <c r="Y34" s="2"/>
      <c r="Z34" s="5"/>
      <c r="AA34" s="5"/>
      <c r="AB34" s="53"/>
      <c r="AC34" s="2"/>
      <c r="AD34" s="53"/>
      <c r="AE34" s="2"/>
      <c r="AF34" s="2"/>
      <c r="AG34" s="116"/>
      <c r="AH34" s="2"/>
      <c r="AI34" s="56"/>
      <c r="AJ34" s="56"/>
      <c r="AK34" s="56"/>
      <c r="AL34" s="59"/>
      <c r="AM34" s="56"/>
      <c r="AN34" s="56"/>
      <c r="AO34" s="61"/>
      <c r="AP34" s="56"/>
      <c r="AQ34" s="56"/>
      <c r="AR34" s="56"/>
      <c r="AS34" s="56" t="s">
        <v>198</v>
      </c>
      <c r="AT34" s="56"/>
      <c r="AU34" s="56"/>
      <c r="AV34" s="56"/>
      <c r="AW34" s="104" t="s">
        <v>904</v>
      </c>
      <c r="AX34" s="56"/>
      <c r="AY34" s="56"/>
      <c r="AZ34" s="56"/>
      <c r="BA34" s="56"/>
      <c r="BB34" s="56"/>
      <c r="BC34" s="105"/>
      <c r="BD34" s="9"/>
      <c r="BE34" s="63"/>
      <c r="BF34" s="64"/>
      <c r="BG34" s="56"/>
      <c r="BH34" s="56"/>
      <c r="BI34" s="56"/>
      <c r="BJ34" s="65"/>
      <c r="BK34" s="56"/>
      <c r="BL34" s="2"/>
      <c r="BM34" s="2"/>
      <c r="BN34" s="38"/>
      <c r="BO34" s="2"/>
      <c r="BP34" s="2"/>
      <c r="BQ34" s="66"/>
      <c r="BR34" s="2"/>
      <c r="BS34" s="2"/>
      <c r="BT34" s="2"/>
      <c r="BU34" s="2"/>
      <c r="BV34" s="2"/>
      <c r="BW34" s="2"/>
      <c r="BX34" s="67"/>
      <c r="BY34" s="2"/>
      <c r="BZ34" s="2"/>
      <c r="CA34" s="2"/>
      <c r="CB34" s="2"/>
      <c r="CC34" s="68"/>
      <c r="CD34" s="2"/>
      <c r="CE34" s="106"/>
      <c r="CF34" s="56"/>
      <c r="CG34" s="56"/>
      <c r="CH34" s="56"/>
      <c r="CI34" s="56"/>
      <c r="CJ34" s="56"/>
      <c r="CK34" s="56"/>
      <c r="CL34" s="70"/>
      <c r="CM34" s="56"/>
      <c r="CN34" s="56"/>
      <c r="CO34" s="56"/>
      <c r="CP34" s="56"/>
      <c r="CQ34" s="56"/>
      <c r="CR34" s="56"/>
      <c r="CS34" s="56"/>
      <c r="CT34" s="56"/>
      <c r="CU34" s="56" t="s">
        <v>194</v>
      </c>
      <c r="CV34" s="56"/>
      <c r="CW34" s="56"/>
      <c r="CX34" s="56"/>
      <c r="CY34" s="56"/>
      <c r="CZ34" s="71"/>
      <c r="DA34" s="56"/>
      <c r="DB34" s="72"/>
      <c r="DC34" s="56"/>
      <c r="DD34" s="56"/>
      <c r="DE34" s="56"/>
      <c r="DF34" s="56"/>
      <c r="DG34" s="56"/>
      <c r="DH34" s="56"/>
      <c r="DI34" s="73"/>
      <c r="DJ34" s="56"/>
      <c r="DK34" s="56"/>
      <c r="DL34" s="56"/>
      <c r="DM34" s="74"/>
      <c r="DN34" s="75"/>
      <c r="DO34" s="56"/>
      <c r="DP34" s="94"/>
      <c r="DQ34" s="56"/>
      <c r="DR34" s="56"/>
      <c r="DS34" s="77"/>
      <c r="DU34" s="71"/>
      <c r="DV34" s="65"/>
      <c r="DW34" s="56"/>
      <c r="DX34" s="56"/>
      <c r="DY34" s="80" t="s">
        <v>198</v>
      </c>
      <c r="DZ34" s="81" t="s">
        <v>198</v>
      </c>
      <c r="EA34" s="56" t="s">
        <v>198</v>
      </c>
      <c r="EB34" s="56"/>
      <c r="EC34" s="82"/>
      <c r="ED34" s="56"/>
      <c r="EE34" s="56"/>
      <c r="EF34" s="56"/>
      <c r="EG34" s="56"/>
      <c r="EH34" s="83"/>
      <c r="EI34" s="80"/>
      <c r="EJ34" s="56"/>
      <c r="EK34" s="56"/>
      <c r="EL34" s="56"/>
      <c r="EM34" s="56"/>
      <c r="EN34" s="56"/>
      <c r="EO34" s="84"/>
      <c r="EP34" s="85"/>
      <c r="EQ34" s="81"/>
      <c r="ER34" s="81"/>
      <c r="ES34" s="81"/>
      <c r="ET34" s="81"/>
      <c r="EU34" s="81"/>
      <c r="EV34" s="81"/>
      <c r="EW34" s="81"/>
      <c r="EX34" s="81"/>
      <c r="EY34" s="81"/>
      <c r="EZ34" s="81"/>
      <c r="FA34" s="86"/>
      <c r="FB34" s="87"/>
      <c r="FC34" s="80"/>
      <c r="FD34" s="80"/>
      <c r="FE34" s="80"/>
      <c r="FF34" s="88"/>
      <c r="FG34" s="88"/>
      <c r="FH34" s="88"/>
      <c r="FI34" s="88"/>
      <c r="FJ34" s="88"/>
      <c r="FK34" s="88"/>
      <c r="FL34" s="88"/>
      <c r="FM34" s="88"/>
      <c r="FN34" s="88"/>
      <c r="FO34" s="89"/>
      <c r="FP34" s="88"/>
      <c r="FQ34" s="88" t="s">
        <v>198</v>
      </c>
      <c r="FR34" s="88" t="s">
        <v>198</v>
      </c>
      <c r="FS34" s="90" t="s">
        <v>198</v>
      </c>
      <c r="FT34" s="90"/>
      <c r="FU34" s="90"/>
      <c r="FV34" s="90"/>
      <c r="FW34" s="90"/>
      <c r="FX34" s="90"/>
    </row>
    <row r="35">
      <c r="A35" s="47">
        <v>44151.0</v>
      </c>
      <c r="B35" s="2" t="s">
        <v>905</v>
      </c>
      <c r="C35" s="49" t="s">
        <v>906</v>
      </c>
      <c r="D35" s="48" t="s">
        <v>907</v>
      </c>
      <c r="E35" s="49" t="s">
        <v>908</v>
      </c>
      <c r="F35" s="48" t="s">
        <v>909</v>
      </c>
      <c r="G35" s="49" t="s">
        <v>910</v>
      </c>
      <c r="H35" s="49" t="s">
        <v>911</v>
      </c>
      <c r="I35" s="48" t="s">
        <v>912</v>
      </c>
      <c r="J35" s="49" t="s">
        <v>913</v>
      </c>
      <c r="K35" s="49" t="s">
        <v>914</v>
      </c>
      <c r="L35" s="49" t="s">
        <v>915</v>
      </c>
      <c r="M35" s="49" t="s">
        <v>916</v>
      </c>
      <c r="N35" s="49" t="s">
        <v>190</v>
      </c>
      <c r="O35" s="48" t="s">
        <v>917</v>
      </c>
      <c r="P35" s="2" t="s">
        <v>918</v>
      </c>
      <c r="Q35" s="49" t="s">
        <v>919</v>
      </c>
      <c r="R35" s="49" t="s">
        <v>920</v>
      </c>
      <c r="S35" s="102" t="s">
        <v>921</v>
      </c>
      <c r="T35" s="4"/>
      <c r="U35" s="2" t="s">
        <v>194</v>
      </c>
      <c r="V35" s="49" t="s">
        <v>922</v>
      </c>
      <c r="W35" s="49" t="s">
        <v>923</v>
      </c>
      <c r="X35" s="49" t="s">
        <v>924</v>
      </c>
      <c r="Y35" s="48" t="s">
        <v>925</v>
      </c>
      <c r="Z35" s="107" t="s">
        <v>926</v>
      </c>
      <c r="AA35" s="107" t="s">
        <v>603</v>
      </c>
      <c r="AB35" s="48" t="s">
        <v>927</v>
      </c>
      <c r="AC35" s="48" t="s">
        <v>928</v>
      </c>
      <c r="AD35" s="48" t="s">
        <v>929</v>
      </c>
      <c r="AE35" s="48" t="s">
        <v>930</v>
      </c>
      <c r="AF35" s="48" t="s">
        <v>931</v>
      </c>
      <c r="AG35" s="118" t="s">
        <v>932</v>
      </c>
      <c r="AH35" s="2" t="s">
        <v>194</v>
      </c>
      <c r="AI35" s="56" t="s">
        <v>194</v>
      </c>
      <c r="AJ35" s="56" t="s">
        <v>194</v>
      </c>
      <c r="AK35" s="60" t="s">
        <v>933</v>
      </c>
      <c r="AL35" s="59"/>
      <c r="AM35" s="56" t="s">
        <v>194</v>
      </c>
      <c r="AN35" s="56" t="s">
        <v>194</v>
      </c>
      <c r="AO35" s="61" t="s">
        <v>194</v>
      </c>
      <c r="AP35" s="56" t="s">
        <v>194</v>
      </c>
      <c r="AQ35" s="56" t="s">
        <v>194</v>
      </c>
      <c r="AR35" s="56" t="s">
        <v>194</v>
      </c>
      <c r="AS35" s="56" t="s">
        <v>198</v>
      </c>
      <c r="AT35" s="56" t="s">
        <v>186</v>
      </c>
      <c r="AU35" s="56" t="s">
        <v>186</v>
      </c>
      <c r="AV35" s="56" t="s">
        <v>186</v>
      </c>
      <c r="AW35" s="56" t="s">
        <v>186</v>
      </c>
      <c r="AX35" s="56" t="s">
        <v>206</v>
      </c>
      <c r="AY35" s="56"/>
      <c r="AZ35" s="56" t="s">
        <v>198</v>
      </c>
      <c r="BA35" s="56"/>
      <c r="BB35" s="56"/>
      <c r="BC35" s="62" t="s">
        <v>934</v>
      </c>
      <c r="BD35" s="9" t="s">
        <v>194</v>
      </c>
      <c r="BE35" s="63" t="s">
        <v>206</v>
      </c>
      <c r="BF35" s="64" t="s">
        <v>206</v>
      </c>
      <c r="BG35" s="56"/>
      <c r="BH35" s="56" t="s">
        <v>206</v>
      </c>
      <c r="BI35" s="56" t="s">
        <v>206</v>
      </c>
      <c r="BJ35" s="65" t="s">
        <v>206</v>
      </c>
      <c r="BK35" s="56" t="s">
        <v>294</v>
      </c>
      <c r="BL35" s="2" t="s">
        <v>194</v>
      </c>
      <c r="BM35" s="2" t="s">
        <v>194</v>
      </c>
      <c r="BN35" s="38" t="s">
        <v>194</v>
      </c>
      <c r="BO35" s="2"/>
      <c r="BP35" s="2"/>
      <c r="BQ35" s="66"/>
      <c r="BR35" s="2"/>
      <c r="BS35" s="2"/>
      <c r="BT35" s="2"/>
      <c r="BU35" s="2"/>
      <c r="BV35" s="2"/>
      <c r="BW35" s="2"/>
      <c r="BX35" s="67"/>
      <c r="BY35" s="2"/>
      <c r="BZ35" s="2"/>
      <c r="CA35" s="2"/>
      <c r="CB35" s="2"/>
      <c r="CC35" s="68"/>
      <c r="CD35" s="2"/>
      <c r="CE35" s="106" t="s">
        <v>186</v>
      </c>
      <c r="CF35" s="56"/>
      <c r="CG35" s="56"/>
      <c r="CH35" s="56" t="s">
        <v>194</v>
      </c>
      <c r="CI35" s="56" t="s">
        <v>194</v>
      </c>
      <c r="CJ35" s="56" t="s">
        <v>194</v>
      </c>
      <c r="CK35" s="56" t="s">
        <v>194</v>
      </c>
      <c r="CL35" s="70"/>
      <c r="CM35" s="56"/>
      <c r="CN35" s="56"/>
      <c r="CO35" s="56"/>
      <c r="CP35" s="56"/>
      <c r="CQ35" s="56"/>
      <c r="CR35" s="56"/>
      <c r="CS35" s="56"/>
      <c r="CT35" s="56"/>
      <c r="CU35" s="56" t="s">
        <v>194</v>
      </c>
      <c r="CV35" s="56"/>
      <c r="CW35" s="56"/>
      <c r="CX35" s="56"/>
      <c r="CY35" s="56"/>
      <c r="CZ35" s="71"/>
      <c r="DA35" s="56"/>
      <c r="DB35" s="72"/>
      <c r="DC35" s="56"/>
      <c r="DD35" s="56"/>
      <c r="DE35" s="56"/>
      <c r="DF35" s="56"/>
      <c r="DG35" s="56"/>
      <c r="DH35" s="56"/>
      <c r="DI35" s="73"/>
      <c r="DJ35" s="56"/>
      <c r="DK35" s="56"/>
      <c r="DL35" s="56"/>
      <c r="DM35" s="74"/>
      <c r="DN35" s="75"/>
      <c r="DO35" s="56"/>
      <c r="DP35" s="94"/>
      <c r="DQ35" s="56"/>
      <c r="DR35" s="56"/>
      <c r="DS35" s="77"/>
      <c r="DU35" s="71"/>
      <c r="DV35" s="65"/>
      <c r="DW35" s="56"/>
      <c r="DX35" s="56"/>
      <c r="DY35" s="80" t="s">
        <v>198</v>
      </c>
      <c r="DZ35" s="81" t="s">
        <v>198</v>
      </c>
      <c r="EA35" s="56" t="s">
        <v>198</v>
      </c>
      <c r="EB35" s="56"/>
      <c r="EC35" s="82"/>
      <c r="ED35" s="56"/>
      <c r="EE35" s="56"/>
      <c r="EF35" s="56"/>
      <c r="EG35" s="56"/>
      <c r="EH35" s="83"/>
      <c r="EI35" s="80"/>
      <c r="EJ35" s="56"/>
      <c r="EK35" s="56"/>
      <c r="EL35" s="56"/>
      <c r="EM35" s="56"/>
      <c r="EN35" s="56"/>
      <c r="EO35" s="84"/>
      <c r="EP35" s="85"/>
      <c r="EQ35" s="81"/>
      <c r="ER35" s="81"/>
      <c r="ES35" s="81"/>
      <c r="ET35" s="81"/>
      <c r="EU35" s="81"/>
      <c r="EV35" s="81"/>
      <c r="EW35" s="81"/>
      <c r="EX35" s="81"/>
      <c r="EY35" s="81"/>
      <c r="EZ35" s="81"/>
      <c r="FA35" s="86"/>
      <c r="FB35" s="87"/>
      <c r="FC35" s="80"/>
      <c r="FD35" s="80"/>
      <c r="FE35" s="80"/>
      <c r="FF35" s="88"/>
      <c r="FG35" s="88"/>
      <c r="FH35" s="88"/>
      <c r="FI35" s="88"/>
      <c r="FJ35" s="88"/>
      <c r="FK35" s="88"/>
      <c r="FL35" s="88"/>
      <c r="FM35" s="88"/>
      <c r="FN35" s="88"/>
      <c r="FO35" s="89"/>
      <c r="FP35" s="88"/>
      <c r="FQ35" s="88" t="s">
        <v>198</v>
      </c>
      <c r="FR35" s="88" t="s">
        <v>198</v>
      </c>
      <c r="FS35" s="90" t="s">
        <v>198</v>
      </c>
      <c r="FT35" s="90"/>
      <c r="FU35" s="90"/>
      <c r="FV35" s="90"/>
      <c r="FW35" s="90"/>
      <c r="FX35" s="90"/>
    </row>
    <row r="36">
      <c r="A36" s="47">
        <v>44152.0</v>
      </c>
      <c r="B36" s="2" t="s">
        <v>935</v>
      </c>
      <c r="C36" s="49" t="s">
        <v>936</v>
      </c>
      <c r="D36" s="49" t="s">
        <v>937</v>
      </c>
      <c r="E36" s="49" t="s">
        <v>938</v>
      </c>
      <c r="F36" s="48" t="s">
        <v>939</v>
      </c>
      <c r="G36" s="49" t="s">
        <v>940</v>
      </c>
      <c r="H36" s="49" t="s">
        <v>941</v>
      </c>
      <c r="I36" s="49" t="s">
        <v>942</v>
      </c>
      <c r="J36" s="49" t="s">
        <v>943</v>
      </c>
      <c r="K36" s="49" t="s">
        <v>944</v>
      </c>
      <c r="L36" s="2"/>
      <c r="M36" s="49" t="s">
        <v>945</v>
      </c>
      <c r="N36" s="49" t="s">
        <v>190</v>
      </c>
      <c r="O36" s="48" t="s">
        <v>946</v>
      </c>
      <c r="P36" s="49" t="s">
        <v>947</v>
      </c>
      <c r="Q36" s="49" t="s">
        <v>948</v>
      </c>
      <c r="R36" s="49" t="s">
        <v>949</v>
      </c>
      <c r="S36" s="102" t="s">
        <v>950</v>
      </c>
      <c r="T36" s="4"/>
      <c r="U36" s="2" t="s">
        <v>194</v>
      </c>
      <c r="V36" s="49" t="s">
        <v>951</v>
      </c>
      <c r="W36" s="49" t="s">
        <v>952</v>
      </c>
      <c r="X36" s="49" t="s">
        <v>953</v>
      </c>
      <c r="Y36" s="49" t="s">
        <v>954</v>
      </c>
      <c r="Z36" s="107" t="s">
        <v>955</v>
      </c>
      <c r="AA36" s="107" t="s">
        <v>603</v>
      </c>
      <c r="AB36" s="48" t="s">
        <v>956</v>
      </c>
      <c r="AC36" s="48" t="s">
        <v>957</v>
      </c>
      <c r="AD36" s="48" t="s">
        <v>958</v>
      </c>
      <c r="AE36" s="49" t="s">
        <v>959</v>
      </c>
      <c r="AF36" s="49" t="s">
        <v>960</v>
      </c>
      <c r="AG36" s="118" t="s">
        <v>961</v>
      </c>
      <c r="AH36" s="55" t="s">
        <v>962</v>
      </c>
      <c r="AI36" s="56" t="s">
        <v>194</v>
      </c>
      <c r="AJ36" s="56" t="s">
        <v>194</v>
      </c>
      <c r="AK36" s="60" t="s">
        <v>963</v>
      </c>
      <c r="AL36" s="59"/>
      <c r="AM36" s="56" t="s">
        <v>194</v>
      </c>
      <c r="AN36" s="56" t="s">
        <v>194</v>
      </c>
      <c r="AO36" s="61" t="s">
        <v>194</v>
      </c>
      <c r="AP36" s="56" t="s">
        <v>194</v>
      </c>
      <c r="AQ36" s="56" t="s">
        <v>194</v>
      </c>
      <c r="AR36" s="56" t="s">
        <v>194</v>
      </c>
      <c r="AS36" s="56" t="s">
        <v>198</v>
      </c>
      <c r="AT36" s="56" t="s">
        <v>186</v>
      </c>
      <c r="AU36" s="56" t="s">
        <v>186</v>
      </c>
      <c r="AV36" s="56" t="s">
        <v>186</v>
      </c>
      <c r="AW36" s="56" t="s">
        <v>186</v>
      </c>
      <c r="AX36" s="56" t="s">
        <v>206</v>
      </c>
      <c r="AY36" s="56"/>
      <c r="AZ36" s="56" t="s">
        <v>198</v>
      </c>
      <c r="BA36" s="56"/>
      <c r="BB36" s="56"/>
      <c r="BC36" s="105"/>
      <c r="BD36" s="9" t="s">
        <v>194</v>
      </c>
      <c r="BE36" s="63" t="s">
        <v>206</v>
      </c>
      <c r="BF36" s="64" t="s">
        <v>206</v>
      </c>
      <c r="BG36" s="56"/>
      <c r="BH36" s="56" t="s">
        <v>206</v>
      </c>
      <c r="BI36" s="56" t="s">
        <v>206</v>
      </c>
      <c r="BJ36" s="65" t="s">
        <v>206</v>
      </c>
      <c r="BK36" s="56" t="s">
        <v>294</v>
      </c>
      <c r="BL36" s="2" t="s">
        <v>194</v>
      </c>
      <c r="BM36" s="2" t="s">
        <v>194</v>
      </c>
      <c r="BN36" s="38" t="s">
        <v>194</v>
      </c>
      <c r="BO36" s="2"/>
      <c r="BP36" s="2"/>
      <c r="BQ36" s="66"/>
      <c r="BR36" s="2"/>
      <c r="BS36" s="2"/>
      <c r="BT36" s="2"/>
      <c r="BU36" s="2"/>
      <c r="BV36" s="2"/>
      <c r="BW36" s="2"/>
      <c r="BX36" s="67"/>
      <c r="BY36" s="2"/>
      <c r="BZ36" s="2"/>
      <c r="CA36" s="2"/>
      <c r="CB36" s="2"/>
      <c r="CC36" s="68"/>
      <c r="CD36" s="2"/>
      <c r="CE36" s="106" t="s">
        <v>186</v>
      </c>
      <c r="CF36" s="56"/>
      <c r="CG36" s="56"/>
      <c r="CH36" s="56" t="s">
        <v>194</v>
      </c>
      <c r="CI36" s="56" t="s">
        <v>194</v>
      </c>
      <c r="CJ36" s="56" t="s">
        <v>194</v>
      </c>
      <c r="CK36" s="56" t="s">
        <v>194</v>
      </c>
      <c r="CL36" s="70"/>
      <c r="CM36" s="56"/>
      <c r="CN36" s="56"/>
      <c r="CO36" s="56"/>
      <c r="CP36" s="56"/>
      <c r="CQ36" s="56"/>
      <c r="CR36" s="56"/>
      <c r="CS36" s="56"/>
      <c r="CT36" s="56"/>
      <c r="CU36" s="56" t="s">
        <v>194</v>
      </c>
      <c r="CV36" s="56"/>
      <c r="CW36" s="56"/>
      <c r="CX36" s="56"/>
      <c r="CY36" s="56"/>
      <c r="CZ36" s="71"/>
      <c r="DA36" s="56"/>
      <c r="DB36" s="72"/>
      <c r="DC36" s="56"/>
      <c r="DD36" s="56"/>
      <c r="DE36" s="56"/>
      <c r="DF36" s="56"/>
      <c r="DG36" s="56"/>
      <c r="DH36" s="56"/>
      <c r="DI36" s="73"/>
      <c r="DJ36" s="56"/>
      <c r="DK36" s="56"/>
      <c r="DL36" s="56"/>
      <c r="DM36" s="74"/>
      <c r="DN36" s="75"/>
      <c r="DO36" s="56"/>
      <c r="DP36" s="94"/>
      <c r="DQ36" s="56"/>
      <c r="DR36" s="56"/>
      <c r="DS36" s="77"/>
      <c r="DU36" s="71"/>
      <c r="DV36" s="65"/>
      <c r="DW36" s="56"/>
      <c r="DX36" s="56"/>
      <c r="DY36" s="80" t="s">
        <v>198</v>
      </c>
      <c r="DZ36" s="81" t="s">
        <v>198</v>
      </c>
      <c r="EA36" s="56" t="s">
        <v>198</v>
      </c>
      <c r="EB36" s="56"/>
      <c r="EC36" s="82"/>
      <c r="ED36" s="56"/>
      <c r="EE36" s="56"/>
      <c r="EF36" s="56"/>
      <c r="EG36" s="56"/>
      <c r="EH36" s="83"/>
      <c r="EI36" s="80"/>
      <c r="EJ36" s="56"/>
      <c r="EK36" s="56"/>
      <c r="EL36" s="56"/>
      <c r="EM36" s="56"/>
      <c r="EN36" s="56"/>
      <c r="EO36" s="84"/>
      <c r="EP36" s="85"/>
      <c r="EQ36" s="81"/>
      <c r="ER36" s="81"/>
      <c r="ES36" s="81"/>
      <c r="ET36" s="81"/>
      <c r="EU36" s="81"/>
      <c r="EV36" s="81"/>
      <c r="EW36" s="81"/>
      <c r="EX36" s="81"/>
      <c r="EY36" s="81"/>
      <c r="EZ36" s="81"/>
      <c r="FA36" s="86"/>
      <c r="FB36" s="87"/>
      <c r="FC36" s="80"/>
      <c r="FD36" s="80"/>
      <c r="FE36" s="80"/>
      <c r="FF36" s="88"/>
      <c r="FG36" s="88"/>
      <c r="FH36" s="88"/>
      <c r="FI36" s="88"/>
      <c r="FJ36" s="88"/>
      <c r="FK36" s="88"/>
      <c r="FL36" s="88"/>
      <c r="FM36" s="88"/>
      <c r="FN36" s="88"/>
      <c r="FO36" s="89"/>
      <c r="FP36" s="88"/>
      <c r="FQ36" s="88" t="s">
        <v>198</v>
      </c>
      <c r="FR36" s="88" t="s">
        <v>198</v>
      </c>
      <c r="FS36" s="90" t="s">
        <v>198</v>
      </c>
      <c r="FT36" s="90"/>
      <c r="FU36" s="90"/>
      <c r="FV36" s="90"/>
      <c r="FW36" s="90"/>
      <c r="FX36" s="90"/>
    </row>
    <row r="37">
      <c r="A37" s="47">
        <v>44153.0</v>
      </c>
      <c r="B37" s="2" t="s">
        <v>964</v>
      </c>
      <c r="C37" s="49" t="s">
        <v>936</v>
      </c>
      <c r="D37" s="48" t="s">
        <v>965</v>
      </c>
      <c r="E37" s="49" t="s">
        <v>966</v>
      </c>
      <c r="F37" s="48" t="s">
        <v>967</v>
      </c>
      <c r="G37" s="49" t="s">
        <v>968</v>
      </c>
      <c r="H37" s="49" t="s">
        <v>969</v>
      </c>
      <c r="I37" s="48" t="s">
        <v>970</v>
      </c>
      <c r="J37" s="49" t="s">
        <v>971</v>
      </c>
      <c r="K37" s="49" t="s">
        <v>972</v>
      </c>
      <c r="L37" s="49" t="s">
        <v>973</v>
      </c>
      <c r="M37" s="49" t="s">
        <v>974</v>
      </c>
      <c r="N37" s="49" t="s">
        <v>190</v>
      </c>
      <c r="O37" s="48" t="s">
        <v>975</v>
      </c>
      <c r="P37" s="49" t="s">
        <v>976</v>
      </c>
      <c r="Q37" s="49" t="s">
        <v>977</v>
      </c>
      <c r="R37" s="49" t="s">
        <v>978</v>
      </c>
      <c r="S37" s="102" t="s">
        <v>979</v>
      </c>
      <c r="T37" s="4"/>
      <c r="U37" s="2" t="s">
        <v>194</v>
      </c>
      <c r="V37" s="49" t="s">
        <v>980</v>
      </c>
      <c r="W37" s="49" t="s">
        <v>981</v>
      </c>
      <c r="X37" s="49" t="s">
        <v>982</v>
      </c>
      <c r="Y37" s="48" t="s">
        <v>983</v>
      </c>
      <c r="Z37" s="49" t="s">
        <v>984</v>
      </c>
      <c r="AA37" s="107" t="s">
        <v>603</v>
      </c>
      <c r="AB37" s="48" t="s">
        <v>985</v>
      </c>
      <c r="AC37" s="48" t="s">
        <v>986</v>
      </c>
      <c r="AD37" s="48" t="s">
        <v>987</v>
      </c>
      <c r="AE37" s="49" t="s">
        <v>988</v>
      </c>
      <c r="AF37" s="48" t="s">
        <v>989</v>
      </c>
      <c r="AG37" s="118" t="s">
        <v>990</v>
      </c>
      <c r="AH37" s="55" t="s">
        <v>991</v>
      </c>
      <c r="AI37" s="56" t="s">
        <v>194</v>
      </c>
      <c r="AJ37" s="56" t="s">
        <v>194</v>
      </c>
      <c r="AK37" s="60" t="s">
        <v>992</v>
      </c>
      <c r="AL37" s="59"/>
      <c r="AM37" s="56" t="s">
        <v>194</v>
      </c>
      <c r="AN37" s="56" t="s">
        <v>194</v>
      </c>
      <c r="AO37" s="61" t="s">
        <v>194</v>
      </c>
      <c r="AP37" s="56" t="s">
        <v>194</v>
      </c>
      <c r="AQ37" s="56" t="s">
        <v>194</v>
      </c>
      <c r="AR37" s="56" t="s">
        <v>194</v>
      </c>
      <c r="AS37" s="56" t="s">
        <v>198</v>
      </c>
      <c r="AT37" s="56" t="s">
        <v>186</v>
      </c>
      <c r="AU37" s="56" t="s">
        <v>186</v>
      </c>
      <c r="AV37" s="56" t="s">
        <v>186</v>
      </c>
      <c r="AW37" s="56" t="s">
        <v>186</v>
      </c>
      <c r="AX37" s="56" t="s">
        <v>206</v>
      </c>
      <c r="AY37" s="56"/>
      <c r="AZ37" s="56" t="s">
        <v>198</v>
      </c>
      <c r="BA37" s="56"/>
      <c r="BB37" s="56"/>
      <c r="BC37" s="105" t="s">
        <v>496</v>
      </c>
      <c r="BD37" s="9" t="s">
        <v>194</v>
      </c>
      <c r="BE37" s="63" t="s">
        <v>206</v>
      </c>
      <c r="BF37" s="64" t="s">
        <v>206</v>
      </c>
      <c r="BG37" s="56"/>
      <c r="BH37" s="56" t="s">
        <v>206</v>
      </c>
      <c r="BI37" s="56" t="s">
        <v>206</v>
      </c>
      <c r="BJ37" s="65" t="s">
        <v>206</v>
      </c>
      <c r="BK37" s="56" t="s">
        <v>294</v>
      </c>
      <c r="BL37" s="2" t="s">
        <v>194</v>
      </c>
      <c r="BM37" s="2" t="s">
        <v>194</v>
      </c>
      <c r="BN37" s="38" t="s">
        <v>194</v>
      </c>
      <c r="BO37" s="2"/>
      <c r="BP37" s="2"/>
      <c r="BQ37" s="66"/>
      <c r="BR37" s="2"/>
      <c r="BS37" s="2"/>
      <c r="BT37" s="2"/>
      <c r="BU37" s="2"/>
      <c r="BV37" s="2"/>
      <c r="BW37" s="2"/>
      <c r="BX37" s="67"/>
      <c r="BY37" s="2"/>
      <c r="BZ37" s="2"/>
      <c r="CA37" s="2"/>
      <c r="CB37" s="2"/>
      <c r="CC37" s="68"/>
      <c r="CD37" s="2"/>
      <c r="CE37" s="106" t="s">
        <v>186</v>
      </c>
      <c r="CF37" s="56"/>
      <c r="CG37" s="56"/>
      <c r="CH37" s="56" t="s">
        <v>194</v>
      </c>
      <c r="CI37" s="56" t="s">
        <v>194</v>
      </c>
      <c r="CJ37" s="56" t="s">
        <v>194</v>
      </c>
      <c r="CK37" s="56" t="s">
        <v>194</v>
      </c>
      <c r="CL37" s="70"/>
      <c r="CM37" s="56"/>
      <c r="CN37" s="56"/>
      <c r="CO37" s="56"/>
      <c r="CP37" s="56"/>
      <c r="CQ37" s="56"/>
      <c r="CR37" s="56"/>
      <c r="CS37" s="56"/>
      <c r="CT37" s="56"/>
      <c r="CU37" s="56" t="s">
        <v>194</v>
      </c>
      <c r="CV37" s="56"/>
      <c r="CW37" s="56"/>
      <c r="CX37" s="56"/>
      <c r="CY37" s="56"/>
      <c r="CZ37" s="71"/>
      <c r="DA37" s="56"/>
      <c r="DB37" s="72"/>
      <c r="DC37" s="56"/>
      <c r="DD37" s="56"/>
      <c r="DE37" s="56"/>
      <c r="DF37" s="56"/>
      <c r="DG37" s="56"/>
      <c r="DH37" s="56"/>
      <c r="DI37" s="73"/>
      <c r="DJ37" s="56"/>
      <c r="DK37" s="56"/>
      <c r="DL37" s="56"/>
      <c r="DM37" s="74"/>
      <c r="DN37" s="75"/>
      <c r="DO37" s="56"/>
      <c r="DP37" s="94"/>
      <c r="DQ37" s="56"/>
      <c r="DR37" s="56"/>
      <c r="DS37" s="77"/>
      <c r="DU37" s="71"/>
      <c r="DV37" s="65"/>
      <c r="DW37" s="56"/>
      <c r="DX37" s="56"/>
      <c r="DY37" s="80" t="s">
        <v>198</v>
      </c>
      <c r="DZ37" s="81" t="s">
        <v>198</v>
      </c>
      <c r="EA37" s="56" t="s">
        <v>198</v>
      </c>
      <c r="EB37" s="56"/>
      <c r="EC37" s="82"/>
      <c r="ED37" s="56"/>
      <c r="EE37" s="56"/>
      <c r="EF37" s="56"/>
      <c r="EG37" s="56"/>
      <c r="EH37" s="83"/>
      <c r="EI37" s="80"/>
      <c r="EJ37" s="56"/>
      <c r="EK37" s="56"/>
      <c r="EL37" s="56"/>
      <c r="EM37" s="56"/>
      <c r="EN37" s="56"/>
      <c r="EO37" s="84"/>
      <c r="EP37" s="85"/>
      <c r="EQ37" s="81"/>
      <c r="ER37" s="81"/>
      <c r="ES37" s="81"/>
      <c r="ET37" s="81"/>
      <c r="EU37" s="81"/>
      <c r="EV37" s="81"/>
      <c r="EW37" s="81"/>
      <c r="EX37" s="81"/>
      <c r="EY37" s="81"/>
      <c r="EZ37" s="81"/>
      <c r="FA37" s="86"/>
      <c r="FB37" s="87"/>
      <c r="FC37" s="80"/>
      <c r="FD37" s="80"/>
      <c r="FE37" s="80"/>
      <c r="FF37" s="88"/>
      <c r="FG37" s="88"/>
      <c r="FH37" s="88"/>
      <c r="FI37" s="88"/>
      <c r="FJ37" s="88"/>
      <c r="FK37" s="88"/>
      <c r="FL37" s="88"/>
      <c r="FM37" s="88"/>
      <c r="FN37" s="88"/>
      <c r="FO37" s="89"/>
      <c r="FP37" s="88"/>
      <c r="FQ37" s="88" t="s">
        <v>198</v>
      </c>
      <c r="FR37" s="88" t="s">
        <v>198</v>
      </c>
      <c r="FS37" s="90" t="s">
        <v>198</v>
      </c>
      <c r="FT37" s="90"/>
      <c r="FU37" s="90"/>
      <c r="FV37" s="90"/>
      <c r="FW37" s="90"/>
      <c r="FX37" s="90"/>
    </row>
    <row r="38">
      <c r="A38" s="47">
        <v>44154.0</v>
      </c>
      <c r="B38" s="2" t="s">
        <v>993</v>
      </c>
      <c r="C38" s="49" t="s">
        <v>994</v>
      </c>
      <c r="D38" s="49" t="s">
        <v>995</v>
      </c>
      <c r="E38" s="49" t="s">
        <v>996</v>
      </c>
      <c r="F38" s="48" t="s">
        <v>997</v>
      </c>
      <c r="G38" s="49" t="s">
        <v>998</v>
      </c>
      <c r="H38" s="49" t="s">
        <v>999</v>
      </c>
      <c r="I38" s="48" t="s">
        <v>1000</v>
      </c>
      <c r="J38" s="49" t="s">
        <v>1001</v>
      </c>
      <c r="K38" s="49" t="s">
        <v>1002</v>
      </c>
      <c r="L38" s="49" t="s">
        <v>1003</v>
      </c>
      <c r="M38" s="49" t="s">
        <v>1004</v>
      </c>
      <c r="N38" s="49" t="s">
        <v>190</v>
      </c>
      <c r="O38" s="48" t="s">
        <v>1005</v>
      </c>
      <c r="P38" s="49" t="s">
        <v>1006</v>
      </c>
      <c r="Q38" s="49" t="s">
        <v>1007</v>
      </c>
      <c r="R38" s="49" t="s">
        <v>1008</v>
      </c>
      <c r="S38" s="102" t="s">
        <v>1009</v>
      </c>
      <c r="T38" s="4"/>
      <c r="U38" s="2" t="s">
        <v>194</v>
      </c>
      <c r="V38" s="49" t="s">
        <v>1010</v>
      </c>
      <c r="W38" s="49" t="s">
        <v>1011</v>
      </c>
      <c r="X38" s="49" t="s">
        <v>1012</v>
      </c>
      <c r="Y38" s="48" t="s">
        <v>1013</v>
      </c>
      <c r="Z38" s="107" t="s">
        <v>1014</v>
      </c>
      <c r="AA38" s="107" t="s">
        <v>603</v>
      </c>
      <c r="AB38" s="49" t="s">
        <v>1015</v>
      </c>
      <c r="AC38" s="48" t="s">
        <v>1016</v>
      </c>
      <c r="AD38" s="95" t="s">
        <v>1017</v>
      </c>
      <c r="AE38" s="49" t="s">
        <v>1018</v>
      </c>
      <c r="AF38" s="48" t="s">
        <v>1019</v>
      </c>
      <c r="AG38" s="118" t="s">
        <v>1020</v>
      </c>
      <c r="AH38" s="119" t="s">
        <v>1021</v>
      </c>
      <c r="AI38" s="56" t="s">
        <v>194</v>
      </c>
      <c r="AJ38" s="56" t="s">
        <v>194</v>
      </c>
      <c r="AK38" s="60" t="s">
        <v>1022</v>
      </c>
      <c r="AL38" s="59"/>
      <c r="AM38" s="56" t="s">
        <v>194</v>
      </c>
      <c r="AN38" s="56" t="s">
        <v>194</v>
      </c>
      <c r="AO38" s="61" t="s">
        <v>194</v>
      </c>
      <c r="AP38" s="56" t="s">
        <v>194</v>
      </c>
      <c r="AQ38" s="56" t="s">
        <v>194</v>
      </c>
      <c r="AR38" s="56" t="s">
        <v>194</v>
      </c>
      <c r="AS38" s="56" t="s">
        <v>198</v>
      </c>
      <c r="AT38" s="56" t="s">
        <v>186</v>
      </c>
      <c r="AU38" s="56" t="s">
        <v>186</v>
      </c>
      <c r="AV38" s="56" t="s">
        <v>186</v>
      </c>
      <c r="AW38" s="56" t="s">
        <v>186</v>
      </c>
      <c r="AX38" s="56" t="s">
        <v>206</v>
      </c>
      <c r="AY38" s="56"/>
      <c r="AZ38" s="56" t="s">
        <v>198</v>
      </c>
      <c r="BA38" s="56"/>
      <c r="BB38" s="56"/>
      <c r="BC38" s="105"/>
      <c r="BD38" s="9" t="s">
        <v>194</v>
      </c>
      <c r="BE38" s="63" t="s">
        <v>206</v>
      </c>
      <c r="BF38" s="64" t="s">
        <v>206</v>
      </c>
      <c r="BG38" s="56"/>
      <c r="BH38" s="56" t="s">
        <v>206</v>
      </c>
      <c r="BI38" s="56" t="s">
        <v>206</v>
      </c>
      <c r="BJ38" s="65" t="s">
        <v>206</v>
      </c>
      <c r="BK38" s="56" t="s">
        <v>294</v>
      </c>
      <c r="BL38" s="2" t="s">
        <v>194</v>
      </c>
      <c r="BM38" s="2" t="s">
        <v>194</v>
      </c>
      <c r="BN38" s="38" t="s">
        <v>194</v>
      </c>
      <c r="BO38" s="2"/>
      <c r="BP38" s="2"/>
      <c r="BQ38" s="66"/>
      <c r="BR38" s="2"/>
      <c r="BS38" s="2"/>
      <c r="BT38" s="2"/>
      <c r="BU38" s="2"/>
      <c r="BV38" s="2"/>
      <c r="BW38" s="2"/>
      <c r="BX38" s="67"/>
      <c r="BY38" s="2"/>
      <c r="BZ38" s="2"/>
      <c r="CA38" s="2"/>
      <c r="CB38" s="2"/>
      <c r="CC38" s="68"/>
      <c r="CD38" s="2"/>
      <c r="CE38" s="106" t="s">
        <v>186</v>
      </c>
      <c r="CF38" s="56"/>
      <c r="CG38" s="56"/>
      <c r="CH38" s="56" t="s">
        <v>194</v>
      </c>
      <c r="CI38" s="56" t="s">
        <v>194</v>
      </c>
      <c r="CJ38" s="56" t="s">
        <v>194</v>
      </c>
      <c r="CK38" s="56" t="s">
        <v>194</v>
      </c>
      <c r="CL38" s="70"/>
      <c r="CM38" s="56"/>
      <c r="CN38" s="56"/>
      <c r="CO38" s="56"/>
      <c r="CP38" s="56"/>
      <c r="CQ38" s="56"/>
      <c r="CR38" s="56"/>
      <c r="CS38" s="56"/>
      <c r="CT38" s="56"/>
      <c r="CU38" s="56" t="s">
        <v>194</v>
      </c>
      <c r="CV38" s="56"/>
      <c r="CW38" s="56"/>
      <c r="CX38" s="56"/>
      <c r="CY38" s="56"/>
      <c r="CZ38" s="71"/>
      <c r="DA38" s="56"/>
      <c r="DB38" s="72"/>
      <c r="DC38" s="56"/>
      <c r="DD38" s="56"/>
      <c r="DE38" s="56"/>
      <c r="DF38" s="56"/>
      <c r="DG38" s="56"/>
      <c r="DH38" s="56"/>
      <c r="DI38" s="73"/>
      <c r="DJ38" s="56"/>
      <c r="DK38" s="56"/>
      <c r="DL38" s="56"/>
      <c r="DM38" s="74"/>
      <c r="DN38" s="75"/>
      <c r="DO38" s="56"/>
      <c r="DP38" s="94"/>
      <c r="DQ38" s="56"/>
      <c r="DR38" s="56"/>
      <c r="DS38" s="77"/>
      <c r="DU38" s="71"/>
      <c r="DV38" s="65"/>
      <c r="DW38" s="56"/>
      <c r="DX38" s="56"/>
      <c r="DY38" s="80" t="s">
        <v>198</v>
      </c>
      <c r="DZ38" s="81" t="s">
        <v>198</v>
      </c>
      <c r="EA38" s="56" t="s">
        <v>198</v>
      </c>
      <c r="EB38" s="56"/>
      <c r="EC38" s="82"/>
      <c r="ED38" s="56"/>
      <c r="EE38" s="56"/>
      <c r="EF38" s="56"/>
      <c r="EG38" s="56"/>
      <c r="EH38" s="83"/>
      <c r="EI38" s="80"/>
      <c r="EJ38" s="56"/>
      <c r="EK38" s="56"/>
      <c r="EL38" s="56"/>
      <c r="EM38" s="56"/>
      <c r="EN38" s="56"/>
      <c r="EO38" s="84"/>
      <c r="EP38" s="85"/>
      <c r="EQ38" s="81"/>
      <c r="ER38" s="81"/>
      <c r="ES38" s="81"/>
      <c r="ET38" s="81"/>
      <c r="EU38" s="81"/>
      <c r="EV38" s="81"/>
      <c r="EW38" s="81"/>
      <c r="EX38" s="81"/>
      <c r="EY38" s="81"/>
      <c r="EZ38" s="81"/>
      <c r="FA38" s="86"/>
      <c r="FB38" s="87"/>
      <c r="FC38" s="80"/>
      <c r="FD38" s="80"/>
      <c r="FE38" s="80"/>
      <c r="FF38" s="88"/>
      <c r="FG38" s="88"/>
      <c r="FH38" s="88"/>
      <c r="FI38" s="88"/>
      <c r="FJ38" s="88"/>
      <c r="FK38" s="88"/>
      <c r="FL38" s="88"/>
      <c r="FM38" s="88"/>
      <c r="FN38" s="88"/>
      <c r="FO38" s="89"/>
      <c r="FP38" s="88"/>
      <c r="FQ38" s="88" t="s">
        <v>198</v>
      </c>
      <c r="FR38" s="88" t="s">
        <v>198</v>
      </c>
      <c r="FS38" s="90" t="s">
        <v>198</v>
      </c>
      <c r="FT38" s="90"/>
      <c r="FU38" s="90"/>
      <c r="FV38" s="90"/>
      <c r="FW38" s="90"/>
      <c r="FX38" s="90"/>
    </row>
    <row r="39">
      <c r="A39" s="47">
        <v>44155.0</v>
      </c>
      <c r="B39" s="2" t="s">
        <v>1023</v>
      </c>
      <c r="C39" s="49" t="s">
        <v>1024</v>
      </c>
      <c r="D39" s="48" t="s">
        <v>1025</v>
      </c>
      <c r="E39" s="49" t="s">
        <v>1026</v>
      </c>
      <c r="F39" s="48" t="s">
        <v>1027</v>
      </c>
      <c r="G39" s="49" t="s">
        <v>1028</v>
      </c>
      <c r="H39" s="49" t="s">
        <v>1029</v>
      </c>
      <c r="I39" s="48" t="s">
        <v>1030</v>
      </c>
      <c r="J39" s="49" t="s">
        <v>1031</v>
      </c>
      <c r="K39" s="49" t="s">
        <v>1032</v>
      </c>
      <c r="L39" s="49" t="s">
        <v>1033</v>
      </c>
      <c r="M39" s="49" t="s">
        <v>1034</v>
      </c>
      <c r="N39" s="49" t="s">
        <v>190</v>
      </c>
      <c r="O39" s="48" t="s">
        <v>1035</v>
      </c>
      <c r="P39" s="49" t="s">
        <v>1036</v>
      </c>
      <c r="Q39" s="49" t="s">
        <v>1037</v>
      </c>
      <c r="R39" s="49" t="s">
        <v>1038</v>
      </c>
      <c r="S39" s="102" t="s">
        <v>1039</v>
      </c>
      <c r="T39" s="4"/>
      <c r="U39" s="2" t="s">
        <v>194</v>
      </c>
      <c r="V39" s="49" t="s">
        <v>1040</v>
      </c>
      <c r="W39" s="49" t="s">
        <v>1041</v>
      </c>
      <c r="X39" s="49" t="s">
        <v>1042</v>
      </c>
      <c r="Y39" s="49" t="s">
        <v>1043</v>
      </c>
      <c r="Z39" s="107" t="s">
        <v>1044</v>
      </c>
      <c r="AA39" s="107" t="s">
        <v>603</v>
      </c>
      <c r="AB39" s="2" t="s">
        <v>1045</v>
      </c>
      <c r="AC39" s="49" t="s">
        <v>1046</v>
      </c>
      <c r="AD39" s="48" t="s">
        <v>1047</v>
      </c>
      <c r="AE39" s="48" t="s">
        <v>1048</v>
      </c>
      <c r="AF39" s="48" t="s">
        <v>1049</v>
      </c>
      <c r="AG39" s="118" t="s">
        <v>1050</v>
      </c>
      <c r="AH39" s="49" t="s">
        <v>1051</v>
      </c>
      <c r="AI39" s="56" t="s">
        <v>194</v>
      </c>
      <c r="AJ39" s="56" t="s">
        <v>194</v>
      </c>
      <c r="AK39" s="60" t="s">
        <v>1052</v>
      </c>
      <c r="AL39" s="59"/>
      <c r="AM39" s="56" t="s">
        <v>194</v>
      </c>
      <c r="AN39" s="56" t="s">
        <v>194</v>
      </c>
      <c r="AO39" s="61" t="s">
        <v>194</v>
      </c>
      <c r="AP39" s="56" t="s">
        <v>194</v>
      </c>
      <c r="AQ39" s="56" t="s">
        <v>194</v>
      </c>
      <c r="AR39" s="56" t="s">
        <v>194</v>
      </c>
      <c r="AS39" s="56" t="s">
        <v>198</v>
      </c>
      <c r="AT39" s="56" t="s">
        <v>186</v>
      </c>
      <c r="AU39" s="56" t="s">
        <v>186</v>
      </c>
      <c r="AV39" s="56" t="s">
        <v>186</v>
      </c>
      <c r="AW39" s="56" t="s">
        <v>186</v>
      </c>
      <c r="AX39" s="56" t="s">
        <v>206</v>
      </c>
      <c r="AY39" s="56"/>
      <c r="AZ39" s="56" t="s">
        <v>198</v>
      </c>
      <c r="BA39" s="56"/>
      <c r="BB39" s="56"/>
      <c r="BC39" s="105"/>
      <c r="BD39" s="9" t="s">
        <v>194</v>
      </c>
      <c r="BE39" s="63" t="s">
        <v>206</v>
      </c>
      <c r="BF39" s="64" t="s">
        <v>206</v>
      </c>
      <c r="BG39" s="56"/>
      <c r="BH39" s="56" t="s">
        <v>206</v>
      </c>
      <c r="BI39" s="56" t="s">
        <v>206</v>
      </c>
      <c r="BJ39" s="65" t="s">
        <v>206</v>
      </c>
      <c r="BK39" s="56" t="s">
        <v>294</v>
      </c>
      <c r="BL39" s="2" t="s">
        <v>194</v>
      </c>
      <c r="BM39" s="2" t="s">
        <v>194</v>
      </c>
      <c r="BN39" s="38" t="s">
        <v>194</v>
      </c>
      <c r="BO39" s="2"/>
      <c r="BP39" s="2"/>
      <c r="BQ39" s="66"/>
      <c r="BR39" s="2"/>
      <c r="BS39" s="2"/>
      <c r="BT39" s="2"/>
      <c r="BU39" s="2"/>
      <c r="BV39" s="2"/>
      <c r="BW39" s="2"/>
      <c r="BX39" s="67"/>
      <c r="BY39" s="2"/>
      <c r="BZ39" s="2"/>
      <c r="CA39" s="2"/>
      <c r="CB39" s="2"/>
      <c r="CC39" s="68"/>
      <c r="CD39" s="2"/>
      <c r="CE39" s="106" t="s">
        <v>186</v>
      </c>
      <c r="CF39" s="56"/>
      <c r="CG39" s="56"/>
      <c r="CH39" s="56" t="s">
        <v>194</v>
      </c>
      <c r="CI39" s="56" t="s">
        <v>194</v>
      </c>
      <c r="CJ39" s="56" t="s">
        <v>194</v>
      </c>
      <c r="CK39" s="56" t="s">
        <v>194</v>
      </c>
      <c r="CL39" s="70"/>
      <c r="CM39" s="56"/>
      <c r="CN39" s="56"/>
      <c r="CO39" s="56"/>
      <c r="CP39" s="56"/>
      <c r="CQ39" s="56"/>
      <c r="CR39" s="56"/>
      <c r="CS39" s="56"/>
      <c r="CT39" s="56"/>
      <c r="CU39" s="56" t="s">
        <v>194</v>
      </c>
      <c r="CV39" s="56"/>
      <c r="CW39" s="56"/>
      <c r="CX39" s="56"/>
      <c r="CY39" s="56"/>
      <c r="CZ39" s="71"/>
      <c r="DA39" s="56"/>
      <c r="DB39" s="72"/>
      <c r="DC39" s="56"/>
      <c r="DD39" s="56"/>
      <c r="DE39" s="56"/>
      <c r="DF39" s="56"/>
      <c r="DG39" s="56"/>
      <c r="DH39" s="56"/>
      <c r="DI39" s="73"/>
      <c r="DJ39" s="56"/>
      <c r="DK39" s="56"/>
      <c r="DL39" s="56"/>
      <c r="DM39" s="74"/>
      <c r="DN39" s="75"/>
      <c r="DO39" s="56"/>
      <c r="DP39" s="94"/>
      <c r="DQ39" s="56"/>
      <c r="DR39" s="56"/>
      <c r="DS39" s="77"/>
      <c r="DU39" s="71"/>
      <c r="DV39" s="65"/>
      <c r="DW39" s="56"/>
      <c r="DX39" s="56"/>
      <c r="DY39" s="80" t="s">
        <v>198</v>
      </c>
      <c r="DZ39" s="81" t="s">
        <v>198</v>
      </c>
      <c r="EA39" s="56" t="s">
        <v>198</v>
      </c>
      <c r="EB39" s="56"/>
      <c r="EC39" s="82"/>
      <c r="ED39" s="56"/>
      <c r="EE39" s="56"/>
      <c r="EF39" s="56"/>
      <c r="EG39" s="56"/>
      <c r="EH39" s="83"/>
      <c r="EI39" s="80"/>
      <c r="EJ39" s="56"/>
      <c r="EK39" s="56"/>
      <c r="EL39" s="56"/>
      <c r="EM39" s="56"/>
      <c r="EN39" s="56"/>
      <c r="EO39" s="84"/>
      <c r="EP39" s="85"/>
      <c r="EQ39" s="81"/>
      <c r="ER39" s="81"/>
      <c r="ES39" s="81"/>
      <c r="ET39" s="81"/>
      <c r="EU39" s="81"/>
      <c r="EV39" s="81"/>
      <c r="EW39" s="81"/>
      <c r="EX39" s="81"/>
      <c r="EY39" s="81"/>
      <c r="EZ39" s="81"/>
      <c r="FA39" s="86"/>
      <c r="FB39" s="87"/>
      <c r="FC39" s="80"/>
      <c r="FD39" s="80"/>
      <c r="FE39" s="80"/>
      <c r="FF39" s="88"/>
      <c r="FG39" s="88"/>
      <c r="FH39" s="88"/>
      <c r="FI39" s="88"/>
      <c r="FJ39" s="88"/>
      <c r="FK39" s="88"/>
      <c r="FL39" s="88"/>
      <c r="FM39" s="88"/>
      <c r="FN39" s="88"/>
      <c r="FO39" s="89"/>
      <c r="FP39" s="88"/>
      <c r="FQ39" s="88" t="s">
        <v>198</v>
      </c>
      <c r="FR39" s="88" t="s">
        <v>198</v>
      </c>
      <c r="FS39" s="90" t="s">
        <v>198</v>
      </c>
      <c r="FT39" s="90"/>
      <c r="FU39" s="90"/>
      <c r="FV39" s="90"/>
      <c r="FW39" s="90"/>
      <c r="FX39" s="90"/>
    </row>
    <row r="40">
      <c r="A40" s="47">
        <v>44156.0</v>
      </c>
      <c r="B40" s="2" t="s">
        <v>1053</v>
      </c>
      <c r="C40" s="49" t="s">
        <v>1054</v>
      </c>
      <c r="D40" s="49" t="s">
        <v>1055</v>
      </c>
      <c r="E40" s="49" t="s">
        <v>1056</v>
      </c>
      <c r="F40" s="48" t="s">
        <v>1057</v>
      </c>
      <c r="G40" s="2" t="s">
        <v>1058</v>
      </c>
      <c r="H40" s="60" t="s">
        <v>1059</v>
      </c>
      <c r="I40" s="48" t="s">
        <v>1060</v>
      </c>
      <c r="J40" s="49" t="s">
        <v>1061</v>
      </c>
      <c r="K40" s="120" t="s">
        <v>1062</v>
      </c>
      <c r="L40" s="49" t="s">
        <v>1063</v>
      </c>
      <c r="M40" s="49" t="s">
        <v>1064</v>
      </c>
      <c r="N40" s="49" t="s">
        <v>190</v>
      </c>
      <c r="O40" s="48" t="s">
        <v>1065</v>
      </c>
      <c r="P40" s="49" t="s">
        <v>1066</v>
      </c>
      <c r="Q40" s="49" t="s">
        <v>1067</v>
      </c>
      <c r="R40" s="49" t="s">
        <v>1068</v>
      </c>
      <c r="S40" s="102" t="s">
        <v>1069</v>
      </c>
      <c r="T40" s="4"/>
      <c r="U40" s="2" t="s">
        <v>194</v>
      </c>
      <c r="V40" s="49" t="s">
        <v>1070</v>
      </c>
      <c r="W40" s="49" t="s">
        <v>1071</v>
      </c>
      <c r="X40" s="49" t="s">
        <v>1072</v>
      </c>
      <c r="Y40" s="48" t="s">
        <v>1073</v>
      </c>
      <c r="Z40" s="107" t="s">
        <v>1074</v>
      </c>
      <c r="AA40" s="107" t="s">
        <v>603</v>
      </c>
      <c r="AB40" s="56" t="s">
        <v>1045</v>
      </c>
      <c r="AC40" s="49" t="s">
        <v>1075</v>
      </c>
      <c r="AD40" s="95" t="s">
        <v>1076</v>
      </c>
      <c r="AE40" s="49" t="s">
        <v>1077</v>
      </c>
      <c r="AF40" s="48" t="s">
        <v>1078</v>
      </c>
      <c r="AG40" s="118" t="s">
        <v>1079</v>
      </c>
      <c r="AH40" s="49" t="s">
        <v>1080</v>
      </c>
      <c r="AI40" s="56" t="s">
        <v>194</v>
      </c>
      <c r="AJ40" s="56" t="s">
        <v>194</v>
      </c>
      <c r="AK40" s="60" t="s">
        <v>1081</v>
      </c>
      <c r="AL40" s="59"/>
      <c r="AM40" s="56" t="s">
        <v>194</v>
      </c>
      <c r="AN40" s="56" t="s">
        <v>194</v>
      </c>
      <c r="AO40" s="61" t="s">
        <v>194</v>
      </c>
      <c r="AP40" s="56" t="s">
        <v>194</v>
      </c>
      <c r="AQ40" s="56" t="s">
        <v>194</v>
      </c>
      <c r="AR40" s="56" t="s">
        <v>194</v>
      </c>
      <c r="AS40" s="56" t="s">
        <v>198</v>
      </c>
      <c r="AT40" s="56" t="s">
        <v>186</v>
      </c>
      <c r="AU40" s="56" t="s">
        <v>186</v>
      </c>
      <c r="AV40" s="56" t="s">
        <v>186</v>
      </c>
      <c r="AW40" s="56" t="s">
        <v>186</v>
      </c>
      <c r="AX40" s="56" t="s">
        <v>206</v>
      </c>
      <c r="AY40" s="56"/>
      <c r="AZ40" s="56" t="s">
        <v>198</v>
      </c>
      <c r="BA40" s="56"/>
      <c r="BB40" s="56"/>
      <c r="BC40" s="105"/>
      <c r="BD40" s="9" t="s">
        <v>194</v>
      </c>
      <c r="BE40" s="63" t="s">
        <v>206</v>
      </c>
      <c r="BF40" s="64" t="s">
        <v>206</v>
      </c>
      <c r="BG40" s="56"/>
      <c r="BH40" s="56" t="s">
        <v>206</v>
      </c>
      <c r="BI40" s="56" t="s">
        <v>206</v>
      </c>
      <c r="BJ40" s="65" t="s">
        <v>206</v>
      </c>
      <c r="BK40" s="56" t="s">
        <v>294</v>
      </c>
      <c r="BL40" s="2" t="s">
        <v>194</v>
      </c>
      <c r="BM40" s="2" t="s">
        <v>194</v>
      </c>
      <c r="BN40" s="38" t="s">
        <v>194</v>
      </c>
      <c r="BO40" s="2"/>
      <c r="BP40" s="2"/>
      <c r="BQ40" s="66"/>
      <c r="BR40" s="2"/>
      <c r="BS40" s="2"/>
      <c r="BT40" s="2"/>
      <c r="BU40" s="2"/>
      <c r="BV40" s="2"/>
      <c r="BW40" s="2"/>
      <c r="BX40" s="67"/>
      <c r="BY40" s="2"/>
      <c r="BZ40" s="2"/>
      <c r="CA40" s="2"/>
      <c r="CB40" s="2"/>
      <c r="CC40" s="68"/>
      <c r="CD40" s="2"/>
      <c r="CE40" s="106" t="s">
        <v>186</v>
      </c>
      <c r="CF40" s="56"/>
      <c r="CG40" s="56"/>
      <c r="CH40" s="56" t="s">
        <v>194</v>
      </c>
      <c r="CI40" s="56" t="s">
        <v>194</v>
      </c>
      <c r="CJ40" s="56" t="s">
        <v>194</v>
      </c>
      <c r="CK40" s="56" t="s">
        <v>194</v>
      </c>
      <c r="CL40" s="70"/>
      <c r="CM40" s="56"/>
      <c r="CN40" s="56"/>
      <c r="CO40" s="56"/>
      <c r="CP40" s="56"/>
      <c r="CQ40" s="56"/>
      <c r="CR40" s="56"/>
      <c r="CS40" s="56"/>
      <c r="CT40" s="56"/>
      <c r="CU40" s="56" t="s">
        <v>194</v>
      </c>
      <c r="CV40" s="56"/>
      <c r="CW40" s="56"/>
      <c r="CX40" s="56"/>
      <c r="CY40" s="56"/>
      <c r="CZ40" s="71"/>
      <c r="DA40" s="56"/>
      <c r="DB40" s="72"/>
      <c r="DC40" s="56"/>
      <c r="DD40" s="56"/>
      <c r="DE40" s="56"/>
      <c r="DF40" s="56"/>
      <c r="DG40" s="56"/>
      <c r="DH40" s="56"/>
      <c r="DI40" s="73"/>
      <c r="DJ40" s="56"/>
      <c r="DK40" s="56"/>
      <c r="DL40" s="56"/>
      <c r="DM40" s="74"/>
      <c r="DN40" s="75"/>
      <c r="DO40" s="56"/>
      <c r="DP40" s="94"/>
      <c r="DQ40" s="56"/>
      <c r="DR40" s="56"/>
      <c r="DS40" s="77"/>
      <c r="DU40" s="71"/>
      <c r="DV40" s="65"/>
      <c r="DW40" s="56"/>
      <c r="DX40" s="56"/>
      <c r="DY40" s="80" t="s">
        <v>198</v>
      </c>
      <c r="DZ40" s="81" t="s">
        <v>198</v>
      </c>
      <c r="EA40" s="56" t="s">
        <v>198</v>
      </c>
      <c r="EB40" s="56"/>
      <c r="EC40" s="82"/>
      <c r="ED40" s="56"/>
      <c r="EE40" s="56"/>
      <c r="EF40" s="56"/>
      <c r="EG40" s="56"/>
      <c r="EH40" s="83"/>
      <c r="EI40" s="80"/>
      <c r="EJ40" s="56"/>
      <c r="EK40" s="56"/>
      <c r="EL40" s="56"/>
      <c r="EM40" s="56"/>
      <c r="EN40" s="56"/>
      <c r="EO40" s="84"/>
      <c r="EP40" s="85"/>
      <c r="EQ40" s="81"/>
      <c r="ER40" s="81"/>
      <c r="ES40" s="81"/>
      <c r="ET40" s="81"/>
      <c r="EU40" s="81"/>
      <c r="EV40" s="81"/>
      <c r="EW40" s="81"/>
      <c r="EX40" s="81"/>
      <c r="EY40" s="81"/>
      <c r="EZ40" s="81"/>
      <c r="FA40" s="86"/>
      <c r="FB40" s="87"/>
      <c r="FC40" s="80"/>
      <c r="FD40" s="80"/>
      <c r="FE40" s="80"/>
      <c r="FF40" s="88"/>
      <c r="FG40" s="88"/>
      <c r="FH40" s="88"/>
      <c r="FI40" s="88"/>
      <c r="FJ40" s="88"/>
      <c r="FK40" s="88"/>
      <c r="FL40" s="88"/>
      <c r="FM40" s="88"/>
      <c r="FN40" s="88"/>
      <c r="FO40" s="89"/>
      <c r="FP40" s="88"/>
      <c r="FQ40" s="88" t="s">
        <v>198</v>
      </c>
      <c r="FR40" s="88" t="s">
        <v>198</v>
      </c>
      <c r="FS40" s="90" t="s">
        <v>198</v>
      </c>
      <c r="FT40" s="90"/>
      <c r="FU40" s="90"/>
      <c r="FV40" s="90"/>
      <c r="FW40" s="90"/>
      <c r="FX40" s="90"/>
    </row>
    <row r="41" ht="16.5" customHeight="1">
      <c r="A41" s="47">
        <v>44157.0</v>
      </c>
      <c r="B41" s="121" t="s">
        <v>1082</v>
      </c>
      <c r="C41" s="49" t="s">
        <v>1083</v>
      </c>
      <c r="D41" s="2"/>
      <c r="E41" s="49" t="s">
        <v>1084</v>
      </c>
      <c r="F41" s="49" t="s">
        <v>1085</v>
      </c>
      <c r="G41" s="2" t="s">
        <v>1086</v>
      </c>
      <c r="H41" s="49" t="s">
        <v>1087</v>
      </c>
      <c r="I41" s="48" t="s">
        <v>1088</v>
      </c>
      <c r="J41" s="49" t="s">
        <v>1089</v>
      </c>
      <c r="K41" s="120" t="s">
        <v>1090</v>
      </c>
      <c r="L41" s="49" t="s">
        <v>1091</v>
      </c>
      <c r="M41" s="49" t="s">
        <v>1092</v>
      </c>
      <c r="N41" s="49" t="s">
        <v>190</v>
      </c>
      <c r="O41" s="48" t="s">
        <v>1093</v>
      </c>
      <c r="P41" s="49" t="s">
        <v>1094</v>
      </c>
      <c r="Q41" s="49" t="s">
        <v>1095</v>
      </c>
      <c r="R41" s="49" t="s">
        <v>1096</v>
      </c>
      <c r="S41" s="4" t="s">
        <v>751</v>
      </c>
      <c r="T41" s="4"/>
      <c r="U41" s="2" t="s">
        <v>194</v>
      </c>
      <c r="V41" s="49" t="s">
        <v>1097</v>
      </c>
      <c r="W41" s="49" t="s">
        <v>1098</v>
      </c>
      <c r="X41" s="49" t="s">
        <v>1099</v>
      </c>
      <c r="Y41" s="48" t="s">
        <v>1100</v>
      </c>
      <c r="Z41" s="107" t="s">
        <v>1101</v>
      </c>
      <c r="AA41" s="107" t="s">
        <v>603</v>
      </c>
      <c r="AB41" s="2" t="s">
        <v>1045</v>
      </c>
      <c r="AC41" s="49" t="s">
        <v>1102</v>
      </c>
      <c r="AD41" s="48" t="s">
        <v>1103</v>
      </c>
      <c r="AE41" s="48" t="s">
        <v>1104</v>
      </c>
      <c r="AF41" s="115" t="s">
        <v>1105</v>
      </c>
      <c r="AG41" s="118" t="s">
        <v>1106</v>
      </c>
      <c r="AH41" s="49" t="s">
        <v>1107</v>
      </c>
      <c r="AI41" s="56" t="s">
        <v>194</v>
      </c>
      <c r="AJ41" s="56" t="s">
        <v>194</v>
      </c>
      <c r="AK41" s="60" t="s">
        <v>1108</v>
      </c>
      <c r="AL41" s="59"/>
      <c r="AM41" s="56" t="s">
        <v>194</v>
      </c>
      <c r="AN41" s="56" t="s">
        <v>194</v>
      </c>
      <c r="AO41" s="61" t="s">
        <v>194</v>
      </c>
      <c r="AP41" s="56" t="s">
        <v>194</v>
      </c>
      <c r="AQ41" s="56" t="s">
        <v>194</v>
      </c>
      <c r="AR41" s="56" t="s">
        <v>194</v>
      </c>
      <c r="AS41" s="56" t="s">
        <v>198</v>
      </c>
      <c r="AT41" s="56" t="s">
        <v>186</v>
      </c>
      <c r="AU41" s="56" t="s">
        <v>186</v>
      </c>
      <c r="AV41" s="56" t="s">
        <v>186</v>
      </c>
      <c r="AW41" s="56" t="s">
        <v>186</v>
      </c>
      <c r="AX41" s="56" t="s">
        <v>206</v>
      </c>
      <c r="AY41" s="56"/>
      <c r="AZ41" s="56" t="s">
        <v>198</v>
      </c>
      <c r="BA41" s="56"/>
      <c r="BB41" s="56"/>
      <c r="BC41" s="105" t="s">
        <v>1109</v>
      </c>
      <c r="BD41" s="9" t="s">
        <v>194</v>
      </c>
      <c r="BE41" s="63" t="s">
        <v>206</v>
      </c>
      <c r="BF41" s="64" t="s">
        <v>206</v>
      </c>
      <c r="BG41" s="56"/>
      <c r="BH41" s="56" t="s">
        <v>206</v>
      </c>
      <c r="BI41" s="56" t="s">
        <v>206</v>
      </c>
      <c r="BJ41" s="65" t="s">
        <v>206</v>
      </c>
      <c r="BK41" s="56" t="s">
        <v>294</v>
      </c>
      <c r="BL41" s="2" t="s">
        <v>194</v>
      </c>
      <c r="BM41" s="2" t="s">
        <v>194</v>
      </c>
      <c r="BN41" s="38" t="s">
        <v>194</v>
      </c>
      <c r="BO41" s="2"/>
      <c r="BP41" s="2"/>
      <c r="BQ41" s="66"/>
      <c r="BR41" s="2"/>
      <c r="BS41" s="2"/>
      <c r="BT41" s="2"/>
      <c r="BU41" s="2"/>
      <c r="BV41" s="2"/>
      <c r="BW41" s="2"/>
      <c r="BX41" s="67"/>
      <c r="BY41" s="2"/>
      <c r="BZ41" s="2"/>
      <c r="CA41" s="2"/>
      <c r="CB41" s="2"/>
      <c r="CC41" s="68"/>
      <c r="CD41" s="2"/>
      <c r="CE41" s="106" t="s">
        <v>186</v>
      </c>
      <c r="CF41" s="56"/>
      <c r="CG41" s="56"/>
      <c r="CH41" s="56" t="s">
        <v>194</v>
      </c>
      <c r="CI41" s="56" t="s">
        <v>194</v>
      </c>
      <c r="CJ41" s="56" t="s">
        <v>194</v>
      </c>
      <c r="CK41" s="56" t="s">
        <v>194</v>
      </c>
      <c r="CL41" s="70"/>
      <c r="CM41" s="56"/>
      <c r="CN41" s="56"/>
      <c r="CO41" s="56"/>
      <c r="CP41" s="56"/>
      <c r="CQ41" s="56"/>
      <c r="CR41" s="56"/>
      <c r="CS41" s="56"/>
      <c r="CT41" s="56"/>
      <c r="CU41" s="56" t="s">
        <v>194</v>
      </c>
      <c r="CV41" s="56"/>
      <c r="CW41" s="56"/>
      <c r="CX41" s="56"/>
      <c r="CY41" s="56"/>
      <c r="CZ41" s="71"/>
      <c r="DA41" s="56"/>
      <c r="DB41" s="72"/>
      <c r="DC41" s="56"/>
      <c r="DD41" s="56"/>
      <c r="DE41" s="56"/>
      <c r="DF41" s="56"/>
      <c r="DG41" s="56"/>
      <c r="DH41" s="56"/>
      <c r="DI41" s="73"/>
      <c r="DJ41" s="56"/>
      <c r="DK41" s="56"/>
      <c r="DL41" s="56"/>
      <c r="DM41" s="74"/>
      <c r="DN41" s="75"/>
      <c r="DO41" s="56"/>
      <c r="DP41" s="94"/>
      <c r="DQ41" s="56"/>
      <c r="DR41" s="56"/>
      <c r="DS41" s="77"/>
      <c r="DU41" s="71"/>
      <c r="DV41" s="65"/>
      <c r="DW41" s="56"/>
      <c r="DX41" s="56"/>
      <c r="DY41" s="80" t="s">
        <v>198</v>
      </c>
      <c r="DZ41" s="81" t="s">
        <v>198</v>
      </c>
      <c r="EA41" s="56" t="s">
        <v>198</v>
      </c>
      <c r="EB41" s="56"/>
      <c r="EC41" s="82"/>
      <c r="ED41" s="56"/>
      <c r="EE41" s="56"/>
      <c r="EF41" s="56"/>
      <c r="EG41" s="56"/>
      <c r="EH41" s="83"/>
      <c r="EI41" s="80"/>
      <c r="EJ41" s="56"/>
      <c r="EK41" s="56"/>
      <c r="EL41" s="56"/>
      <c r="EM41" s="56"/>
      <c r="EN41" s="56"/>
      <c r="EO41" s="84"/>
      <c r="EP41" s="85"/>
      <c r="EQ41" s="81"/>
      <c r="ER41" s="81"/>
      <c r="ES41" s="81"/>
      <c r="ET41" s="81"/>
      <c r="EU41" s="81"/>
      <c r="EV41" s="81"/>
      <c r="EW41" s="81"/>
      <c r="EX41" s="81"/>
      <c r="EY41" s="81"/>
      <c r="EZ41" s="81"/>
      <c r="FA41" s="86"/>
      <c r="FB41" s="87"/>
      <c r="FC41" s="80"/>
      <c r="FD41" s="80"/>
      <c r="FE41" s="80"/>
      <c r="FF41" s="88"/>
      <c r="FG41" s="88"/>
      <c r="FH41" s="88"/>
      <c r="FI41" s="88"/>
      <c r="FJ41" s="88"/>
      <c r="FK41" s="88"/>
      <c r="FL41" s="88"/>
      <c r="FM41" s="88"/>
      <c r="FN41" s="88"/>
      <c r="FO41" s="89"/>
      <c r="FP41" s="88"/>
      <c r="FQ41" s="88" t="s">
        <v>198</v>
      </c>
      <c r="FR41" s="88" t="s">
        <v>198</v>
      </c>
      <c r="FS41" s="90" t="s">
        <v>198</v>
      </c>
      <c r="FT41" s="90"/>
      <c r="FU41" s="90"/>
      <c r="FV41" s="90"/>
      <c r="FW41" s="90"/>
      <c r="FX41" s="90"/>
    </row>
    <row r="42" ht="16.5" customHeight="1">
      <c r="A42" s="47"/>
      <c r="B42" s="121"/>
      <c r="C42" s="2"/>
      <c r="D42" s="2"/>
      <c r="E42" s="2"/>
      <c r="F42" s="2"/>
      <c r="G42" s="2"/>
      <c r="H42" s="2"/>
      <c r="I42" s="53"/>
      <c r="J42" s="2"/>
      <c r="K42" s="55"/>
      <c r="L42" s="2"/>
      <c r="M42" s="2"/>
      <c r="N42" s="2"/>
      <c r="O42" s="53"/>
      <c r="P42" s="2"/>
      <c r="Q42" s="2"/>
      <c r="R42" s="2"/>
      <c r="S42" s="4"/>
      <c r="T42" s="4"/>
      <c r="U42" s="2"/>
      <c r="V42" s="2"/>
      <c r="W42" s="2"/>
      <c r="X42" s="2"/>
      <c r="Y42" s="53"/>
      <c r="Z42" s="5"/>
      <c r="AA42" s="5"/>
      <c r="AB42" s="2"/>
      <c r="AC42" s="2"/>
      <c r="AD42" s="53"/>
      <c r="AE42" s="53"/>
      <c r="AF42" s="117"/>
      <c r="AG42" s="122"/>
      <c r="AH42" s="2"/>
      <c r="AI42" s="56"/>
      <c r="AJ42" s="56"/>
      <c r="AK42" s="56"/>
      <c r="AL42" s="59"/>
      <c r="AM42" s="56"/>
      <c r="AN42" s="56"/>
      <c r="AO42" s="61"/>
      <c r="AP42" s="56"/>
      <c r="AQ42" s="56"/>
      <c r="AR42" s="56"/>
      <c r="AS42" s="56" t="s">
        <v>198</v>
      </c>
      <c r="AT42" s="56"/>
      <c r="AU42" s="56"/>
      <c r="AV42" s="56"/>
      <c r="AW42" s="104" t="s">
        <v>1110</v>
      </c>
      <c r="AX42" s="56"/>
      <c r="AY42" s="56"/>
      <c r="AZ42" s="56"/>
      <c r="BA42" s="56"/>
      <c r="BB42" s="56"/>
      <c r="BC42" s="105"/>
      <c r="BD42" s="9"/>
      <c r="BE42" s="63"/>
      <c r="BF42" s="64"/>
      <c r="BG42" s="56"/>
      <c r="BH42" s="56"/>
      <c r="BI42" s="56"/>
      <c r="BJ42" s="65"/>
      <c r="BK42" s="56"/>
      <c r="BL42" s="2"/>
      <c r="BM42" s="2"/>
      <c r="BN42" s="38"/>
      <c r="BO42" s="2"/>
      <c r="BP42" s="2"/>
      <c r="BQ42" s="66"/>
      <c r="BR42" s="2"/>
      <c r="BS42" s="2"/>
      <c r="BT42" s="2"/>
      <c r="BU42" s="2"/>
      <c r="BV42" s="2"/>
      <c r="BW42" s="2"/>
      <c r="BX42" s="67"/>
      <c r="BY42" s="2"/>
      <c r="BZ42" s="2"/>
      <c r="CA42" s="2"/>
      <c r="CB42" s="2"/>
      <c r="CC42" s="68"/>
      <c r="CD42" s="2"/>
      <c r="CE42" s="106"/>
      <c r="CF42" s="56"/>
      <c r="CG42" s="56"/>
      <c r="CH42" s="56"/>
      <c r="CI42" s="56"/>
      <c r="CJ42" s="56"/>
      <c r="CK42" s="56"/>
      <c r="CL42" s="70"/>
      <c r="CM42" s="56"/>
      <c r="CN42" s="56"/>
      <c r="CO42" s="56"/>
      <c r="CP42" s="56"/>
      <c r="CQ42" s="56"/>
      <c r="CR42" s="56"/>
      <c r="CS42" s="56"/>
      <c r="CT42" s="56"/>
      <c r="CU42" s="56" t="s">
        <v>194</v>
      </c>
      <c r="CV42" s="56"/>
      <c r="CW42" s="56"/>
      <c r="CX42" s="56"/>
      <c r="CY42" s="56"/>
      <c r="CZ42" s="71"/>
      <c r="DA42" s="56"/>
      <c r="DB42" s="72"/>
      <c r="DC42" s="56"/>
      <c r="DD42" s="56"/>
      <c r="DE42" s="56"/>
      <c r="DF42" s="56"/>
      <c r="DG42" s="56"/>
      <c r="DH42" s="56"/>
      <c r="DI42" s="73"/>
      <c r="DJ42" s="56"/>
      <c r="DK42" s="56"/>
      <c r="DL42" s="56"/>
      <c r="DM42" s="74"/>
      <c r="DN42" s="75"/>
      <c r="DO42" s="56"/>
      <c r="DP42" s="94"/>
      <c r="DQ42" s="56"/>
      <c r="DR42" s="56"/>
      <c r="DS42" s="77"/>
      <c r="DU42" s="71"/>
      <c r="DV42" s="65"/>
      <c r="DW42" s="56"/>
      <c r="DX42" s="56"/>
      <c r="DY42" s="80" t="s">
        <v>198</v>
      </c>
      <c r="DZ42" s="81" t="s">
        <v>198</v>
      </c>
      <c r="EA42" s="56" t="s">
        <v>198</v>
      </c>
      <c r="EB42" s="56"/>
      <c r="EC42" s="82"/>
      <c r="ED42" s="56"/>
      <c r="EE42" s="56"/>
      <c r="EF42" s="56"/>
      <c r="EG42" s="56"/>
      <c r="EH42" s="83"/>
      <c r="EI42" s="80"/>
      <c r="EJ42" s="56"/>
      <c r="EK42" s="56"/>
      <c r="EL42" s="56"/>
      <c r="EM42" s="56"/>
      <c r="EN42" s="56"/>
      <c r="EO42" s="84"/>
      <c r="EP42" s="85"/>
      <c r="EQ42" s="81"/>
      <c r="ER42" s="81"/>
      <c r="ES42" s="81"/>
      <c r="ET42" s="81"/>
      <c r="EU42" s="81"/>
      <c r="EV42" s="81"/>
      <c r="EW42" s="81"/>
      <c r="EX42" s="81"/>
      <c r="EY42" s="81"/>
      <c r="EZ42" s="81"/>
      <c r="FA42" s="86"/>
      <c r="FB42" s="87"/>
      <c r="FC42" s="80"/>
      <c r="FD42" s="80"/>
      <c r="FE42" s="80"/>
      <c r="FF42" s="88"/>
      <c r="FG42" s="88"/>
      <c r="FH42" s="88"/>
      <c r="FI42" s="88"/>
      <c r="FJ42" s="88"/>
      <c r="FK42" s="88"/>
      <c r="FL42" s="88"/>
      <c r="FM42" s="88"/>
      <c r="FN42" s="88"/>
      <c r="FO42" s="89"/>
      <c r="FP42" s="88"/>
      <c r="FQ42" s="88" t="s">
        <v>198</v>
      </c>
      <c r="FR42" s="88" t="s">
        <v>198</v>
      </c>
      <c r="FS42" s="90" t="s">
        <v>198</v>
      </c>
      <c r="FT42" s="90"/>
      <c r="FU42" s="90"/>
      <c r="FV42" s="90"/>
      <c r="FW42" s="90"/>
      <c r="FX42" s="90"/>
    </row>
    <row r="43">
      <c r="A43" s="47">
        <v>44158.0</v>
      </c>
      <c r="B43" s="121" t="s">
        <v>1111</v>
      </c>
      <c r="C43" s="49" t="s">
        <v>1112</v>
      </c>
      <c r="D43" s="48" t="s">
        <v>1113</v>
      </c>
      <c r="E43" s="49" t="s">
        <v>1114</v>
      </c>
      <c r="F43" s="48" t="s">
        <v>1115</v>
      </c>
      <c r="G43" s="49" t="s">
        <v>1116</v>
      </c>
      <c r="H43" s="49" t="s">
        <v>1117</v>
      </c>
      <c r="I43" s="48" t="s">
        <v>1118</v>
      </c>
      <c r="J43" s="49" t="s">
        <v>1119</v>
      </c>
      <c r="K43" s="123" t="s">
        <v>1120</v>
      </c>
      <c r="L43" s="49" t="s">
        <v>1121</v>
      </c>
      <c r="M43" s="49" t="s">
        <v>1122</v>
      </c>
      <c r="N43" s="49" t="s">
        <v>190</v>
      </c>
      <c r="O43" s="48" t="s">
        <v>1123</v>
      </c>
      <c r="P43" s="49" t="s">
        <v>1124</v>
      </c>
      <c r="Q43" s="49" t="s">
        <v>1125</v>
      </c>
      <c r="R43" s="49" t="s">
        <v>1126</v>
      </c>
      <c r="S43" s="102" t="s">
        <v>1127</v>
      </c>
      <c r="T43" s="4"/>
      <c r="U43" s="2" t="s">
        <v>194</v>
      </c>
      <c r="V43" s="48" t="s">
        <v>1128</v>
      </c>
      <c r="W43" s="49" t="s">
        <v>1129</v>
      </c>
      <c r="X43" s="49" t="s">
        <v>1130</v>
      </c>
      <c r="Y43" s="48" t="s">
        <v>1131</v>
      </c>
      <c r="Z43" s="107" t="s">
        <v>1132</v>
      </c>
      <c r="AA43" s="107" t="s">
        <v>603</v>
      </c>
      <c r="AB43" s="49" t="s">
        <v>1133</v>
      </c>
      <c r="AC43" s="49" t="s">
        <v>1134</v>
      </c>
      <c r="AD43" s="48" t="s">
        <v>1135</v>
      </c>
      <c r="AE43" s="48" t="s">
        <v>1136</v>
      </c>
      <c r="AF43" s="48" t="s">
        <v>1137</v>
      </c>
      <c r="AG43" s="118" t="s">
        <v>1138</v>
      </c>
      <c r="AH43" s="49" t="s">
        <v>1139</v>
      </c>
      <c r="AI43" s="56" t="s">
        <v>194</v>
      </c>
      <c r="AJ43" s="56" t="s">
        <v>194</v>
      </c>
      <c r="AK43" s="60" t="s">
        <v>1140</v>
      </c>
      <c r="AL43" s="124" t="s">
        <v>1141</v>
      </c>
      <c r="AM43" s="56" t="s">
        <v>194</v>
      </c>
      <c r="AN43" s="56" t="s">
        <v>194</v>
      </c>
      <c r="AO43" s="61" t="s">
        <v>194</v>
      </c>
      <c r="AP43" s="56" t="s">
        <v>194</v>
      </c>
      <c r="AQ43" s="56" t="s">
        <v>194</v>
      </c>
      <c r="AR43" s="56" t="s">
        <v>194</v>
      </c>
      <c r="AS43" s="56" t="s">
        <v>198</v>
      </c>
      <c r="AT43" s="92" t="s">
        <v>1142</v>
      </c>
      <c r="AU43" s="56" t="s">
        <v>186</v>
      </c>
      <c r="AV43" s="56" t="s">
        <v>186</v>
      </c>
      <c r="AW43" s="56" t="s">
        <v>186</v>
      </c>
      <c r="AX43" s="56" t="s">
        <v>206</v>
      </c>
      <c r="AY43" s="56"/>
      <c r="AZ43" s="56" t="s">
        <v>198</v>
      </c>
      <c r="BA43" s="56"/>
      <c r="BB43" s="56"/>
      <c r="BC43" s="62" t="s">
        <v>1143</v>
      </c>
      <c r="BD43" s="9" t="s">
        <v>194</v>
      </c>
      <c r="BE43" s="63" t="s">
        <v>206</v>
      </c>
      <c r="BF43" s="64" t="s">
        <v>206</v>
      </c>
      <c r="BG43" s="56"/>
      <c r="BH43" s="56" t="s">
        <v>206</v>
      </c>
      <c r="BI43" s="56" t="s">
        <v>206</v>
      </c>
      <c r="BJ43" s="65" t="s">
        <v>206</v>
      </c>
      <c r="BK43" s="56" t="s">
        <v>294</v>
      </c>
      <c r="BL43" s="2" t="s">
        <v>194</v>
      </c>
      <c r="BM43" s="2" t="s">
        <v>194</v>
      </c>
      <c r="BN43" s="38" t="s">
        <v>194</v>
      </c>
      <c r="BO43" s="2"/>
      <c r="BP43" s="2"/>
      <c r="BQ43" s="66"/>
      <c r="BR43" s="2"/>
      <c r="BS43" s="2"/>
      <c r="BT43" s="2"/>
      <c r="BU43" s="2"/>
      <c r="BV43" s="2"/>
      <c r="BW43" s="2"/>
      <c r="BX43" s="67"/>
      <c r="BY43" s="49" t="s">
        <v>1144</v>
      </c>
      <c r="BZ43" s="2"/>
      <c r="CA43" s="2"/>
      <c r="CB43" s="2"/>
      <c r="CC43" s="68"/>
      <c r="CD43" s="2"/>
      <c r="CE43" s="106" t="s">
        <v>186</v>
      </c>
      <c r="CF43" s="56"/>
      <c r="CG43" s="56"/>
      <c r="CH43" s="56" t="s">
        <v>194</v>
      </c>
      <c r="CI43" s="56" t="s">
        <v>194</v>
      </c>
      <c r="CJ43" s="56" t="s">
        <v>194</v>
      </c>
      <c r="CK43" s="56" t="s">
        <v>194</v>
      </c>
      <c r="CL43" s="70"/>
      <c r="CM43" s="56"/>
      <c r="CN43" s="56"/>
      <c r="CO43" s="56"/>
      <c r="CP43" s="56"/>
      <c r="CQ43" s="56"/>
      <c r="CR43" s="56"/>
      <c r="CS43" s="56"/>
      <c r="CT43" s="56"/>
      <c r="CU43" s="56" t="s">
        <v>194</v>
      </c>
      <c r="CV43" s="56"/>
      <c r="CW43" s="56"/>
      <c r="CX43" s="56"/>
      <c r="CY43" s="56"/>
      <c r="CZ43" s="71"/>
      <c r="DA43" s="56"/>
      <c r="DB43" s="72"/>
      <c r="DC43" s="56"/>
      <c r="DD43" s="56"/>
      <c r="DE43" s="56"/>
      <c r="DF43" s="56"/>
      <c r="DG43" s="56"/>
      <c r="DH43" s="56"/>
      <c r="DI43" s="73"/>
      <c r="DJ43" s="56"/>
      <c r="DK43" s="56"/>
      <c r="DL43" s="56"/>
      <c r="DM43" s="74"/>
      <c r="DN43" s="75"/>
      <c r="DO43" s="56"/>
      <c r="DP43" s="94"/>
      <c r="DQ43" s="56"/>
      <c r="DR43" s="56"/>
      <c r="DS43" s="77"/>
      <c r="DU43" s="71"/>
      <c r="DV43" s="125" t="s">
        <v>1145</v>
      </c>
      <c r="DW43" s="56"/>
      <c r="DX43" s="56"/>
      <c r="DY43" s="80" t="s">
        <v>198</v>
      </c>
      <c r="DZ43" s="81" t="s">
        <v>198</v>
      </c>
      <c r="EA43" s="56" t="s">
        <v>198</v>
      </c>
      <c r="EB43" s="56"/>
      <c r="EC43" s="82"/>
      <c r="ED43" s="56"/>
      <c r="EE43" s="56"/>
      <c r="EF43" s="56"/>
      <c r="EG43" s="56"/>
      <c r="EH43" s="83"/>
      <c r="EI43" s="80"/>
      <c r="EJ43" s="56"/>
      <c r="EK43" s="56"/>
      <c r="EL43" s="56"/>
      <c r="EM43" s="56"/>
      <c r="EN43" s="56"/>
      <c r="EO43" s="84"/>
      <c r="EP43" s="85"/>
      <c r="EQ43" s="81"/>
      <c r="ER43" s="81"/>
      <c r="ES43" s="81"/>
      <c r="ET43" s="81"/>
      <c r="EU43" s="81"/>
      <c r="EV43" s="81"/>
      <c r="EW43" s="81"/>
      <c r="EX43" s="81"/>
      <c r="EY43" s="81"/>
      <c r="EZ43" s="81"/>
      <c r="FA43" s="86"/>
      <c r="FB43" s="87"/>
      <c r="FC43" s="80"/>
      <c r="FD43" s="80"/>
      <c r="FE43" s="80"/>
      <c r="FF43" s="88"/>
      <c r="FG43" s="88"/>
      <c r="FH43" s="88"/>
      <c r="FI43" s="88"/>
      <c r="FJ43" s="88"/>
      <c r="FK43" s="88"/>
      <c r="FL43" s="88"/>
      <c r="FM43" s="88"/>
      <c r="FN43" s="88"/>
      <c r="FO43" s="89"/>
      <c r="FP43" s="88"/>
      <c r="FQ43" s="88" t="s">
        <v>198</v>
      </c>
      <c r="FR43" s="88" t="s">
        <v>198</v>
      </c>
      <c r="FS43" s="90" t="s">
        <v>198</v>
      </c>
      <c r="FT43" s="90"/>
      <c r="FU43" s="90"/>
      <c r="FV43" s="90"/>
      <c r="FW43" s="90"/>
      <c r="FX43" s="90"/>
    </row>
    <row r="44">
      <c r="A44" s="47">
        <v>44159.0</v>
      </c>
      <c r="B44" s="2" t="s">
        <v>1146</v>
      </c>
      <c r="C44" s="49" t="s">
        <v>1147</v>
      </c>
      <c r="D44" s="48" t="s">
        <v>1148</v>
      </c>
      <c r="E44" s="49" t="s">
        <v>1149</v>
      </c>
      <c r="F44" s="48" t="s">
        <v>1150</v>
      </c>
      <c r="G44" s="49" t="s">
        <v>1151</v>
      </c>
      <c r="H44" s="49" t="s">
        <v>1152</v>
      </c>
      <c r="I44" s="48" t="s">
        <v>1153</v>
      </c>
      <c r="J44" s="49" t="s">
        <v>1154</v>
      </c>
      <c r="K44" s="126" t="s">
        <v>1155</v>
      </c>
      <c r="L44" s="49" t="s">
        <v>1156</v>
      </c>
      <c r="M44" s="49" t="s">
        <v>1157</v>
      </c>
      <c r="N44" s="49" t="s">
        <v>190</v>
      </c>
      <c r="O44" s="48" t="s">
        <v>1158</v>
      </c>
      <c r="P44" s="49" t="s">
        <v>1159</v>
      </c>
      <c r="Q44" s="49" t="s">
        <v>1160</v>
      </c>
      <c r="R44" s="49" t="s">
        <v>1161</v>
      </c>
      <c r="S44" s="102" t="s">
        <v>1162</v>
      </c>
      <c r="T44" s="4"/>
      <c r="U44" s="2" t="s">
        <v>194</v>
      </c>
      <c r="V44" s="49" t="s">
        <v>1163</v>
      </c>
      <c r="W44" s="49" t="s">
        <v>1164</v>
      </c>
      <c r="X44" s="49" t="s">
        <v>1165</v>
      </c>
      <c r="Y44" s="48" t="s">
        <v>1166</v>
      </c>
      <c r="Z44" s="107" t="s">
        <v>1167</v>
      </c>
      <c r="AA44" s="107" t="s">
        <v>603</v>
      </c>
      <c r="AB44" s="2" t="s">
        <v>1168</v>
      </c>
      <c r="AC44" s="48" t="s">
        <v>1169</v>
      </c>
      <c r="AD44" s="48" t="s">
        <v>1170</v>
      </c>
      <c r="AE44" s="49" t="s">
        <v>1171</v>
      </c>
      <c r="AF44" s="127" t="s">
        <v>1172</v>
      </c>
      <c r="AG44" s="118" t="s">
        <v>1173</v>
      </c>
      <c r="AH44" s="49" t="s">
        <v>1174</v>
      </c>
      <c r="AI44" s="56" t="s">
        <v>194</v>
      </c>
      <c r="AJ44" s="56" t="s">
        <v>194</v>
      </c>
      <c r="AK44" s="60" t="s">
        <v>1175</v>
      </c>
      <c r="AL44" s="58" t="s">
        <v>1176</v>
      </c>
      <c r="AM44" s="56" t="s">
        <v>194</v>
      </c>
      <c r="AN44" s="56" t="s">
        <v>194</v>
      </c>
      <c r="AO44" s="61" t="s">
        <v>194</v>
      </c>
      <c r="AP44" s="56" t="s">
        <v>194</v>
      </c>
      <c r="AQ44" s="56" t="s">
        <v>194</v>
      </c>
      <c r="AR44" s="56" t="s">
        <v>194</v>
      </c>
      <c r="AS44" s="56" t="s">
        <v>198</v>
      </c>
      <c r="AT44" s="56" t="s">
        <v>186</v>
      </c>
      <c r="AU44" s="56" t="s">
        <v>186</v>
      </c>
      <c r="AV44" s="56" t="s">
        <v>186</v>
      </c>
      <c r="AW44" s="56" t="s">
        <v>186</v>
      </c>
      <c r="AX44" s="56" t="s">
        <v>206</v>
      </c>
      <c r="AY44" s="56"/>
      <c r="AZ44" s="56" t="s">
        <v>198</v>
      </c>
      <c r="BA44" s="56"/>
      <c r="BB44" s="56"/>
      <c r="BC44" s="62" t="s">
        <v>1177</v>
      </c>
      <c r="BD44" s="9" t="s">
        <v>194</v>
      </c>
      <c r="BE44" s="63" t="s">
        <v>206</v>
      </c>
      <c r="BF44" s="64" t="s">
        <v>206</v>
      </c>
      <c r="BG44" s="56"/>
      <c r="BH44" s="56" t="s">
        <v>206</v>
      </c>
      <c r="BI44" s="56" t="s">
        <v>206</v>
      </c>
      <c r="BJ44" s="65" t="s">
        <v>206</v>
      </c>
      <c r="BK44" s="56" t="s">
        <v>294</v>
      </c>
      <c r="BL44" s="2" t="s">
        <v>194</v>
      </c>
      <c r="BM44" s="2" t="s">
        <v>194</v>
      </c>
      <c r="BN44" s="38" t="s">
        <v>194</v>
      </c>
      <c r="BO44" s="2"/>
      <c r="BP44" s="2"/>
      <c r="BQ44" s="66"/>
      <c r="BR44" s="2"/>
      <c r="BS44" s="2"/>
      <c r="BT44" s="2"/>
      <c r="BU44" s="2"/>
      <c r="BV44" s="2"/>
      <c r="BW44" s="2"/>
      <c r="BX44" s="67"/>
      <c r="BY44" s="49" t="s">
        <v>1178</v>
      </c>
      <c r="BZ44" s="2"/>
      <c r="CA44" s="2"/>
      <c r="CB44" s="2"/>
      <c r="CC44" s="68"/>
      <c r="CD44" s="2"/>
      <c r="CE44" s="106" t="s">
        <v>186</v>
      </c>
      <c r="CF44" s="56"/>
      <c r="CG44" s="56"/>
      <c r="CH44" s="56" t="s">
        <v>194</v>
      </c>
      <c r="CI44" s="56" t="s">
        <v>194</v>
      </c>
      <c r="CJ44" s="56" t="s">
        <v>194</v>
      </c>
      <c r="CK44" s="56" t="s">
        <v>194</v>
      </c>
      <c r="CL44" s="70"/>
      <c r="CM44" s="56"/>
      <c r="CN44" s="56"/>
      <c r="CO44" s="56"/>
      <c r="CP44" s="56"/>
      <c r="CQ44" s="56"/>
      <c r="CR44" s="56"/>
      <c r="CS44" s="56"/>
      <c r="CT44" s="56"/>
      <c r="CU44" s="56" t="s">
        <v>194</v>
      </c>
      <c r="CV44" s="56"/>
      <c r="CW44" s="56"/>
      <c r="CX44" s="56"/>
      <c r="CY44" s="56"/>
      <c r="CZ44" s="71"/>
      <c r="DA44" s="56"/>
      <c r="DB44" s="72"/>
      <c r="DC44" s="56"/>
      <c r="DD44" s="56"/>
      <c r="DE44" s="56"/>
      <c r="DF44" s="56"/>
      <c r="DG44" s="56"/>
      <c r="DH44" s="56"/>
      <c r="DI44" s="73"/>
      <c r="DJ44" s="56"/>
      <c r="DK44" s="56"/>
      <c r="DL44" s="56"/>
      <c r="DM44" s="74"/>
      <c r="DN44" s="75"/>
      <c r="DO44" s="56"/>
      <c r="DP44" s="94"/>
      <c r="DQ44" s="56"/>
      <c r="DR44" s="56"/>
      <c r="DS44" s="77"/>
      <c r="DU44" s="71"/>
      <c r="DV44" s="79" t="s">
        <v>1179</v>
      </c>
      <c r="DW44" s="56"/>
      <c r="DX44" s="56"/>
      <c r="DY44" s="80" t="s">
        <v>198</v>
      </c>
      <c r="DZ44" s="81" t="s">
        <v>198</v>
      </c>
      <c r="EA44" s="56" t="s">
        <v>198</v>
      </c>
      <c r="EB44" s="56"/>
      <c r="EC44" s="82"/>
      <c r="ED44" s="56"/>
      <c r="EE44" s="56"/>
      <c r="EF44" s="56"/>
      <c r="EG44" s="56"/>
      <c r="EH44" s="83"/>
      <c r="EI44" s="80"/>
      <c r="EJ44" s="56"/>
      <c r="EK44" s="56"/>
      <c r="EL44" s="56"/>
      <c r="EM44" s="56"/>
      <c r="EN44" s="56"/>
      <c r="EO44" s="84"/>
      <c r="EP44" s="85"/>
      <c r="EQ44" s="81"/>
      <c r="ER44" s="81"/>
      <c r="ES44" s="81"/>
      <c r="ET44" s="81"/>
      <c r="EU44" s="81"/>
      <c r="EV44" s="81"/>
      <c r="EW44" s="81"/>
      <c r="EX44" s="81"/>
      <c r="EY44" s="81"/>
      <c r="EZ44" s="81"/>
      <c r="FA44" s="86"/>
      <c r="FB44" s="87"/>
      <c r="FC44" s="80"/>
      <c r="FD44" s="80"/>
      <c r="FE44" s="80"/>
      <c r="FF44" s="88"/>
      <c r="FG44" s="88"/>
      <c r="FH44" s="88"/>
      <c r="FI44" s="88"/>
      <c r="FJ44" s="88"/>
      <c r="FK44" s="88"/>
      <c r="FL44" s="88"/>
      <c r="FM44" s="88"/>
      <c r="FN44" s="88"/>
      <c r="FO44" s="89"/>
      <c r="FP44" s="88"/>
      <c r="FQ44" s="88" t="s">
        <v>198</v>
      </c>
      <c r="FR44" s="88" t="s">
        <v>198</v>
      </c>
      <c r="FS44" s="90" t="s">
        <v>198</v>
      </c>
      <c r="FT44" s="90"/>
      <c r="FU44" s="90"/>
      <c r="FV44" s="90"/>
      <c r="FW44" s="90"/>
      <c r="FX44" s="90"/>
    </row>
    <row r="45">
      <c r="A45" s="47">
        <v>44160.0</v>
      </c>
      <c r="B45" s="2" t="s">
        <v>1180</v>
      </c>
      <c r="C45" s="49" t="s">
        <v>1181</v>
      </c>
      <c r="D45" s="49" t="s">
        <v>1182</v>
      </c>
      <c r="E45" s="49" t="s">
        <v>1183</v>
      </c>
      <c r="F45" s="49" t="s">
        <v>1184</v>
      </c>
      <c r="G45" s="2" t="s">
        <v>1185</v>
      </c>
      <c r="H45" s="49" t="s">
        <v>1186</v>
      </c>
      <c r="I45" s="48" t="s">
        <v>1187</v>
      </c>
      <c r="J45" s="49" t="s">
        <v>1188</v>
      </c>
      <c r="K45" s="123" t="s">
        <v>1189</v>
      </c>
      <c r="L45" s="49" t="s">
        <v>1190</v>
      </c>
      <c r="M45" s="49" t="s">
        <v>1191</v>
      </c>
      <c r="N45" s="49" t="s">
        <v>190</v>
      </c>
      <c r="O45" s="48" t="s">
        <v>1192</v>
      </c>
      <c r="P45" s="49" t="s">
        <v>1193</v>
      </c>
      <c r="Q45" s="49" t="s">
        <v>1194</v>
      </c>
      <c r="R45" s="49" t="s">
        <v>1195</v>
      </c>
      <c r="S45" s="102" t="s">
        <v>1196</v>
      </c>
      <c r="T45" s="4"/>
      <c r="U45" s="2" t="s">
        <v>194</v>
      </c>
      <c r="V45" s="49" t="s">
        <v>1197</v>
      </c>
      <c r="W45" s="49" t="s">
        <v>1198</v>
      </c>
      <c r="X45" s="49" t="s">
        <v>1199</v>
      </c>
      <c r="Y45" s="48" t="s">
        <v>1200</v>
      </c>
      <c r="Z45" s="107" t="s">
        <v>1201</v>
      </c>
      <c r="AA45" s="107" t="s">
        <v>603</v>
      </c>
      <c r="AB45" s="56" t="s">
        <v>1168</v>
      </c>
      <c r="AC45" s="49" t="s">
        <v>1202</v>
      </c>
      <c r="AD45" s="48" t="s">
        <v>1203</v>
      </c>
      <c r="AE45" s="49" t="s">
        <v>1204</v>
      </c>
      <c r="AF45" s="48" t="s">
        <v>1205</v>
      </c>
      <c r="AG45" s="118" t="s">
        <v>1206</v>
      </c>
      <c r="AH45" s="49" t="s">
        <v>1207</v>
      </c>
      <c r="AI45" s="56" t="s">
        <v>194</v>
      </c>
      <c r="AJ45" s="56" t="s">
        <v>194</v>
      </c>
      <c r="AK45" s="60" t="s">
        <v>1208</v>
      </c>
      <c r="AL45" s="59"/>
      <c r="AM45" s="56" t="s">
        <v>194</v>
      </c>
      <c r="AN45" s="56" t="s">
        <v>194</v>
      </c>
      <c r="AO45" s="61" t="s">
        <v>194</v>
      </c>
      <c r="AP45" s="56" t="s">
        <v>194</v>
      </c>
      <c r="AQ45" s="56" t="s">
        <v>194</v>
      </c>
      <c r="AR45" s="56" t="s">
        <v>194</v>
      </c>
      <c r="AS45" s="56" t="s">
        <v>198</v>
      </c>
      <c r="AT45" s="56" t="s">
        <v>186</v>
      </c>
      <c r="AU45" s="56" t="s">
        <v>186</v>
      </c>
      <c r="AV45" s="56" t="s">
        <v>186</v>
      </c>
      <c r="AW45" s="56" t="s">
        <v>186</v>
      </c>
      <c r="AX45" s="56" t="s">
        <v>206</v>
      </c>
      <c r="AY45" s="56"/>
      <c r="AZ45" s="56" t="s">
        <v>198</v>
      </c>
      <c r="BA45" s="56"/>
      <c r="BB45" s="56"/>
      <c r="BC45" s="62" t="s">
        <v>1209</v>
      </c>
      <c r="BD45" s="9" t="s">
        <v>194</v>
      </c>
      <c r="BE45" s="63" t="s">
        <v>206</v>
      </c>
      <c r="BF45" s="64" t="s">
        <v>206</v>
      </c>
      <c r="BG45" s="56"/>
      <c r="BH45" s="56" t="s">
        <v>206</v>
      </c>
      <c r="BI45" s="56" t="s">
        <v>206</v>
      </c>
      <c r="BJ45" s="65" t="s">
        <v>206</v>
      </c>
      <c r="BK45" s="56" t="s">
        <v>294</v>
      </c>
      <c r="BL45" s="2" t="s">
        <v>194</v>
      </c>
      <c r="BM45" s="2" t="s">
        <v>194</v>
      </c>
      <c r="BN45" s="38" t="s">
        <v>194</v>
      </c>
      <c r="BO45" s="2"/>
      <c r="BP45" s="2"/>
      <c r="BQ45" s="66"/>
      <c r="BR45" s="2"/>
      <c r="BS45" s="2"/>
      <c r="BT45" s="2"/>
      <c r="BU45" s="2"/>
      <c r="BV45" s="2"/>
      <c r="BW45" s="2"/>
      <c r="BX45" s="67"/>
      <c r="BY45" s="49" t="s">
        <v>1210</v>
      </c>
      <c r="BZ45" s="2"/>
      <c r="CA45" s="2"/>
      <c r="CB45" s="2"/>
      <c r="CC45" s="68"/>
      <c r="CD45" s="2"/>
      <c r="CE45" s="106" t="s">
        <v>186</v>
      </c>
      <c r="CF45" s="56"/>
      <c r="CG45" s="56"/>
      <c r="CH45" s="56" t="s">
        <v>194</v>
      </c>
      <c r="CI45" s="56" t="s">
        <v>194</v>
      </c>
      <c r="CJ45" s="56" t="s">
        <v>194</v>
      </c>
      <c r="CK45" s="56" t="s">
        <v>194</v>
      </c>
      <c r="CL45" s="70"/>
      <c r="CM45" s="56"/>
      <c r="CN45" s="56"/>
      <c r="CO45" s="56"/>
      <c r="CP45" s="56"/>
      <c r="CQ45" s="56"/>
      <c r="CR45" s="56"/>
      <c r="CS45" s="56"/>
      <c r="CT45" s="56"/>
      <c r="CU45" s="56" t="s">
        <v>194</v>
      </c>
      <c r="CV45" s="56"/>
      <c r="CW45" s="56"/>
      <c r="CX45" s="56"/>
      <c r="CY45" s="56"/>
      <c r="CZ45" s="71"/>
      <c r="DA45" s="56"/>
      <c r="DB45" s="72"/>
      <c r="DC45" s="56"/>
      <c r="DD45" s="56"/>
      <c r="DE45" s="56"/>
      <c r="DF45" s="56"/>
      <c r="DG45" s="56"/>
      <c r="DH45" s="56"/>
      <c r="DI45" s="73"/>
      <c r="DJ45" s="56"/>
      <c r="DK45" s="56"/>
      <c r="DL45" s="56"/>
      <c r="DM45" s="74"/>
      <c r="DN45" s="75"/>
      <c r="DO45" s="56"/>
      <c r="DP45" s="94"/>
      <c r="DQ45" s="56"/>
      <c r="DR45" s="56"/>
      <c r="DS45" s="77"/>
      <c r="DU45" s="71"/>
      <c r="DV45" s="79" t="s">
        <v>1211</v>
      </c>
      <c r="DW45" s="56"/>
      <c r="DX45" s="56"/>
      <c r="DY45" s="80" t="s">
        <v>198</v>
      </c>
      <c r="DZ45" s="81" t="s">
        <v>198</v>
      </c>
      <c r="EA45" s="56" t="s">
        <v>198</v>
      </c>
      <c r="EB45" s="56"/>
      <c r="EC45" s="82"/>
      <c r="ED45" s="56"/>
      <c r="EE45" s="56"/>
      <c r="EF45" s="56"/>
      <c r="EG45" s="56"/>
      <c r="EH45" s="83"/>
      <c r="EI45" s="80"/>
      <c r="EJ45" s="56"/>
      <c r="EK45" s="56"/>
      <c r="EL45" s="56"/>
      <c r="EM45" s="56"/>
      <c r="EN45" s="56"/>
      <c r="EO45" s="84"/>
      <c r="EP45" s="85"/>
      <c r="EQ45" s="81"/>
      <c r="ER45" s="81"/>
      <c r="ES45" s="81"/>
      <c r="ET45" s="81"/>
      <c r="EU45" s="81"/>
      <c r="EV45" s="81"/>
      <c r="EW45" s="81"/>
      <c r="EX45" s="81"/>
      <c r="EY45" s="81"/>
      <c r="EZ45" s="81"/>
      <c r="FA45" s="86"/>
      <c r="FB45" s="87"/>
      <c r="FC45" s="80"/>
      <c r="FD45" s="80"/>
      <c r="FE45" s="80"/>
      <c r="FF45" s="88"/>
      <c r="FG45" s="88"/>
      <c r="FH45" s="88"/>
      <c r="FI45" s="88"/>
      <c r="FJ45" s="88"/>
      <c r="FK45" s="88"/>
      <c r="FL45" s="88"/>
      <c r="FM45" s="88"/>
      <c r="FN45" s="88"/>
      <c r="FO45" s="89"/>
      <c r="FP45" s="88"/>
      <c r="FQ45" s="88" t="s">
        <v>198</v>
      </c>
      <c r="FR45" s="88" t="s">
        <v>198</v>
      </c>
      <c r="FS45" s="90" t="s">
        <v>198</v>
      </c>
      <c r="FT45" s="90"/>
      <c r="FU45" s="90"/>
      <c r="FV45" s="90"/>
      <c r="FW45" s="90"/>
      <c r="FX45" s="90"/>
    </row>
    <row r="46">
      <c r="A46" s="47">
        <v>44161.0</v>
      </c>
      <c r="B46" s="2" t="s">
        <v>1212</v>
      </c>
      <c r="C46" s="49" t="s">
        <v>1213</v>
      </c>
      <c r="D46" s="49" t="s">
        <v>1214</v>
      </c>
      <c r="E46" s="49" t="s">
        <v>1215</v>
      </c>
      <c r="F46" s="48" t="s">
        <v>1216</v>
      </c>
      <c r="G46" s="2" t="s">
        <v>1185</v>
      </c>
      <c r="H46" s="49" t="s">
        <v>1217</v>
      </c>
      <c r="I46" s="48" t="s">
        <v>1218</v>
      </c>
      <c r="J46" s="49" t="s">
        <v>1219</v>
      </c>
      <c r="K46" s="123" t="s">
        <v>1220</v>
      </c>
      <c r="L46" s="49" t="s">
        <v>1221</v>
      </c>
      <c r="M46" s="49" t="s">
        <v>1222</v>
      </c>
      <c r="N46" s="49" t="s">
        <v>190</v>
      </c>
      <c r="O46" s="48" t="s">
        <v>1223</v>
      </c>
      <c r="P46" s="49" t="s">
        <v>1224</v>
      </c>
      <c r="Q46" s="49" t="s">
        <v>1225</v>
      </c>
      <c r="R46" s="49" t="s">
        <v>1226</v>
      </c>
      <c r="S46" s="102" t="s">
        <v>1227</v>
      </c>
      <c r="T46" s="4"/>
      <c r="U46" s="2" t="s">
        <v>194</v>
      </c>
      <c r="V46" s="49" t="s">
        <v>1228</v>
      </c>
      <c r="W46" s="49" t="s">
        <v>1229</v>
      </c>
      <c r="X46" s="49" t="s">
        <v>1230</v>
      </c>
      <c r="Y46" s="48" t="s">
        <v>1231</v>
      </c>
      <c r="Z46" s="107" t="s">
        <v>1232</v>
      </c>
      <c r="AA46" s="107" t="s">
        <v>603</v>
      </c>
      <c r="AB46" s="56" t="s">
        <v>1168</v>
      </c>
      <c r="AC46" s="49" t="s">
        <v>1233</v>
      </c>
      <c r="AD46" s="48" t="s">
        <v>1234</v>
      </c>
      <c r="AE46" s="49" t="s">
        <v>1235</v>
      </c>
      <c r="AF46" s="48" t="s">
        <v>1236</v>
      </c>
      <c r="AG46" s="118" t="s">
        <v>1237</v>
      </c>
      <c r="AH46" s="49" t="s">
        <v>1238</v>
      </c>
      <c r="AI46" s="56" t="s">
        <v>194</v>
      </c>
      <c r="AJ46" s="56" t="s">
        <v>194</v>
      </c>
      <c r="AK46" s="60" t="s">
        <v>1239</v>
      </c>
      <c r="AL46" s="59"/>
      <c r="AM46" s="56" t="s">
        <v>194</v>
      </c>
      <c r="AN46" s="56" t="s">
        <v>194</v>
      </c>
      <c r="AO46" s="61" t="s">
        <v>194</v>
      </c>
      <c r="AP46" s="56" t="s">
        <v>194</v>
      </c>
      <c r="AQ46" s="56" t="s">
        <v>194</v>
      </c>
      <c r="AR46" s="56" t="s">
        <v>194</v>
      </c>
      <c r="AS46" s="56" t="s">
        <v>198</v>
      </c>
      <c r="AT46" s="56" t="s">
        <v>186</v>
      </c>
      <c r="AU46" s="56" t="s">
        <v>186</v>
      </c>
      <c r="AV46" s="56" t="s">
        <v>186</v>
      </c>
      <c r="AW46" s="56" t="s">
        <v>186</v>
      </c>
      <c r="AX46" s="56" t="s">
        <v>206</v>
      </c>
      <c r="AY46" s="56"/>
      <c r="AZ46" s="56" t="s">
        <v>198</v>
      </c>
      <c r="BA46" s="56"/>
      <c r="BB46" s="56"/>
      <c r="BC46" s="62" t="s">
        <v>1240</v>
      </c>
      <c r="BD46" s="9" t="s">
        <v>194</v>
      </c>
      <c r="BE46" s="63" t="s">
        <v>206</v>
      </c>
      <c r="BF46" s="64" t="s">
        <v>206</v>
      </c>
      <c r="BG46" s="56"/>
      <c r="BH46" s="56" t="s">
        <v>206</v>
      </c>
      <c r="BI46" s="56" t="s">
        <v>206</v>
      </c>
      <c r="BJ46" s="65" t="s">
        <v>206</v>
      </c>
      <c r="BK46" s="56" t="s">
        <v>294</v>
      </c>
      <c r="BL46" s="2" t="s">
        <v>194</v>
      </c>
      <c r="BM46" s="2" t="s">
        <v>194</v>
      </c>
      <c r="BN46" s="38" t="s">
        <v>194</v>
      </c>
      <c r="BO46" s="2"/>
      <c r="BP46" s="2"/>
      <c r="BQ46" s="66"/>
      <c r="BR46" s="2"/>
      <c r="BS46" s="2"/>
      <c r="BT46" s="2"/>
      <c r="BU46" s="2"/>
      <c r="BV46" s="2"/>
      <c r="BW46" s="2"/>
      <c r="BX46" s="67"/>
      <c r="BY46" s="49" t="s">
        <v>1241</v>
      </c>
      <c r="BZ46" s="2"/>
      <c r="CA46" s="2"/>
      <c r="CB46" s="2"/>
      <c r="CC46" s="68"/>
      <c r="CD46" s="2"/>
      <c r="CE46" s="106" t="s">
        <v>186</v>
      </c>
      <c r="CF46" s="56"/>
      <c r="CG46" s="56"/>
      <c r="CH46" s="56" t="s">
        <v>194</v>
      </c>
      <c r="CI46" s="56" t="s">
        <v>194</v>
      </c>
      <c r="CJ46" s="56" t="s">
        <v>194</v>
      </c>
      <c r="CK46" s="56" t="s">
        <v>194</v>
      </c>
      <c r="CL46" s="70"/>
      <c r="CM46" s="56"/>
      <c r="CN46" s="56"/>
      <c r="CO46" s="56"/>
      <c r="CP46" s="56"/>
      <c r="CQ46" s="56"/>
      <c r="CR46" s="56"/>
      <c r="CS46" s="56"/>
      <c r="CT46" s="56"/>
      <c r="CU46" s="56" t="s">
        <v>194</v>
      </c>
      <c r="CV46" s="56"/>
      <c r="CW46" s="56"/>
      <c r="CX46" s="56"/>
      <c r="CY46" s="56"/>
      <c r="CZ46" s="71"/>
      <c r="DA46" s="56"/>
      <c r="DB46" s="72"/>
      <c r="DC46" s="56"/>
      <c r="DD46" s="56"/>
      <c r="DE46" s="56"/>
      <c r="DF46" s="56"/>
      <c r="DG46" s="56"/>
      <c r="DH46" s="56"/>
      <c r="DI46" s="73"/>
      <c r="DJ46" s="56"/>
      <c r="DK46" s="56"/>
      <c r="DL46" s="56"/>
      <c r="DM46" s="74"/>
      <c r="DN46" s="75"/>
      <c r="DO46" s="56"/>
      <c r="DP46" s="94"/>
      <c r="DQ46" s="56"/>
      <c r="DR46" s="56"/>
      <c r="DS46" s="77"/>
      <c r="DU46" s="71"/>
      <c r="DV46" s="79" t="s">
        <v>1242</v>
      </c>
      <c r="DW46" s="56"/>
      <c r="DX46" s="56"/>
      <c r="DY46" s="80" t="s">
        <v>198</v>
      </c>
      <c r="DZ46" s="81" t="s">
        <v>198</v>
      </c>
      <c r="EA46" s="56" t="s">
        <v>198</v>
      </c>
      <c r="EB46" s="56"/>
      <c r="EC46" s="82"/>
      <c r="ED46" s="56"/>
      <c r="EE46" s="56"/>
      <c r="EF46" s="56"/>
      <c r="EG46" s="56"/>
      <c r="EH46" s="83"/>
      <c r="EI46" s="80"/>
      <c r="EJ46" s="56"/>
      <c r="EK46" s="56"/>
      <c r="EL46" s="56"/>
      <c r="EM46" s="56"/>
      <c r="EN46" s="56"/>
      <c r="EO46" s="84"/>
      <c r="EP46" s="85"/>
      <c r="EQ46" s="81"/>
      <c r="ER46" s="81"/>
      <c r="ES46" s="81"/>
      <c r="ET46" s="81"/>
      <c r="EU46" s="81"/>
      <c r="EV46" s="81"/>
      <c r="EW46" s="81"/>
      <c r="EX46" s="81"/>
      <c r="EY46" s="81"/>
      <c r="EZ46" s="81"/>
      <c r="FA46" s="86"/>
      <c r="FB46" s="87"/>
      <c r="FC46" s="80"/>
      <c r="FD46" s="80"/>
      <c r="FE46" s="80"/>
      <c r="FF46" s="88"/>
      <c r="FG46" s="88"/>
      <c r="FH46" s="88"/>
      <c r="FI46" s="88"/>
      <c r="FJ46" s="88"/>
      <c r="FK46" s="88"/>
      <c r="FL46" s="88"/>
      <c r="FM46" s="88"/>
      <c r="FN46" s="88"/>
      <c r="FO46" s="89"/>
      <c r="FP46" s="88"/>
      <c r="FQ46" s="88" t="s">
        <v>198</v>
      </c>
      <c r="FR46" s="88" t="s">
        <v>198</v>
      </c>
      <c r="FS46" s="90" t="s">
        <v>198</v>
      </c>
      <c r="FT46" s="90"/>
      <c r="FU46" s="90"/>
      <c r="FV46" s="90"/>
      <c r="FW46" s="90"/>
      <c r="FX46" s="90"/>
    </row>
    <row r="47">
      <c r="A47" s="47">
        <v>44162.0</v>
      </c>
      <c r="B47" s="128" t="s">
        <v>1243</v>
      </c>
      <c r="C47" s="49" t="s">
        <v>1244</v>
      </c>
      <c r="D47" s="49" t="s">
        <v>1245</v>
      </c>
      <c r="E47" s="49" t="s">
        <v>1246</v>
      </c>
      <c r="F47" s="48" t="s">
        <v>1247</v>
      </c>
      <c r="G47" s="2" t="s">
        <v>1185</v>
      </c>
      <c r="H47" s="49" t="s">
        <v>1248</v>
      </c>
      <c r="I47" s="48" t="s">
        <v>1249</v>
      </c>
      <c r="J47" s="49" t="s">
        <v>1250</v>
      </c>
      <c r="K47" s="129"/>
      <c r="L47" s="49" t="s">
        <v>1251</v>
      </c>
      <c r="M47" s="49" t="s">
        <v>1222</v>
      </c>
      <c r="N47" s="49" t="s">
        <v>190</v>
      </c>
      <c r="O47" s="48" t="s">
        <v>1252</v>
      </c>
      <c r="P47" s="49" t="s">
        <v>1253</v>
      </c>
      <c r="Q47" s="49" t="s">
        <v>1254</v>
      </c>
      <c r="R47" s="49" t="s">
        <v>1255</v>
      </c>
      <c r="S47" s="102" t="s">
        <v>1256</v>
      </c>
      <c r="T47" s="4"/>
      <c r="U47" s="2" t="s">
        <v>194</v>
      </c>
      <c r="V47" s="49" t="s">
        <v>1257</v>
      </c>
      <c r="W47" s="49" t="s">
        <v>1258</v>
      </c>
      <c r="X47" s="49" t="s">
        <v>1259</v>
      </c>
      <c r="Y47" s="2" t="s">
        <v>1260</v>
      </c>
      <c r="Z47" s="107" t="s">
        <v>1261</v>
      </c>
      <c r="AA47" s="107" t="s">
        <v>603</v>
      </c>
      <c r="AB47" s="56" t="s">
        <v>1168</v>
      </c>
      <c r="AC47" s="48" t="s">
        <v>1262</v>
      </c>
      <c r="AD47" s="48" t="s">
        <v>1263</v>
      </c>
      <c r="AE47" s="49" t="s">
        <v>1264</v>
      </c>
      <c r="AF47" s="48" t="s">
        <v>1265</v>
      </c>
      <c r="AG47" s="118" t="s">
        <v>1266</v>
      </c>
      <c r="AH47" s="49" t="s">
        <v>1267</v>
      </c>
      <c r="AI47" s="56" t="s">
        <v>194</v>
      </c>
      <c r="AJ47" s="56" t="s">
        <v>194</v>
      </c>
      <c r="AK47" s="60" t="s">
        <v>1268</v>
      </c>
      <c r="AL47" s="59"/>
      <c r="AM47" s="56" t="s">
        <v>194</v>
      </c>
      <c r="AN47" s="56" t="s">
        <v>194</v>
      </c>
      <c r="AO47" s="61" t="s">
        <v>194</v>
      </c>
      <c r="AP47" s="56" t="s">
        <v>194</v>
      </c>
      <c r="AQ47" s="56" t="s">
        <v>194</v>
      </c>
      <c r="AR47" s="56" t="s">
        <v>194</v>
      </c>
      <c r="AS47" s="56" t="s">
        <v>198</v>
      </c>
      <c r="AT47" s="56" t="s">
        <v>186</v>
      </c>
      <c r="AU47" s="56" t="s">
        <v>186</v>
      </c>
      <c r="AV47" s="56" t="s">
        <v>186</v>
      </c>
      <c r="AW47" s="56" t="s">
        <v>186</v>
      </c>
      <c r="AX47" s="56" t="s">
        <v>206</v>
      </c>
      <c r="AY47" s="56"/>
      <c r="AZ47" s="56" t="s">
        <v>198</v>
      </c>
      <c r="BA47" s="56"/>
      <c r="BB47" s="56"/>
      <c r="BC47" s="62" t="s">
        <v>1269</v>
      </c>
      <c r="BD47" s="9" t="s">
        <v>194</v>
      </c>
      <c r="BE47" s="63" t="s">
        <v>206</v>
      </c>
      <c r="BF47" s="64" t="s">
        <v>206</v>
      </c>
      <c r="BG47" s="56"/>
      <c r="BH47" s="56" t="s">
        <v>206</v>
      </c>
      <c r="BI47" s="56" t="s">
        <v>206</v>
      </c>
      <c r="BJ47" s="65" t="s">
        <v>206</v>
      </c>
      <c r="BK47" s="56" t="s">
        <v>294</v>
      </c>
      <c r="BL47" s="2" t="s">
        <v>194</v>
      </c>
      <c r="BM47" s="2" t="s">
        <v>194</v>
      </c>
      <c r="BN47" s="38" t="s">
        <v>194</v>
      </c>
      <c r="BO47" s="2"/>
      <c r="BP47" s="2"/>
      <c r="BQ47" s="66"/>
      <c r="BR47" s="2"/>
      <c r="BS47" s="2"/>
      <c r="BT47" s="2"/>
      <c r="BU47" s="2"/>
      <c r="BV47" s="2"/>
      <c r="BW47" s="2"/>
      <c r="BX47" s="67"/>
      <c r="BY47" s="49" t="s">
        <v>1270</v>
      </c>
      <c r="BZ47" s="2"/>
      <c r="CA47" s="2"/>
      <c r="CB47" s="2"/>
      <c r="CC47" s="68"/>
      <c r="CD47" s="2"/>
      <c r="CE47" s="106" t="s">
        <v>186</v>
      </c>
      <c r="CF47" s="56"/>
      <c r="CG47" s="56"/>
      <c r="CH47" s="56" t="s">
        <v>194</v>
      </c>
      <c r="CI47" s="56" t="s">
        <v>194</v>
      </c>
      <c r="CJ47" s="56" t="s">
        <v>194</v>
      </c>
      <c r="CK47" s="56" t="s">
        <v>194</v>
      </c>
      <c r="CL47" s="70"/>
      <c r="CM47" s="56"/>
      <c r="CN47" s="56"/>
      <c r="CO47" s="56"/>
      <c r="CP47" s="56"/>
      <c r="CQ47" s="56"/>
      <c r="CR47" s="56"/>
      <c r="CS47" s="56"/>
      <c r="CT47" s="56"/>
      <c r="CU47" s="56" t="s">
        <v>194</v>
      </c>
      <c r="CV47" s="56"/>
      <c r="CW47" s="56"/>
      <c r="CX47" s="56"/>
      <c r="CY47" s="56"/>
      <c r="CZ47" s="71"/>
      <c r="DA47" s="56"/>
      <c r="DB47" s="72"/>
      <c r="DC47" s="56"/>
      <c r="DD47" s="56"/>
      <c r="DE47" s="56"/>
      <c r="DF47" s="56"/>
      <c r="DG47" s="56"/>
      <c r="DH47" s="56"/>
      <c r="DI47" s="73"/>
      <c r="DJ47" s="56"/>
      <c r="DK47" s="56"/>
      <c r="DL47" s="56"/>
      <c r="DM47" s="74"/>
      <c r="DN47" s="75"/>
      <c r="DO47" s="56"/>
      <c r="DP47" s="94"/>
      <c r="DQ47" s="56"/>
      <c r="DR47" s="56"/>
      <c r="DS47" s="77"/>
      <c r="DU47" s="71"/>
      <c r="DV47" s="65"/>
      <c r="DW47" s="56"/>
      <c r="DX47" s="56"/>
      <c r="DY47" s="80" t="s">
        <v>198</v>
      </c>
      <c r="DZ47" s="81" t="s">
        <v>198</v>
      </c>
      <c r="EA47" s="56" t="s">
        <v>198</v>
      </c>
      <c r="EB47" s="56"/>
      <c r="EC47" s="82"/>
      <c r="ED47" s="56"/>
      <c r="EE47" s="56"/>
      <c r="EF47" s="56"/>
      <c r="EG47" s="56"/>
      <c r="EH47" s="83"/>
      <c r="EI47" s="80"/>
      <c r="EJ47" s="56"/>
      <c r="EK47" s="56"/>
      <c r="EL47" s="56"/>
      <c r="EM47" s="56"/>
      <c r="EN47" s="56"/>
      <c r="EO47" s="84"/>
      <c r="EP47" s="85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6"/>
      <c r="FB47" s="87"/>
      <c r="FC47" s="80"/>
      <c r="FD47" s="80"/>
      <c r="FE47" s="80"/>
      <c r="FF47" s="88"/>
      <c r="FG47" s="88"/>
      <c r="FH47" s="88"/>
      <c r="FI47" s="88"/>
      <c r="FJ47" s="88"/>
      <c r="FK47" s="88"/>
      <c r="FL47" s="88"/>
      <c r="FM47" s="88"/>
      <c r="FN47" s="88"/>
      <c r="FO47" s="89"/>
      <c r="FP47" s="88"/>
      <c r="FQ47" s="88" t="s">
        <v>198</v>
      </c>
      <c r="FR47" s="88" t="s">
        <v>198</v>
      </c>
      <c r="FS47" s="90" t="s">
        <v>198</v>
      </c>
      <c r="FT47" s="90"/>
      <c r="FU47" s="90"/>
      <c r="FV47" s="90"/>
      <c r="FW47" s="90"/>
      <c r="FX47" s="90"/>
    </row>
    <row r="48">
      <c r="A48" s="47">
        <v>44163.0</v>
      </c>
      <c r="B48" s="2" t="s">
        <v>1271</v>
      </c>
      <c r="C48" s="49" t="s">
        <v>1272</v>
      </c>
      <c r="D48" s="49" t="s">
        <v>1273</v>
      </c>
      <c r="E48" s="49" t="s">
        <v>1274</v>
      </c>
      <c r="F48" s="48" t="s">
        <v>1275</v>
      </c>
      <c r="G48" s="2" t="s">
        <v>1185</v>
      </c>
      <c r="H48" s="49" t="s">
        <v>1276</v>
      </c>
      <c r="I48" s="48" t="s">
        <v>1277</v>
      </c>
      <c r="J48" s="49" t="s">
        <v>1278</v>
      </c>
      <c r="K48" s="126" t="s">
        <v>1279</v>
      </c>
      <c r="L48" s="49" t="s">
        <v>1280</v>
      </c>
      <c r="M48" s="49" t="s">
        <v>1281</v>
      </c>
      <c r="N48" s="49" t="s">
        <v>190</v>
      </c>
      <c r="O48" s="48" t="s">
        <v>1282</v>
      </c>
      <c r="P48" s="49" t="s">
        <v>1283</v>
      </c>
      <c r="Q48" s="49" t="s">
        <v>1284</v>
      </c>
      <c r="R48" s="49" t="s">
        <v>1285</v>
      </c>
      <c r="S48" s="102" t="s">
        <v>1286</v>
      </c>
      <c r="T48" s="4"/>
      <c r="U48" s="2" t="s">
        <v>194</v>
      </c>
      <c r="V48" s="49" t="s">
        <v>1287</v>
      </c>
      <c r="W48" s="49" t="s">
        <v>1288</v>
      </c>
      <c r="X48" s="49" t="s">
        <v>1289</v>
      </c>
      <c r="Y48" s="2" t="s">
        <v>1260</v>
      </c>
      <c r="Z48" s="107" t="s">
        <v>1290</v>
      </c>
      <c r="AA48" s="107" t="s">
        <v>603</v>
      </c>
      <c r="AB48" s="56" t="s">
        <v>1168</v>
      </c>
      <c r="AC48" s="49" t="s">
        <v>1291</v>
      </c>
      <c r="AD48" s="95" t="s">
        <v>1292</v>
      </c>
      <c r="AE48" s="49" t="s">
        <v>1293</v>
      </c>
      <c r="AF48" s="48" t="s">
        <v>1294</v>
      </c>
      <c r="AG48" s="118" t="s">
        <v>1295</v>
      </c>
      <c r="AH48" s="49" t="s">
        <v>1296</v>
      </c>
      <c r="AI48" s="56" t="s">
        <v>194</v>
      </c>
      <c r="AJ48" s="56" t="s">
        <v>194</v>
      </c>
      <c r="AK48" s="60" t="s">
        <v>1297</v>
      </c>
      <c r="AL48" s="59"/>
      <c r="AM48" s="56" t="s">
        <v>194</v>
      </c>
      <c r="AN48" s="56" t="s">
        <v>194</v>
      </c>
      <c r="AO48" s="61" t="s">
        <v>194</v>
      </c>
      <c r="AP48" s="56" t="s">
        <v>194</v>
      </c>
      <c r="AQ48" s="56" t="s">
        <v>194</v>
      </c>
      <c r="AR48" s="56" t="s">
        <v>194</v>
      </c>
      <c r="AS48" s="56" t="s">
        <v>198</v>
      </c>
      <c r="AT48" s="56" t="s">
        <v>186</v>
      </c>
      <c r="AU48" s="56" t="s">
        <v>186</v>
      </c>
      <c r="AV48" s="56" t="s">
        <v>186</v>
      </c>
      <c r="AW48" s="56" t="s">
        <v>186</v>
      </c>
      <c r="AX48" s="56" t="s">
        <v>206</v>
      </c>
      <c r="AY48" s="56"/>
      <c r="AZ48" s="56" t="s">
        <v>198</v>
      </c>
      <c r="BA48" s="56"/>
      <c r="BB48" s="56"/>
      <c r="BC48" s="62" t="s">
        <v>1298</v>
      </c>
      <c r="BD48" s="9" t="s">
        <v>194</v>
      </c>
      <c r="BE48" s="63" t="s">
        <v>206</v>
      </c>
      <c r="BF48" s="64" t="s">
        <v>206</v>
      </c>
      <c r="BG48" s="56"/>
      <c r="BH48" s="56" t="s">
        <v>206</v>
      </c>
      <c r="BI48" s="56" t="s">
        <v>206</v>
      </c>
      <c r="BJ48" s="65" t="s">
        <v>206</v>
      </c>
      <c r="BK48" s="56" t="s">
        <v>294</v>
      </c>
      <c r="BL48" s="2" t="s">
        <v>194</v>
      </c>
      <c r="BM48" s="2" t="s">
        <v>194</v>
      </c>
      <c r="BN48" s="38" t="s">
        <v>194</v>
      </c>
      <c r="BO48" s="2"/>
      <c r="BP48" s="2"/>
      <c r="BQ48" s="66"/>
      <c r="BR48" s="2"/>
      <c r="BS48" s="2"/>
      <c r="BT48" s="2"/>
      <c r="BU48" s="2"/>
      <c r="BV48" s="2"/>
      <c r="BW48" s="2"/>
      <c r="BX48" s="67"/>
      <c r="BY48" s="49" t="s">
        <v>1299</v>
      </c>
      <c r="BZ48" s="2"/>
      <c r="CA48" s="2"/>
      <c r="CB48" s="2"/>
      <c r="CC48" s="68"/>
      <c r="CD48" s="2"/>
      <c r="CE48" s="106" t="s">
        <v>186</v>
      </c>
      <c r="CF48" s="56"/>
      <c r="CG48" s="56"/>
      <c r="CH48" s="56" t="s">
        <v>194</v>
      </c>
      <c r="CI48" s="56" t="s">
        <v>194</v>
      </c>
      <c r="CJ48" s="56" t="s">
        <v>194</v>
      </c>
      <c r="CK48" s="56" t="s">
        <v>194</v>
      </c>
      <c r="CL48" s="70"/>
      <c r="CM48" s="56"/>
      <c r="CN48" s="56"/>
      <c r="CO48" s="56"/>
      <c r="CP48" s="56"/>
      <c r="CQ48" s="56"/>
      <c r="CR48" s="56"/>
      <c r="CS48" s="56"/>
      <c r="CT48" s="56"/>
      <c r="CU48" s="56" t="s">
        <v>194</v>
      </c>
      <c r="CV48" s="56"/>
      <c r="CW48" s="56"/>
      <c r="CX48" s="56"/>
      <c r="CY48" s="56"/>
      <c r="CZ48" s="71"/>
      <c r="DA48" s="56"/>
      <c r="DB48" s="72"/>
      <c r="DC48" s="56"/>
      <c r="DD48" s="56"/>
      <c r="DE48" s="56"/>
      <c r="DF48" s="56"/>
      <c r="DG48" s="56"/>
      <c r="DH48" s="56"/>
      <c r="DI48" s="73"/>
      <c r="DJ48" s="56"/>
      <c r="DK48" s="56"/>
      <c r="DL48" s="56"/>
      <c r="DM48" s="74"/>
      <c r="DN48" s="75"/>
      <c r="DO48" s="56"/>
      <c r="DP48" s="94"/>
      <c r="DQ48" s="56"/>
      <c r="DR48" s="56"/>
      <c r="DS48" s="77"/>
      <c r="DU48" s="71"/>
      <c r="DV48" s="79" t="s">
        <v>1300</v>
      </c>
      <c r="DW48" s="56"/>
      <c r="DX48" s="56"/>
      <c r="DY48" s="80" t="s">
        <v>198</v>
      </c>
      <c r="DZ48" s="81" t="s">
        <v>198</v>
      </c>
      <c r="EA48" s="56" t="s">
        <v>198</v>
      </c>
      <c r="EB48" s="56"/>
      <c r="EC48" s="82"/>
      <c r="ED48" s="56"/>
      <c r="EE48" s="56"/>
      <c r="EF48" s="56"/>
      <c r="EG48" s="56"/>
      <c r="EH48" s="83"/>
      <c r="EI48" s="80"/>
      <c r="EJ48" s="56"/>
      <c r="EK48" s="56"/>
      <c r="EL48" s="56"/>
      <c r="EM48" s="56"/>
      <c r="EN48" s="56"/>
      <c r="EO48" s="84"/>
      <c r="EP48" s="85"/>
      <c r="EQ48" s="81"/>
      <c r="ER48" s="81"/>
      <c r="ES48" s="81"/>
      <c r="ET48" s="81"/>
      <c r="EU48" s="81"/>
      <c r="EV48" s="81"/>
      <c r="EW48" s="81"/>
      <c r="EX48" s="81"/>
      <c r="EY48" s="81"/>
      <c r="EZ48" s="81"/>
      <c r="FA48" s="86"/>
      <c r="FB48" s="87"/>
      <c r="FC48" s="80"/>
      <c r="FD48" s="80"/>
      <c r="FE48" s="80"/>
      <c r="FF48" s="88"/>
      <c r="FG48" s="88"/>
      <c r="FH48" s="88"/>
      <c r="FI48" s="88"/>
      <c r="FJ48" s="88"/>
      <c r="FK48" s="88"/>
      <c r="FL48" s="88"/>
      <c r="FM48" s="88"/>
      <c r="FN48" s="88"/>
      <c r="FO48" s="89"/>
      <c r="FP48" s="88"/>
      <c r="FQ48" s="88" t="s">
        <v>198</v>
      </c>
      <c r="FR48" s="88" t="s">
        <v>198</v>
      </c>
      <c r="FS48" s="90" t="s">
        <v>198</v>
      </c>
      <c r="FT48" s="90"/>
      <c r="FU48" s="90"/>
      <c r="FV48" s="90"/>
      <c r="FW48" s="90"/>
      <c r="FX48" s="90"/>
    </row>
    <row r="49">
      <c r="A49" s="47">
        <v>44164.0</v>
      </c>
      <c r="B49" s="2" t="s">
        <v>1301</v>
      </c>
      <c r="C49" s="49" t="s">
        <v>1302</v>
      </c>
      <c r="D49" s="49" t="s">
        <v>1303</v>
      </c>
      <c r="E49" s="49" t="s">
        <v>1304</v>
      </c>
      <c r="F49" s="48" t="s">
        <v>1305</v>
      </c>
      <c r="G49" s="2" t="s">
        <v>1185</v>
      </c>
      <c r="H49" s="49" t="s">
        <v>1306</v>
      </c>
      <c r="I49" s="48" t="s">
        <v>1307</v>
      </c>
      <c r="J49" s="49" t="s">
        <v>1308</v>
      </c>
      <c r="K49" s="123" t="s">
        <v>1309</v>
      </c>
      <c r="L49" s="49" t="s">
        <v>1310</v>
      </c>
      <c r="M49" s="49" t="s">
        <v>1311</v>
      </c>
      <c r="N49" s="49" t="s">
        <v>190</v>
      </c>
      <c r="O49" s="48" t="s">
        <v>1312</v>
      </c>
      <c r="P49" s="49" t="s">
        <v>1313</v>
      </c>
      <c r="Q49" s="49" t="s">
        <v>1314</v>
      </c>
      <c r="R49" s="49" t="s">
        <v>1315</v>
      </c>
      <c r="S49" s="102" t="s">
        <v>1316</v>
      </c>
      <c r="T49" s="4"/>
      <c r="U49" s="2" t="s">
        <v>194</v>
      </c>
      <c r="V49" s="49" t="s">
        <v>1317</v>
      </c>
      <c r="W49" s="49" t="s">
        <v>1318</v>
      </c>
      <c r="X49" s="49" t="s">
        <v>1319</v>
      </c>
      <c r="Y49" s="2" t="s">
        <v>1260</v>
      </c>
      <c r="Z49" s="107" t="s">
        <v>1320</v>
      </c>
      <c r="AA49" s="107" t="s">
        <v>603</v>
      </c>
      <c r="AB49" s="2" t="s">
        <v>1168</v>
      </c>
      <c r="AC49" s="49" t="s">
        <v>1321</v>
      </c>
      <c r="AD49" s="95" t="s">
        <v>1322</v>
      </c>
      <c r="AE49" s="49" t="s">
        <v>1323</v>
      </c>
      <c r="AF49" s="48" t="s">
        <v>1324</v>
      </c>
      <c r="AG49" s="118" t="s">
        <v>1325</v>
      </c>
      <c r="AH49" s="49" t="s">
        <v>1326</v>
      </c>
      <c r="AI49" s="60" t="s">
        <v>1327</v>
      </c>
      <c r="AJ49" s="56" t="s">
        <v>194</v>
      </c>
      <c r="AK49" s="60" t="s">
        <v>1328</v>
      </c>
      <c r="AL49" s="59"/>
      <c r="AM49" s="56" t="s">
        <v>194</v>
      </c>
      <c r="AN49" s="56" t="s">
        <v>194</v>
      </c>
      <c r="AO49" s="61" t="s">
        <v>194</v>
      </c>
      <c r="AP49" s="56" t="s">
        <v>194</v>
      </c>
      <c r="AQ49" s="56" t="s">
        <v>194</v>
      </c>
      <c r="AR49" s="56" t="s">
        <v>194</v>
      </c>
      <c r="AS49" s="56" t="s">
        <v>198</v>
      </c>
      <c r="AT49" s="56" t="s">
        <v>186</v>
      </c>
      <c r="AU49" s="56" t="s">
        <v>186</v>
      </c>
      <c r="AV49" s="56" t="s">
        <v>186</v>
      </c>
      <c r="AW49" s="56" t="s">
        <v>186</v>
      </c>
      <c r="AX49" s="56" t="s">
        <v>206</v>
      </c>
      <c r="AY49" s="56"/>
      <c r="AZ49" s="56" t="s">
        <v>198</v>
      </c>
      <c r="BA49" s="56"/>
      <c r="BB49" s="56"/>
      <c r="BC49" s="62" t="s">
        <v>1329</v>
      </c>
      <c r="BD49" s="9" t="s">
        <v>194</v>
      </c>
      <c r="BE49" s="63" t="s">
        <v>206</v>
      </c>
      <c r="BF49" s="64" t="s">
        <v>206</v>
      </c>
      <c r="BG49" s="56"/>
      <c r="BH49" s="56" t="s">
        <v>206</v>
      </c>
      <c r="BI49" s="56" t="s">
        <v>206</v>
      </c>
      <c r="BJ49" s="65" t="s">
        <v>206</v>
      </c>
      <c r="BK49" s="56" t="s">
        <v>294</v>
      </c>
      <c r="BL49" s="2" t="s">
        <v>194</v>
      </c>
      <c r="BM49" s="2" t="s">
        <v>194</v>
      </c>
      <c r="BN49" s="38" t="s">
        <v>194</v>
      </c>
      <c r="BO49" s="2"/>
      <c r="BP49" s="2"/>
      <c r="BQ49" s="66"/>
      <c r="BR49" s="2"/>
      <c r="BS49" s="2"/>
      <c r="BT49" s="2"/>
      <c r="BU49" s="2"/>
      <c r="BV49" s="2"/>
      <c r="BW49" s="2"/>
      <c r="BX49" s="67"/>
      <c r="BY49" s="49" t="s">
        <v>1330</v>
      </c>
      <c r="BZ49" s="2"/>
      <c r="CA49" s="2"/>
      <c r="CB49" s="2"/>
      <c r="CC49" s="68"/>
      <c r="CD49" s="2"/>
      <c r="CE49" s="106" t="s">
        <v>186</v>
      </c>
      <c r="CF49" s="56"/>
      <c r="CG49" s="56"/>
      <c r="CH49" s="56" t="s">
        <v>194</v>
      </c>
      <c r="CI49" s="56" t="s">
        <v>194</v>
      </c>
      <c r="CJ49" s="56" t="s">
        <v>194</v>
      </c>
      <c r="CK49" s="56" t="s">
        <v>194</v>
      </c>
      <c r="CL49" s="70"/>
      <c r="CM49" s="56"/>
      <c r="CN49" s="56"/>
      <c r="CO49" s="56"/>
      <c r="CP49" s="56"/>
      <c r="CQ49" s="56"/>
      <c r="CR49" s="56"/>
      <c r="CS49" s="56"/>
      <c r="CT49" s="56"/>
      <c r="CU49" s="56" t="s">
        <v>194</v>
      </c>
      <c r="CV49" s="56"/>
      <c r="CW49" s="56"/>
      <c r="CX49" s="56"/>
      <c r="CY49" s="56"/>
      <c r="CZ49" s="71"/>
      <c r="DA49" s="56"/>
      <c r="DB49" s="72"/>
      <c r="DC49" s="56"/>
      <c r="DD49" s="56"/>
      <c r="DE49" s="56"/>
      <c r="DF49" s="56"/>
      <c r="DG49" s="56"/>
      <c r="DH49" s="56"/>
      <c r="DI49" s="73"/>
      <c r="DJ49" s="56"/>
      <c r="DK49" s="56"/>
      <c r="DL49" s="56"/>
      <c r="DM49" s="74"/>
      <c r="DN49" s="75"/>
      <c r="DO49" s="56"/>
      <c r="DP49" s="94"/>
      <c r="DQ49" s="56"/>
      <c r="DR49" s="56"/>
      <c r="DS49" s="77"/>
      <c r="DU49" s="71"/>
      <c r="DV49" s="79" t="s">
        <v>1331</v>
      </c>
      <c r="DW49" s="56"/>
      <c r="DX49" s="56"/>
      <c r="DY49" s="80" t="s">
        <v>198</v>
      </c>
      <c r="DZ49" s="81" t="s">
        <v>198</v>
      </c>
      <c r="EA49" s="56" t="s">
        <v>198</v>
      </c>
      <c r="EB49" s="56"/>
      <c r="EC49" s="82"/>
      <c r="ED49" s="56"/>
      <c r="EE49" s="56"/>
      <c r="EF49" s="56"/>
      <c r="EG49" s="56"/>
      <c r="EH49" s="83"/>
      <c r="EI49" s="80"/>
      <c r="EJ49" s="56"/>
      <c r="EK49" s="56"/>
      <c r="EL49" s="56"/>
      <c r="EM49" s="56"/>
      <c r="EN49" s="56"/>
      <c r="EO49" s="84"/>
      <c r="EP49" s="85"/>
      <c r="EQ49" s="81"/>
      <c r="ER49" s="81"/>
      <c r="ES49" s="81"/>
      <c r="ET49" s="81"/>
      <c r="EU49" s="81"/>
      <c r="EV49" s="81"/>
      <c r="EW49" s="81"/>
      <c r="EX49" s="81"/>
      <c r="EY49" s="81"/>
      <c r="EZ49" s="81"/>
      <c r="FA49" s="86"/>
      <c r="FB49" s="87"/>
      <c r="FC49" s="80"/>
      <c r="FD49" s="80"/>
      <c r="FE49" s="80"/>
      <c r="FF49" s="88"/>
      <c r="FG49" s="88"/>
      <c r="FH49" s="88"/>
      <c r="FI49" s="88"/>
      <c r="FJ49" s="88"/>
      <c r="FK49" s="88"/>
      <c r="FL49" s="88"/>
      <c r="FM49" s="88"/>
      <c r="FN49" s="88"/>
      <c r="FO49" s="89"/>
      <c r="FP49" s="88"/>
      <c r="FQ49" s="88" t="s">
        <v>198</v>
      </c>
      <c r="FR49" s="88" t="s">
        <v>198</v>
      </c>
      <c r="FS49" s="90" t="s">
        <v>198</v>
      </c>
      <c r="FT49" s="90"/>
      <c r="FU49" s="90"/>
      <c r="FV49" s="90"/>
      <c r="FW49" s="90"/>
      <c r="FX49" s="90"/>
    </row>
    <row r="50">
      <c r="A50" s="47"/>
      <c r="B50" s="2"/>
      <c r="C50" s="2"/>
      <c r="D50" s="2"/>
      <c r="E50" s="2"/>
      <c r="F50" s="53"/>
      <c r="G50" s="2"/>
      <c r="H50" s="2"/>
      <c r="I50" s="53"/>
      <c r="J50" s="2"/>
      <c r="K50" s="129"/>
      <c r="L50" s="2"/>
      <c r="M50" s="2"/>
      <c r="N50" s="2"/>
      <c r="O50" s="53"/>
      <c r="P50" s="2"/>
      <c r="Q50" s="2"/>
      <c r="R50" s="2"/>
      <c r="S50" s="4"/>
      <c r="T50" s="4"/>
      <c r="U50" s="2"/>
      <c r="V50" s="2"/>
      <c r="W50" s="2"/>
      <c r="X50" s="2"/>
      <c r="Y50" s="2"/>
      <c r="Z50" s="5"/>
      <c r="AA50" s="5"/>
      <c r="AB50" s="2"/>
      <c r="AC50" s="2"/>
      <c r="AD50" s="52"/>
      <c r="AE50" s="2"/>
      <c r="AF50" s="53"/>
      <c r="AG50" s="122"/>
      <c r="AH50" s="2"/>
      <c r="AI50" s="56"/>
      <c r="AJ50" s="56"/>
      <c r="AK50" s="56"/>
      <c r="AL50" s="59"/>
      <c r="AM50" s="56"/>
      <c r="AN50" s="56"/>
      <c r="AO50" s="61"/>
      <c r="AP50" s="56"/>
      <c r="AQ50" s="56"/>
      <c r="AR50" s="56"/>
      <c r="AS50" s="56" t="s">
        <v>198</v>
      </c>
      <c r="AT50" s="56"/>
      <c r="AU50" s="56"/>
      <c r="AV50" s="56"/>
      <c r="AW50" s="104" t="s">
        <v>1332</v>
      </c>
      <c r="AX50" s="56"/>
      <c r="AY50" s="56"/>
      <c r="AZ50" s="56"/>
      <c r="BA50" s="56"/>
      <c r="BB50" s="56"/>
      <c r="BC50" s="105"/>
      <c r="BD50" s="9"/>
      <c r="BE50" s="63"/>
      <c r="BF50" s="64"/>
      <c r="BG50" s="56"/>
      <c r="BH50" s="56"/>
      <c r="BI50" s="56"/>
      <c r="BJ50" s="65"/>
      <c r="BK50" s="56"/>
      <c r="BL50" s="2"/>
      <c r="BM50" s="2"/>
      <c r="BN50" s="38"/>
      <c r="BO50" s="2"/>
      <c r="BP50" s="2"/>
      <c r="BQ50" s="66"/>
      <c r="BR50" s="2"/>
      <c r="BS50" s="2"/>
      <c r="BT50" s="2"/>
      <c r="BU50" s="2"/>
      <c r="BV50" s="2"/>
      <c r="BW50" s="2"/>
      <c r="BX50" s="67"/>
      <c r="BY50" s="2"/>
      <c r="BZ50" s="2"/>
      <c r="CA50" s="2"/>
      <c r="CB50" s="2"/>
      <c r="CC50" s="68"/>
      <c r="CD50" s="2"/>
      <c r="CE50" s="106"/>
      <c r="CF50" s="56"/>
      <c r="CG50" s="56"/>
      <c r="CH50" s="56"/>
      <c r="CI50" s="56"/>
      <c r="CJ50" s="56"/>
      <c r="CK50" s="56"/>
      <c r="CL50" s="70"/>
      <c r="CM50" s="56"/>
      <c r="CN50" s="56"/>
      <c r="CO50" s="56"/>
      <c r="CP50" s="56"/>
      <c r="CQ50" s="56"/>
      <c r="CR50" s="56"/>
      <c r="CS50" s="56"/>
      <c r="CT50" s="56"/>
      <c r="CU50" s="56" t="s">
        <v>194</v>
      </c>
      <c r="CV50" s="56"/>
      <c r="CW50" s="56"/>
      <c r="CX50" s="56"/>
      <c r="CY50" s="56"/>
      <c r="CZ50" s="71"/>
      <c r="DA50" s="56"/>
      <c r="DB50" s="72"/>
      <c r="DC50" s="56"/>
      <c r="DD50" s="56"/>
      <c r="DE50" s="56"/>
      <c r="DF50" s="56"/>
      <c r="DG50" s="56"/>
      <c r="DH50" s="56"/>
      <c r="DI50" s="73"/>
      <c r="DJ50" s="56"/>
      <c r="DK50" s="56"/>
      <c r="DL50" s="56"/>
      <c r="DM50" s="74"/>
      <c r="DN50" s="75"/>
      <c r="DO50" s="56"/>
      <c r="DP50" s="94"/>
      <c r="DQ50" s="56"/>
      <c r="DR50" s="56"/>
      <c r="DS50" s="77"/>
      <c r="DU50" s="71"/>
      <c r="DV50" s="65"/>
      <c r="DW50" s="56"/>
      <c r="DX50" s="56"/>
      <c r="DY50" s="80" t="s">
        <v>198</v>
      </c>
      <c r="DZ50" s="81" t="s">
        <v>198</v>
      </c>
      <c r="EA50" s="56" t="s">
        <v>198</v>
      </c>
      <c r="EB50" s="56"/>
      <c r="EC50" s="82"/>
      <c r="ED50" s="56"/>
      <c r="EE50" s="56"/>
      <c r="EF50" s="56"/>
      <c r="EG50" s="56"/>
      <c r="EH50" s="83"/>
      <c r="EI50" s="80"/>
      <c r="EJ50" s="56"/>
      <c r="EK50" s="56"/>
      <c r="EL50" s="56"/>
      <c r="EM50" s="56"/>
      <c r="EN50" s="56"/>
      <c r="EO50" s="84"/>
      <c r="EP50" s="85"/>
      <c r="EQ50" s="81"/>
      <c r="ER50" s="81"/>
      <c r="ES50" s="81"/>
      <c r="ET50" s="81"/>
      <c r="EU50" s="81"/>
      <c r="EV50" s="81"/>
      <c r="EW50" s="81"/>
      <c r="EX50" s="81"/>
      <c r="EY50" s="81"/>
      <c r="EZ50" s="81"/>
      <c r="FA50" s="86"/>
      <c r="FB50" s="87"/>
      <c r="FC50" s="80"/>
      <c r="FD50" s="80"/>
      <c r="FE50" s="80"/>
      <c r="FF50" s="88"/>
      <c r="FG50" s="88"/>
      <c r="FH50" s="88"/>
      <c r="FI50" s="88"/>
      <c r="FJ50" s="88"/>
      <c r="FK50" s="88"/>
      <c r="FL50" s="88"/>
      <c r="FM50" s="88"/>
      <c r="FN50" s="88"/>
      <c r="FO50" s="89"/>
      <c r="FP50" s="88"/>
      <c r="FQ50" s="88" t="s">
        <v>198</v>
      </c>
      <c r="FR50" s="88" t="s">
        <v>198</v>
      </c>
      <c r="FS50" s="90" t="s">
        <v>198</v>
      </c>
      <c r="FT50" s="90"/>
      <c r="FU50" s="90"/>
      <c r="FV50" s="90"/>
      <c r="FW50" s="90"/>
      <c r="FX50" s="90"/>
    </row>
    <row r="51">
      <c r="A51" s="47">
        <v>44165.0</v>
      </c>
      <c r="B51" s="2" t="s">
        <v>1333</v>
      </c>
      <c r="C51" s="49" t="s">
        <v>1334</v>
      </c>
      <c r="D51" s="49" t="s">
        <v>1335</v>
      </c>
      <c r="E51" s="49" t="s">
        <v>1336</v>
      </c>
      <c r="F51" s="48" t="s">
        <v>1337</v>
      </c>
      <c r="G51" s="2" t="s">
        <v>1185</v>
      </c>
      <c r="H51" s="49" t="s">
        <v>1338</v>
      </c>
      <c r="I51" s="48" t="s">
        <v>1339</v>
      </c>
      <c r="J51" s="49" t="s">
        <v>1340</v>
      </c>
      <c r="K51" s="129"/>
      <c r="L51" s="49" t="s">
        <v>1341</v>
      </c>
      <c r="M51" s="49" t="s">
        <v>1342</v>
      </c>
      <c r="N51" s="49" t="s">
        <v>190</v>
      </c>
      <c r="O51" s="48" t="s">
        <v>1343</v>
      </c>
      <c r="P51" s="2" t="s">
        <v>1344</v>
      </c>
      <c r="Q51" s="49" t="s">
        <v>1345</v>
      </c>
      <c r="R51" s="49" t="s">
        <v>1346</v>
      </c>
      <c r="S51" s="102" t="s">
        <v>1347</v>
      </c>
      <c r="T51" s="4"/>
      <c r="U51" s="2" t="s">
        <v>194</v>
      </c>
      <c r="V51" s="49" t="s">
        <v>1348</v>
      </c>
      <c r="W51" s="49" t="s">
        <v>1349</v>
      </c>
      <c r="X51" s="49" t="s">
        <v>1350</v>
      </c>
      <c r="Y51" s="2" t="s">
        <v>1260</v>
      </c>
      <c r="Z51" s="107" t="s">
        <v>1351</v>
      </c>
      <c r="AA51" s="130" t="s">
        <v>603</v>
      </c>
      <c r="AB51" s="2" t="s">
        <v>1168</v>
      </c>
      <c r="AC51" s="49" t="s">
        <v>1352</v>
      </c>
      <c r="AD51" s="48" t="s">
        <v>1353</v>
      </c>
      <c r="AE51" s="48" t="s">
        <v>1354</v>
      </c>
      <c r="AF51" s="48" t="s">
        <v>1355</v>
      </c>
      <c r="AG51" s="118" t="s">
        <v>1356</v>
      </c>
      <c r="AH51" s="49" t="s">
        <v>1357</v>
      </c>
      <c r="AI51" s="49" t="s">
        <v>1358</v>
      </c>
      <c r="AJ51" s="56" t="s">
        <v>194</v>
      </c>
      <c r="AK51" s="60" t="s">
        <v>1359</v>
      </c>
      <c r="AL51" s="59"/>
      <c r="AM51" s="56" t="s">
        <v>194</v>
      </c>
      <c r="AN51" s="56" t="s">
        <v>194</v>
      </c>
      <c r="AO51" s="61" t="s">
        <v>194</v>
      </c>
      <c r="AP51" s="56" t="s">
        <v>194</v>
      </c>
      <c r="AQ51" s="56" t="s">
        <v>194</v>
      </c>
      <c r="AR51" s="56" t="s">
        <v>194</v>
      </c>
      <c r="AS51" s="56" t="s">
        <v>198</v>
      </c>
      <c r="AT51" s="56" t="s">
        <v>186</v>
      </c>
      <c r="AU51" s="56" t="s">
        <v>186</v>
      </c>
      <c r="AV51" s="56" t="s">
        <v>186</v>
      </c>
      <c r="AW51" s="56" t="s">
        <v>186</v>
      </c>
      <c r="AX51" s="56" t="s">
        <v>206</v>
      </c>
      <c r="AY51" s="56"/>
      <c r="AZ51" s="56" t="s">
        <v>198</v>
      </c>
      <c r="BA51" s="56"/>
      <c r="BB51" s="56"/>
      <c r="BC51" s="62" t="s">
        <v>1360</v>
      </c>
      <c r="BD51" s="9" t="s">
        <v>194</v>
      </c>
      <c r="BE51" s="63" t="s">
        <v>206</v>
      </c>
      <c r="BF51" s="64" t="s">
        <v>206</v>
      </c>
      <c r="BG51" s="56"/>
      <c r="BH51" s="56" t="s">
        <v>206</v>
      </c>
      <c r="BI51" s="56" t="s">
        <v>206</v>
      </c>
      <c r="BJ51" s="65" t="s">
        <v>206</v>
      </c>
      <c r="BK51" s="56" t="s">
        <v>294</v>
      </c>
      <c r="BL51" s="2" t="s">
        <v>194</v>
      </c>
      <c r="BM51" s="2" t="s">
        <v>194</v>
      </c>
      <c r="BN51" s="38" t="s">
        <v>194</v>
      </c>
      <c r="BO51" s="2"/>
      <c r="BP51" s="2"/>
      <c r="BQ51" s="66"/>
      <c r="BR51" s="2"/>
      <c r="BS51" s="2"/>
      <c r="BT51" s="2"/>
      <c r="BU51" s="2"/>
      <c r="BV51" s="2"/>
      <c r="BW51" s="2"/>
      <c r="BX51" s="67"/>
      <c r="BY51" s="49" t="s">
        <v>1361</v>
      </c>
      <c r="BZ51" s="2"/>
      <c r="CA51" s="2"/>
      <c r="CB51" s="2"/>
      <c r="CC51" s="68"/>
      <c r="CD51" s="2"/>
      <c r="CE51" s="106" t="s">
        <v>186</v>
      </c>
      <c r="CF51" s="56"/>
      <c r="CG51" s="56"/>
      <c r="CH51" s="56" t="s">
        <v>194</v>
      </c>
      <c r="CI51" s="56" t="s">
        <v>194</v>
      </c>
      <c r="CJ51" s="56" t="s">
        <v>194</v>
      </c>
      <c r="CK51" s="56" t="s">
        <v>194</v>
      </c>
      <c r="CL51" s="70"/>
      <c r="CM51" s="56"/>
      <c r="CN51" s="56"/>
      <c r="CO51" s="56"/>
      <c r="CP51" s="56"/>
      <c r="CQ51" s="56"/>
      <c r="CR51" s="56"/>
      <c r="CS51" s="56"/>
      <c r="CT51" s="56"/>
      <c r="CU51" s="56" t="s">
        <v>194</v>
      </c>
      <c r="CV51" s="56"/>
      <c r="CW51" s="56"/>
      <c r="CX51" s="56"/>
      <c r="CY51" s="56"/>
      <c r="CZ51" s="71"/>
      <c r="DA51" s="56"/>
      <c r="DB51" s="72"/>
      <c r="DC51" s="56"/>
      <c r="DD51" s="56"/>
      <c r="DE51" s="56"/>
      <c r="DF51" s="56"/>
      <c r="DG51" s="56"/>
      <c r="DH51" s="56"/>
      <c r="DI51" s="73"/>
      <c r="DJ51" s="56"/>
      <c r="DK51" s="56"/>
      <c r="DL51" s="56"/>
      <c r="DM51" s="74"/>
      <c r="DN51" s="75"/>
      <c r="DO51" s="56"/>
      <c r="DP51" s="94"/>
      <c r="DQ51" s="56"/>
      <c r="DR51" s="56"/>
      <c r="DS51" s="77"/>
      <c r="DU51" s="71"/>
      <c r="DV51" s="79" t="s">
        <v>1362</v>
      </c>
      <c r="DW51" s="56"/>
      <c r="DX51" s="56"/>
      <c r="DY51" s="80" t="s">
        <v>198</v>
      </c>
      <c r="DZ51" s="81" t="s">
        <v>198</v>
      </c>
      <c r="EA51" s="56" t="s">
        <v>198</v>
      </c>
      <c r="EB51" s="56"/>
      <c r="EC51" s="82"/>
      <c r="ED51" s="56"/>
      <c r="EE51" s="56"/>
      <c r="EF51" s="56"/>
      <c r="EG51" s="56"/>
      <c r="EH51" s="83"/>
      <c r="EI51" s="80"/>
      <c r="EJ51" s="56"/>
      <c r="EK51" s="56"/>
      <c r="EL51" s="56"/>
      <c r="EM51" s="56"/>
      <c r="EN51" s="56"/>
      <c r="EO51" s="84"/>
      <c r="EP51" s="85"/>
      <c r="EQ51" s="81"/>
      <c r="ER51" s="81"/>
      <c r="ES51" s="81"/>
      <c r="ET51" s="81"/>
      <c r="EU51" s="81"/>
      <c r="EV51" s="81"/>
      <c r="EW51" s="81"/>
      <c r="EX51" s="81"/>
      <c r="EY51" s="81"/>
      <c r="EZ51" s="81"/>
      <c r="FA51" s="86"/>
      <c r="FB51" s="87"/>
      <c r="FC51" s="80"/>
      <c r="FD51" s="80"/>
      <c r="FE51" s="80"/>
      <c r="FF51" s="88"/>
      <c r="FG51" s="88"/>
      <c r="FH51" s="88"/>
      <c r="FI51" s="88"/>
      <c r="FJ51" s="88"/>
      <c r="FK51" s="88"/>
      <c r="FL51" s="88"/>
      <c r="FM51" s="88"/>
      <c r="FN51" s="88"/>
      <c r="FO51" s="89"/>
      <c r="FP51" s="88"/>
      <c r="FQ51" s="88" t="s">
        <v>198</v>
      </c>
      <c r="FR51" s="88" t="s">
        <v>198</v>
      </c>
      <c r="FS51" s="90" t="s">
        <v>198</v>
      </c>
      <c r="FT51" s="90"/>
      <c r="FU51" s="90"/>
      <c r="FV51" s="90"/>
      <c r="FW51" s="90"/>
      <c r="FX51" s="90"/>
    </row>
    <row r="52">
      <c r="A52" s="47">
        <v>44166.0</v>
      </c>
      <c r="B52" s="2" t="s">
        <v>1363</v>
      </c>
      <c r="C52" s="49" t="s">
        <v>1364</v>
      </c>
      <c r="D52" s="49" t="s">
        <v>1365</v>
      </c>
      <c r="E52" s="49" t="s">
        <v>1366</v>
      </c>
      <c r="F52" s="49" t="s">
        <v>1367</v>
      </c>
      <c r="G52" s="2" t="s">
        <v>1185</v>
      </c>
      <c r="H52" s="49" t="s">
        <v>1368</v>
      </c>
      <c r="I52" s="48" t="s">
        <v>1369</v>
      </c>
      <c r="J52" s="49" t="s">
        <v>1370</v>
      </c>
      <c r="K52" s="123" t="s">
        <v>1371</v>
      </c>
      <c r="L52" s="49" t="s">
        <v>1372</v>
      </c>
      <c r="M52" s="49" t="s">
        <v>1373</v>
      </c>
      <c r="N52" s="49" t="s">
        <v>190</v>
      </c>
      <c r="O52" s="48" t="s">
        <v>1374</v>
      </c>
      <c r="P52" s="2" t="s">
        <v>1344</v>
      </c>
      <c r="Q52" s="49" t="s">
        <v>1375</v>
      </c>
      <c r="R52" s="49" t="s">
        <v>1376</v>
      </c>
      <c r="S52" s="102" t="s">
        <v>1377</v>
      </c>
      <c r="T52" s="4"/>
      <c r="U52" s="2" t="s">
        <v>194</v>
      </c>
      <c r="V52" s="49" t="s">
        <v>1378</v>
      </c>
      <c r="W52" s="49" t="s">
        <v>1379</v>
      </c>
      <c r="X52" s="49" t="s">
        <v>1380</v>
      </c>
      <c r="Y52" s="2" t="s">
        <v>1260</v>
      </c>
      <c r="Z52" s="107" t="s">
        <v>1381</v>
      </c>
      <c r="AA52" s="130" t="s">
        <v>603</v>
      </c>
      <c r="AB52" s="2" t="s">
        <v>1382</v>
      </c>
      <c r="AC52" s="48" t="s">
        <v>1383</v>
      </c>
      <c r="AD52" s="48" t="s">
        <v>1384</v>
      </c>
      <c r="AE52" s="48" t="s">
        <v>1385</v>
      </c>
      <c r="AF52" s="48" t="s">
        <v>1386</v>
      </c>
      <c r="AG52" s="118" t="s">
        <v>1387</v>
      </c>
      <c r="AH52" s="49" t="s">
        <v>1388</v>
      </c>
      <c r="AI52" s="49" t="s">
        <v>1389</v>
      </c>
      <c r="AJ52" s="56" t="s">
        <v>194</v>
      </c>
      <c r="AK52" s="60" t="s">
        <v>1390</v>
      </c>
      <c r="AL52" s="59"/>
      <c r="AM52" s="56" t="s">
        <v>194</v>
      </c>
      <c r="AN52" s="56" t="s">
        <v>194</v>
      </c>
      <c r="AO52" s="61" t="s">
        <v>194</v>
      </c>
      <c r="AP52" s="56" t="s">
        <v>194</v>
      </c>
      <c r="AQ52" s="56" t="s">
        <v>194</v>
      </c>
      <c r="AR52" s="56" t="s">
        <v>194</v>
      </c>
      <c r="AS52" s="56" t="s">
        <v>198</v>
      </c>
      <c r="AT52" s="56" t="s">
        <v>186</v>
      </c>
      <c r="AU52" s="56" t="s">
        <v>186</v>
      </c>
      <c r="AV52" s="56" t="s">
        <v>186</v>
      </c>
      <c r="AW52" s="56" t="s">
        <v>186</v>
      </c>
      <c r="AX52" s="56" t="s">
        <v>206</v>
      </c>
      <c r="AY52" s="56"/>
      <c r="AZ52" s="56" t="s">
        <v>198</v>
      </c>
      <c r="BA52" s="56"/>
      <c r="BB52" s="56"/>
      <c r="BC52" s="62" t="s">
        <v>1391</v>
      </c>
      <c r="BD52" s="9" t="s">
        <v>194</v>
      </c>
      <c r="BE52" s="63" t="s">
        <v>206</v>
      </c>
      <c r="BF52" s="64" t="s">
        <v>206</v>
      </c>
      <c r="BG52" s="56"/>
      <c r="BH52" s="56" t="s">
        <v>206</v>
      </c>
      <c r="BI52" s="56" t="s">
        <v>206</v>
      </c>
      <c r="BJ52" s="65" t="s">
        <v>206</v>
      </c>
      <c r="BK52" s="56" t="s">
        <v>294</v>
      </c>
      <c r="BL52" s="2" t="s">
        <v>194</v>
      </c>
      <c r="BM52" s="2" t="s">
        <v>194</v>
      </c>
      <c r="BN52" s="38" t="s">
        <v>194</v>
      </c>
      <c r="BO52" s="2"/>
      <c r="BP52" s="2"/>
      <c r="BQ52" s="66"/>
      <c r="BR52" s="2"/>
      <c r="BS52" s="2"/>
      <c r="BT52" s="2"/>
      <c r="BU52" s="2"/>
      <c r="BV52" s="2"/>
      <c r="BW52" s="2"/>
      <c r="BX52" s="67"/>
      <c r="BY52" s="49" t="s">
        <v>1392</v>
      </c>
      <c r="BZ52" s="2"/>
      <c r="CA52" s="2"/>
      <c r="CB52" s="2"/>
      <c r="CC52" s="68"/>
      <c r="CD52" s="2"/>
      <c r="CE52" s="106" t="s">
        <v>186</v>
      </c>
      <c r="CF52" s="56"/>
      <c r="CG52" s="56"/>
      <c r="CH52" s="56" t="s">
        <v>194</v>
      </c>
      <c r="CI52" s="56" t="s">
        <v>194</v>
      </c>
      <c r="CJ52" s="56" t="s">
        <v>194</v>
      </c>
      <c r="CK52" s="56" t="s">
        <v>194</v>
      </c>
      <c r="CL52" s="70"/>
      <c r="CM52" s="56"/>
      <c r="CN52" s="56"/>
      <c r="CO52" s="56"/>
      <c r="CP52" s="56"/>
      <c r="CQ52" s="56"/>
      <c r="CR52" s="56"/>
      <c r="CS52" s="56"/>
      <c r="CT52" s="56"/>
      <c r="CU52" s="56" t="s">
        <v>194</v>
      </c>
      <c r="CV52" s="56"/>
      <c r="CW52" s="56"/>
      <c r="CX52" s="56"/>
      <c r="CY52" s="56"/>
      <c r="CZ52" s="71"/>
      <c r="DA52" s="56"/>
      <c r="DB52" s="72"/>
      <c r="DC52" s="56"/>
      <c r="DD52" s="56"/>
      <c r="DE52" s="56"/>
      <c r="DF52" s="56"/>
      <c r="DG52" s="56"/>
      <c r="DH52" s="56"/>
      <c r="DI52" s="73"/>
      <c r="DJ52" s="56"/>
      <c r="DK52" s="56"/>
      <c r="DL52" s="56"/>
      <c r="DM52" s="74"/>
      <c r="DN52" s="75"/>
      <c r="DO52" s="56"/>
      <c r="DP52" s="94"/>
      <c r="DQ52" s="56"/>
      <c r="DR52" s="56"/>
      <c r="DS52" s="77"/>
      <c r="DU52" s="71"/>
      <c r="DV52" s="79" t="s">
        <v>1393</v>
      </c>
      <c r="DW52" s="56"/>
      <c r="DX52" s="56"/>
      <c r="DY52" s="80" t="s">
        <v>198</v>
      </c>
      <c r="DZ52" s="81" t="s">
        <v>198</v>
      </c>
      <c r="EA52" s="56" t="s">
        <v>198</v>
      </c>
      <c r="EB52" s="56"/>
      <c r="EC52" s="82"/>
      <c r="ED52" s="56"/>
      <c r="EE52" s="56"/>
      <c r="EF52" s="56"/>
      <c r="EG52" s="56"/>
      <c r="EH52" s="83"/>
      <c r="EI52" s="80"/>
      <c r="EJ52" s="56"/>
      <c r="EK52" s="56"/>
      <c r="EL52" s="56"/>
      <c r="EM52" s="56"/>
      <c r="EN52" s="56"/>
      <c r="EO52" s="84"/>
      <c r="EP52" s="85"/>
      <c r="EQ52" s="81"/>
      <c r="ER52" s="81"/>
      <c r="ES52" s="81"/>
      <c r="ET52" s="81"/>
      <c r="EU52" s="81"/>
      <c r="EV52" s="81"/>
      <c r="EW52" s="81"/>
      <c r="EX52" s="81"/>
      <c r="EY52" s="81"/>
      <c r="EZ52" s="81"/>
      <c r="FA52" s="86"/>
      <c r="FB52" s="87"/>
      <c r="FC52" s="80"/>
      <c r="FD52" s="80"/>
      <c r="FE52" s="80"/>
      <c r="FF52" s="88"/>
      <c r="FG52" s="88"/>
      <c r="FH52" s="88"/>
      <c r="FI52" s="88"/>
      <c r="FJ52" s="88"/>
      <c r="FK52" s="88"/>
      <c r="FL52" s="88"/>
      <c r="FM52" s="88"/>
      <c r="FN52" s="88"/>
      <c r="FO52" s="89"/>
      <c r="FP52" s="88"/>
      <c r="FQ52" s="88" t="s">
        <v>198</v>
      </c>
      <c r="FR52" s="88" t="s">
        <v>198</v>
      </c>
      <c r="FS52" s="90" t="s">
        <v>198</v>
      </c>
      <c r="FT52" s="90"/>
      <c r="FU52" s="90"/>
      <c r="FV52" s="90"/>
      <c r="FW52" s="90"/>
      <c r="FX52" s="90"/>
    </row>
    <row r="53">
      <c r="A53" s="47">
        <v>44167.0</v>
      </c>
      <c r="B53" s="2" t="s">
        <v>1394</v>
      </c>
      <c r="C53" s="49" t="s">
        <v>1395</v>
      </c>
      <c r="D53" s="49" t="s">
        <v>1396</v>
      </c>
      <c r="E53" s="49" t="s">
        <v>1397</v>
      </c>
      <c r="F53" s="48" t="s">
        <v>1398</v>
      </c>
      <c r="G53" s="49" t="s">
        <v>1399</v>
      </c>
      <c r="H53" s="49" t="s">
        <v>1400</v>
      </c>
      <c r="I53" s="48" t="s">
        <v>1401</v>
      </c>
      <c r="J53" s="49" t="s">
        <v>1402</v>
      </c>
      <c r="K53" s="123" t="s">
        <v>1403</v>
      </c>
      <c r="L53" s="49" t="s">
        <v>1404</v>
      </c>
      <c r="M53" s="49" t="s">
        <v>1405</v>
      </c>
      <c r="N53" s="49" t="s">
        <v>190</v>
      </c>
      <c r="O53" s="48" t="s">
        <v>1406</v>
      </c>
      <c r="P53" s="2" t="s">
        <v>1344</v>
      </c>
      <c r="Q53" s="48" t="s">
        <v>1407</v>
      </c>
      <c r="R53" s="49" t="s">
        <v>1408</v>
      </c>
      <c r="S53" s="102" t="s">
        <v>1409</v>
      </c>
      <c r="T53" s="4"/>
      <c r="U53" s="2" t="s">
        <v>194</v>
      </c>
      <c r="V53" s="49" t="s">
        <v>1410</v>
      </c>
      <c r="W53" s="49" t="s">
        <v>1411</v>
      </c>
      <c r="X53" s="49" t="s">
        <v>1412</v>
      </c>
      <c r="Y53" s="2" t="s">
        <v>1260</v>
      </c>
      <c r="Z53" s="107" t="s">
        <v>1413</v>
      </c>
      <c r="AA53" s="130" t="s">
        <v>603</v>
      </c>
      <c r="AB53" s="48" t="s">
        <v>1414</v>
      </c>
      <c r="AC53" s="48" t="s">
        <v>1415</v>
      </c>
      <c r="AD53" s="49" t="s">
        <v>1416</v>
      </c>
      <c r="AE53" s="48" t="s">
        <v>1417</v>
      </c>
      <c r="AF53" s="48" t="s">
        <v>1418</v>
      </c>
      <c r="AG53" s="118" t="s">
        <v>1419</v>
      </c>
      <c r="AH53" s="49" t="s">
        <v>1420</v>
      </c>
      <c r="AI53" s="49" t="s">
        <v>1421</v>
      </c>
      <c r="AJ53" s="60" t="s">
        <v>1422</v>
      </c>
      <c r="AK53" s="60" t="s">
        <v>1423</v>
      </c>
      <c r="AL53" s="59"/>
      <c r="AM53" s="56" t="s">
        <v>194</v>
      </c>
      <c r="AN53" s="56" t="s">
        <v>194</v>
      </c>
      <c r="AO53" s="61" t="s">
        <v>194</v>
      </c>
      <c r="AP53" s="56" t="s">
        <v>194</v>
      </c>
      <c r="AQ53" s="56" t="s">
        <v>194</v>
      </c>
      <c r="AR53" s="56" t="s">
        <v>194</v>
      </c>
      <c r="AS53" s="56" t="s">
        <v>198</v>
      </c>
      <c r="AT53" s="56" t="s">
        <v>186</v>
      </c>
      <c r="AU53" s="56" t="s">
        <v>186</v>
      </c>
      <c r="AV53" s="56" t="s">
        <v>186</v>
      </c>
      <c r="AW53" s="56" t="s">
        <v>186</v>
      </c>
      <c r="AX53" s="56" t="s">
        <v>206</v>
      </c>
      <c r="AY53" s="56"/>
      <c r="AZ53" s="56" t="s">
        <v>198</v>
      </c>
      <c r="BA53" s="56"/>
      <c r="BB53" s="56"/>
      <c r="BC53" s="62" t="s">
        <v>1424</v>
      </c>
      <c r="BD53" s="9" t="s">
        <v>194</v>
      </c>
      <c r="BE53" s="63" t="s">
        <v>206</v>
      </c>
      <c r="BF53" s="64" t="s">
        <v>206</v>
      </c>
      <c r="BG53" s="56"/>
      <c r="BH53" s="56" t="s">
        <v>206</v>
      </c>
      <c r="BI53" s="56" t="s">
        <v>206</v>
      </c>
      <c r="BJ53" s="65" t="s">
        <v>206</v>
      </c>
      <c r="BK53" s="56" t="s">
        <v>294</v>
      </c>
      <c r="BL53" s="2" t="s">
        <v>194</v>
      </c>
      <c r="BM53" s="2" t="s">
        <v>194</v>
      </c>
      <c r="BN53" s="131" t="s">
        <v>1425</v>
      </c>
      <c r="BO53" s="2"/>
      <c r="BP53" s="2"/>
      <c r="BQ53" s="66"/>
      <c r="BR53" s="2"/>
      <c r="BS53" s="2"/>
      <c r="BT53" s="2"/>
      <c r="BU53" s="2"/>
      <c r="BV53" s="2"/>
      <c r="BW53" s="2"/>
      <c r="BX53" s="67"/>
      <c r="BY53" s="49" t="s">
        <v>1426</v>
      </c>
      <c r="BZ53" s="2"/>
      <c r="CA53" s="2"/>
      <c r="CB53" s="2"/>
      <c r="CC53" s="68"/>
      <c r="CD53" s="2"/>
      <c r="CE53" s="106" t="s">
        <v>186</v>
      </c>
      <c r="CF53" s="56"/>
      <c r="CG53" s="56"/>
      <c r="CH53" s="56" t="s">
        <v>194</v>
      </c>
      <c r="CI53" s="56" t="s">
        <v>194</v>
      </c>
      <c r="CJ53" s="56" t="s">
        <v>194</v>
      </c>
      <c r="CK53" s="56" t="s">
        <v>194</v>
      </c>
      <c r="CL53" s="70"/>
      <c r="CM53" s="56"/>
      <c r="CN53" s="56"/>
      <c r="CO53" s="56"/>
      <c r="CP53" s="56"/>
      <c r="CQ53" s="56"/>
      <c r="CR53" s="56"/>
      <c r="CS53" s="56"/>
      <c r="CT53" s="56"/>
      <c r="CU53" s="56" t="s">
        <v>194</v>
      </c>
      <c r="CV53" s="56"/>
      <c r="CW53" s="56"/>
      <c r="CX53" s="56"/>
      <c r="CY53" s="56"/>
      <c r="CZ53" s="71"/>
      <c r="DA53" s="56"/>
      <c r="DB53" s="72"/>
      <c r="DC53" s="56"/>
      <c r="DD53" s="56"/>
      <c r="DE53" s="56"/>
      <c r="DF53" s="56"/>
      <c r="DG53" s="56"/>
      <c r="DH53" s="56"/>
      <c r="DI53" s="73"/>
      <c r="DJ53" s="56"/>
      <c r="DK53" s="56"/>
      <c r="DL53" s="56"/>
      <c r="DM53" s="74"/>
      <c r="DN53" s="75"/>
      <c r="DO53" s="56"/>
      <c r="DP53" s="94"/>
      <c r="DQ53" s="56"/>
      <c r="DR53" s="56"/>
      <c r="DS53" s="77"/>
      <c r="DU53" s="71"/>
      <c r="DV53" s="79" t="s">
        <v>1427</v>
      </c>
      <c r="DW53" s="56"/>
      <c r="DX53" s="56"/>
      <c r="DY53" s="80" t="s">
        <v>198</v>
      </c>
      <c r="DZ53" s="81" t="s">
        <v>198</v>
      </c>
      <c r="EA53" s="56" t="s">
        <v>198</v>
      </c>
      <c r="EB53" s="56"/>
      <c r="EC53" s="82"/>
      <c r="ED53" s="56"/>
      <c r="EE53" s="56"/>
      <c r="EF53" s="56"/>
      <c r="EG53" s="56"/>
      <c r="EH53" s="83"/>
      <c r="EI53" s="80"/>
      <c r="EJ53" s="56"/>
      <c r="EK53" s="56"/>
      <c r="EL53" s="56"/>
      <c r="EM53" s="56"/>
      <c r="EN53" s="56"/>
      <c r="EO53" s="84"/>
      <c r="EP53" s="85"/>
      <c r="EQ53" s="81"/>
      <c r="ER53" s="81"/>
      <c r="ES53" s="81"/>
      <c r="ET53" s="81"/>
      <c r="EU53" s="81"/>
      <c r="EV53" s="81"/>
      <c r="EW53" s="81"/>
      <c r="EX53" s="81"/>
      <c r="EY53" s="81"/>
      <c r="EZ53" s="81"/>
      <c r="FA53" s="86"/>
      <c r="FB53" s="87"/>
      <c r="FC53" s="80"/>
      <c r="FD53" s="80"/>
      <c r="FE53" s="80"/>
      <c r="FF53" s="88"/>
      <c r="FG53" s="88"/>
      <c r="FH53" s="88"/>
      <c r="FI53" s="88"/>
      <c r="FJ53" s="88"/>
      <c r="FK53" s="88"/>
      <c r="FL53" s="88"/>
      <c r="FM53" s="88"/>
      <c r="FN53" s="88"/>
      <c r="FO53" s="89"/>
      <c r="FP53" s="88"/>
      <c r="FQ53" s="88" t="s">
        <v>198</v>
      </c>
      <c r="FR53" s="88" t="s">
        <v>198</v>
      </c>
      <c r="FS53" s="90" t="s">
        <v>198</v>
      </c>
      <c r="FT53" s="90"/>
      <c r="FU53" s="90"/>
      <c r="FV53" s="90"/>
      <c r="FW53" s="90"/>
      <c r="FX53" s="90"/>
    </row>
    <row r="54">
      <c r="A54" s="47">
        <v>44168.0</v>
      </c>
      <c r="B54" s="2" t="s">
        <v>1428</v>
      </c>
      <c r="C54" s="48" t="s">
        <v>1429</v>
      </c>
      <c r="D54" s="49" t="s">
        <v>1430</v>
      </c>
      <c r="E54" s="49" t="s">
        <v>1431</v>
      </c>
      <c r="F54" s="48" t="s">
        <v>1432</v>
      </c>
      <c r="G54" s="49" t="s">
        <v>1433</v>
      </c>
      <c r="H54" s="49" t="s">
        <v>1434</v>
      </c>
      <c r="I54" s="48" t="s">
        <v>1435</v>
      </c>
      <c r="J54" s="49" t="s">
        <v>1436</v>
      </c>
      <c r="K54" s="123" t="s">
        <v>1437</v>
      </c>
      <c r="L54" s="49" t="s">
        <v>1438</v>
      </c>
      <c r="M54" s="49" t="s">
        <v>1439</v>
      </c>
      <c r="N54" s="49" t="s">
        <v>190</v>
      </c>
      <c r="O54" s="48" t="s">
        <v>1440</v>
      </c>
      <c r="P54" s="2" t="s">
        <v>1344</v>
      </c>
      <c r="Q54" s="115" t="s">
        <v>1441</v>
      </c>
      <c r="R54" s="49" t="s">
        <v>1442</v>
      </c>
      <c r="S54" s="102" t="s">
        <v>1443</v>
      </c>
      <c r="T54" s="4"/>
      <c r="U54" s="2" t="s">
        <v>194</v>
      </c>
      <c r="V54" s="49" t="s">
        <v>1444</v>
      </c>
      <c r="W54" s="49" t="s">
        <v>1445</v>
      </c>
      <c r="X54" s="49" t="s">
        <v>1446</v>
      </c>
      <c r="Y54" s="2" t="s">
        <v>1260</v>
      </c>
      <c r="Z54" s="107" t="s">
        <v>1447</v>
      </c>
      <c r="AA54" s="130" t="s">
        <v>603</v>
      </c>
      <c r="AB54" s="48" t="s">
        <v>1448</v>
      </c>
      <c r="AC54" s="48" t="s">
        <v>1449</v>
      </c>
      <c r="AD54" s="48" t="s">
        <v>1450</v>
      </c>
      <c r="AE54" s="49" t="s">
        <v>1451</v>
      </c>
      <c r="AF54" s="48" t="s">
        <v>1452</v>
      </c>
      <c r="AG54" s="118" t="s">
        <v>1453</v>
      </c>
      <c r="AH54" s="49" t="s">
        <v>1454</v>
      </c>
      <c r="AI54" s="49" t="s">
        <v>1455</v>
      </c>
      <c r="AJ54" s="49" t="s">
        <v>1456</v>
      </c>
      <c r="AK54" s="60" t="s">
        <v>1457</v>
      </c>
      <c r="AL54" s="59"/>
      <c r="AM54" s="56" t="s">
        <v>194</v>
      </c>
      <c r="AN54" s="56" t="s">
        <v>194</v>
      </c>
      <c r="AO54" s="61" t="s">
        <v>194</v>
      </c>
      <c r="AP54" s="56" t="s">
        <v>194</v>
      </c>
      <c r="AQ54" s="56" t="s">
        <v>194</v>
      </c>
      <c r="AR54" s="56" t="s">
        <v>194</v>
      </c>
      <c r="AS54" s="56" t="s">
        <v>198</v>
      </c>
      <c r="AT54" s="56" t="s">
        <v>186</v>
      </c>
      <c r="AU54" s="56" t="s">
        <v>186</v>
      </c>
      <c r="AV54" s="56" t="s">
        <v>186</v>
      </c>
      <c r="AW54" s="56" t="s">
        <v>186</v>
      </c>
      <c r="AX54" s="56" t="s">
        <v>206</v>
      </c>
      <c r="AY54" s="56"/>
      <c r="AZ54" s="56" t="s">
        <v>198</v>
      </c>
      <c r="BA54" s="56"/>
      <c r="BB54" s="56"/>
      <c r="BC54" s="62" t="s">
        <v>1458</v>
      </c>
      <c r="BD54" s="9" t="s">
        <v>194</v>
      </c>
      <c r="BE54" s="63" t="s">
        <v>206</v>
      </c>
      <c r="BF54" s="64" t="s">
        <v>206</v>
      </c>
      <c r="BG54" s="56"/>
      <c r="BH54" s="56" t="s">
        <v>206</v>
      </c>
      <c r="BI54" s="56" t="s">
        <v>206</v>
      </c>
      <c r="BJ54" s="65" t="s">
        <v>206</v>
      </c>
      <c r="BK54" s="56" t="s">
        <v>294</v>
      </c>
      <c r="BL54" s="2" t="s">
        <v>194</v>
      </c>
      <c r="BM54" s="2" t="s">
        <v>194</v>
      </c>
      <c r="BN54" s="38" t="s">
        <v>194</v>
      </c>
      <c r="BO54" s="2"/>
      <c r="BP54" s="2"/>
      <c r="BQ54" s="66"/>
      <c r="BR54" s="2"/>
      <c r="BS54" s="2"/>
      <c r="BT54" s="2"/>
      <c r="BU54" s="2"/>
      <c r="BV54" s="2"/>
      <c r="BW54" s="2"/>
      <c r="BX54" s="67"/>
      <c r="BY54" s="49" t="s">
        <v>1459</v>
      </c>
      <c r="BZ54" s="2"/>
      <c r="CA54" s="2"/>
      <c r="CB54" s="2"/>
      <c r="CC54" s="68"/>
      <c r="CD54" s="2"/>
      <c r="CE54" s="106" t="s">
        <v>186</v>
      </c>
      <c r="CF54" s="56"/>
      <c r="CG54" s="56"/>
      <c r="CH54" s="56" t="s">
        <v>194</v>
      </c>
      <c r="CI54" s="56" t="s">
        <v>194</v>
      </c>
      <c r="CJ54" s="56" t="s">
        <v>194</v>
      </c>
      <c r="CK54" s="56" t="s">
        <v>194</v>
      </c>
      <c r="CL54" s="70"/>
      <c r="CM54" s="56"/>
      <c r="CN54" s="56"/>
      <c r="CO54" s="56"/>
      <c r="CP54" s="56"/>
      <c r="CQ54" s="56"/>
      <c r="CR54" s="56"/>
      <c r="CS54" s="56"/>
      <c r="CT54" s="56"/>
      <c r="CU54" s="56" t="s">
        <v>194</v>
      </c>
      <c r="CV54" s="56"/>
      <c r="CW54" s="56"/>
      <c r="CX54" s="56"/>
      <c r="CY54" s="56"/>
      <c r="CZ54" s="71"/>
      <c r="DA54" s="56"/>
      <c r="DB54" s="72"/>
      <c r="DC54" s="56"/>
      <c r="DD54" s="56"/>
      <c r="DE54" s="56"/>
      <c r="DF54" s="56"/>
      <c r="DG54" s="56"/>
      <c r="DH54" s="56"/>
      <c r="DI54" s="73"/>
      <c r="DJ54" s="56"/>
      <c r="DK54" s="56"/>
      <c r="DL54" s="56"/>
      <c r="DM54" s="74"/>
      <c r="DN54" s="75"/>
      <c r="DO54" s="56"/>
      <c r="DP54" s="94"/>
      <c r="DQ54" s="56"/>
      <c r="DR54" s="56"/>
      <c r="DS54" s="77"/>
      <c r="DU54" s="71"/>
      <c r="DV54" s="79" t="s">
        <v>1460</v>
      </c>
      <c r="DW54" s="56"/>
      <c r="DX54" s="56"/>
      <c r="DY54" s="80" t="s">
        <v>198</v>
      </c>
      <c r="DZ54" s="81" t="s">
        <v>198</v>
      </c>
      <c r="EA54" s="56" t="s">
        <v>198</v>
      </c>
      <c r="EB54" s="56"/>
      <c r="EC54" s="82"/>
      <c r="ED54" s="56"/>
      <c r="EE54" s="56"/>
      <c r="EF54" s="56"/>
      <c r="EG54" s="56"/>
      <c r="EH54" s="83"/>
      <c r="EI54" s="80"/>
      <c r="EJ54" s="56"/>
      <c r="EK54" s="56"/>
      <c r="EL54" s="56"/>
      <c r="EM54" s="56"/>
      <c r="EN54" s="56"/>
      <c r="EO54" s="84"/>
      <c r="EP54" s="85"/>
      <c r="EQ54" s="81"/>
      <c r="ER54" s="81"/>
      <c r="ES54" s="81"/>
      <c r="ET54" s="81"/>
      <c r="EU54" s="81"/>
      <c r="EV54" s="81"/>
      <c r="EW54" s="81"/>
      <c r="EX54" s="81"/>
      <c r="EY54" s="81"/>
      <c r="EZ54" s="81"/>
      <c r="FA54" s="86"/>
      <c r="FB54" s="87"/>
      <c r="FC54" s="80"/>
      <c r="FD54" s="80"/>
      <c r="FE54" s="80"/>
      <c r="FF54" s="88"/>
      <c r="FG54" s="88"/>
      <c r="FH54" s="88"/>
      <c r="FI54" s="88"/>
      <c r="FJ54" s="88"/>
      <c r="FK54" s="88"/>
      <c r="FL54" s="88"/>
      <c r="FM54" s="88"/>
      <c r="FN54" s="88"/>
      <c r="FO54" s="89"/>
      <c r="FP54" s="88"/>
      <c r="FQ54" s="88" t="s">
        <v>198</v>
      </c>
      <c r="FR54" s="88" t="s">
        <v>198</v>
      </c>
      <c r="FS54" s="90" t="s">
        <v>198</v>
      </c>
      <c r="FT54" s="90"/>
      <c r="FU54" s="90"/>
      <c r="FV54" s="90"/>
      <c r="FW54" s="90"/>
      <c r="FX54" s="90"/>
    </row>
    <row r="55">
      <c r="A55" s="47">
        <v>44169.0</v>
      </c>
      <c r="B55" s="2" t="s">
        <v>1461</v>
      </c>
      <c r="C55" s="49" t="s">
        <v>1462</v>
      </c>
      <c r="E55" s="49" t="s">
        <v>1463</v>
      </c>
      <c r="F55" s="48" t="s">
        <v>1464</v>
      </c>
      <c r="G55" s="49" t="s">
        <v>1465</v>
      </c>
      <c r="H55" s="49" t="s">
        <v>1466</v>
      </c>
      <c r="I55" s="48" t="s">
        <v>1467</v>
      </c>
      <c r="J55" s="49" t="s">
        <v>1468</v>
      </c>
      <c r="K55" s="100" t="s">
        <v>1469</v>
      </c>
      <c r="L55" s="49" t="s">
        <v>1470</v>
      </c>
      <c r="M55" s="49" t="s">
        <v>1471</v>
      </c>
      <c r="N55" s="49" t="s">
        <v>190</v>
      </c>
      <c r="O55" s="48" t="s">
        <v>1472</v>
      </c>
      <c r="P55" s="2" t="s">
        <v>1344</v>
      </c>
      <c r="Q55" s="49" t="s">
        <v>1473</v>
      </c>
      <c r="S55" s="102" t="s">
        <v>1474</v>
      </c>
      <c r="T55" s="4"/>
      <c r="U55" s="2" t="s">
        <v>194</v>
      </c>
      <c r="V55" s="49" t="s">
        <v>1475</v>
      </c>
      <c r="W55" s="49" t="s">
        <v>1476</v>
      </c>
      <c r="X55" s="49" t="s">
        <v>1477</v>
      </c>
      <c r="Y55" s="2" t="s">
        <v>1260</v>
      </c>
      <c r="Z55" s="107" t="s">
        <v>1478</v>
      </c>
      <c r="AA55" s="130" t="s">
        <v>603</v>
      </c>
      <c r="AB55" s="48" t="s">
        <v>1479</v>
      </c>
      <c r="AC55" s="49" t="s">
        <v>1480</v>
      </c>
      <c r="AD55" s="48" t="s">
        <v>1481</v>
      </c>
      <c r="AE55" s="48" t="s">
        <v>1482</v>
      </c>
      <c r="AF55" s="48" t="s">
        <v>1483</v>
      </c>
      <c r="AG55" s="118" t="s">
        <v>1484</v>
      </c>
      <c r="AH55" s="49" t="s">
        <v>1485</v>
      </c>
      <c r="AI55" s="49" t="s">
        <v>1486</v>
      </c>
      <c r="AJ55" s="49" t="s">
        <v>1487</v>
      </c>
      <c r="AK55" s="60" t="s">
        <v>1488</v>
      </c>
      <c r="AL55" s="59"/>
      <c r="AM55" s="56" t="s">
        <v>194</v>
      </c>
      <c r="AN55" s="56" t="s">
        <v>194</v>
      </c>
      <c r="AO55" s="61" t="s">
        <v>194</v>
      </c>
      <c r="AP55" s="56" t="s">
        <v>194</v>
      </c>
      <c r="AQ55" s="56" t="s">
        <v>194</v>
      </c>
      <c r="AR55" s="56" t="s">
        <v>194</v>
      </c>
      <c r="AS55" s="56" t="s">
        <v>198</v>
      </c>
      <c r="AT55" s="56" t="s">
        <v>186</v>
      </c>
      <c r="AU55" s="56" t="s">
        <v>186</v>
      </c>
      <c r="AV55" s="56" t="s">
        <v>186</v>
      </c>
      <c r="AW55" s="56" t="s">
        <v>186</v>
      </c>
      <c r="AX55" s="56" t="s">
        <v>206</v>
      </c>
      <c r="AY55" s="56"/>
      <c r="AZ55" s="56" t="s">
        <v>198</v>
      </c>
      <c r="BA55" s="56"/>
      <c r="BB55" s="56"/>
      <c r="BC55" s="62" t="s">
        <v>1489</v>
      </c>
      <c r="BD55" s="9" t="s">
        <v>194</v>
      </c>
      <c r="BE55" s="63" t="s">
        <v>206</v>
      </c>
      <c r="BF55" s="64" t="s">
        <v>206</v>
      </c>
      <c r="BG55" s="56"/>
      <c r="BH55" s="56" t="s">
        <v>206</v>
      </c>
      <c r="BI55" s="56" t="s">
        <v>206</v>
      </c>
      <c r="BJ55" s="65" t="s">
        <v>206</v>
      </c>
      <c r="BK55" s="56" t="s">
        <v>294</v>
      </c>
      <c r="BL55" s="2" t="s">
        <v>194</v>
      </c>
      <c r="BM55" s="2" t="s">
        <v>194</v>
      </c>
      <c r="BN55" s="38" t="s">
        <v>194</v>
      </c>
      <c r="BO55" s="2"/>
      <c r="BP55" s="2"/>
      <c r="BQ55" s="66"/>
      <c r="BR55" s="2"/>
      <c r="BS55" s="2"/>
      <c r="BT55" s="2"/>
      <c r="BU55" s="2"/>
      <c r="BV55" s="2"/>
      <c r="BW55" s="2"/>
      <c r="BX55" s="67"/>
      <c r="BY55" s="49" t="s">
        <v>1490</v>
      </c>
      <c r="BZ55" s="2"/>
      <c r="CA55" s="2"/>
      <c r="CB55" s="2"/>
      <c r="CC55" s="68"/>
      <c r="CD55" s="2"/>
      <c r="CE55" s="106" t="s">
        <v>186</v>
      </c>
      <c r="CF55" s="56"/>
      <c r="CG55" s="56"/>
      <c r="CH55" s="56" t="s">
        <v>194</v>
      </c>
      <c r="CI55" s="56" t="s">
        <v>194</v>
      </c>
      <c r="CJ55" s="56" t="s">
        <v>194</v>
      </c>
      <c r="CK55" s="56" t="s">
        <v>194</v>
      </c>
      <c r="CL55" s="70"/>
      <c r="CM55" s="56"/>
      <c r="CN55" s="56"/>
      <c r="CO55" s="56"/>
      <c r="CP55" s="56"/>
      <c r="CQ55" s="56"/>
      <c r="CR55" s="56"/>
      <c r="CS55" s="56"/>
      <c r="CT55" s="56"/>
      <c r="CU55" s="56" t="s">
        <v>194</v>
      </c>
      <c r="CV55" s="56"/>
      <c r="CW55" s="56"/>
      <c r="CX55" s="56"/>
      <c r="CY55" s="56"/>
      <c r="CZ55" s="71"/>
      <c r="DA55" s="56"/>
      <c r="DB55" s="72"/>
      <c r="DC55" s="56"/>
      <c r="DD55" s="56"/>
      <c r="DE55" s="56"/>
      <c r="DF55" s="56"/>
      <c r="DG55" s="56"/>
      <c r="DH55" s="56"/>
      <c r="DI55" s="73"/>
      <c r="DJ55" s="56"/>
      <c r="DK55" s="56"/>
      <c r="DL55" s="56"/>
      <c r="DM55" s="74"/>
      <c r="DN55" s="75"/>
      <c r="DO55" s="56"/>
      <c r="DP55" s="94"/>
      <c r="DQ55" s="56"/>
      <c r="DR55" s="56"/>
      <c r="DS55" s="77"/>
      <c r="DU55" s="71"/>
      <c r="DV55" s="65">
        <v>636.0</v>
      </c>
      <c r="DW55" s="56"/>
      <c r="DX55" s="56"/>
      <c r="DY55" s="80" t="s">
        <v>198</v>
      </c>
      <c r="DZ55" s="81" t="s">
        <v>198</v>
      </c>
      <c r="EA55" s="56" t="s">
        <v>198</v>
      </c>
      <c r="EB55" s="56"/>
      <c r="EC55" s="82"/>
      <c r="ED55" s="56"/>
      <c r="EE55" s="56"/>
      <c r="EF55" s="56"/>
      <c r="EG55" s="56"/>
      <c r="EH55" s="83"/>
      <c r="EI55" s="80"/>
      <c r="EJ55" s="56"/>
      <c r="EK55" s="56"/>
      <c r="EL55" s="56"/>
      <c r="EM55" s="56"/>
      <c r="EN55" s="56"/>
      <c r="EO55" s="84"/>
      <c r="EP55" s="85"/>
      <c r="EQ55" s="81"/>
      <c r="ER55" s="81"/>
      <c r="ES55" s="81"/>
      <c r="ET55" s="81"/>
      <c r="EU55" s="81"/>
      <c r="EV55" s="81"/>
      <c r="EW55" s="81"/>
      <c r="EX55" s="81"/>
      <c r="EY55" s="81"/>
      <c r="EZ55" s="81"/>
      <c r="FA55" s="86"/>
      <c r="FB55" s="87"/>
      <c r="FC55" s="80"/>
      <c r="FD55" s="80"/>
      <c r="FE55" s="80"/>
      <c r="FF55" s="88"/>
      <c r="FG55" s="88"/>
      <c r="FH55" s="88"/>
      <c r="FI55" s="88"/>
      <c r="FJ55" s="88"/>
      <c r="FK55" s="88"/>
      <c r="FL55" s="88"/>
      <c r="FM55" s="88"/>
      <c r="FN55" s="88"/>
      <c r="FO55" s="89"/>
      <c r="FP55" s="88"/>
      <c r="FQ55" s="88" t="s">
        <v>198</v>
      </c>
      <c r="FR55" s="88" t="s">
        <v>198</v>
      </c>
      <c r="FS55" s="90" t="s">
        <v>198</v>
      </c>
      <c r="FT55" s="90"/>
      <c r="FU55" s="90"/>
      <c r="FV55" s="90"/>
      <c r="FW55" s="90"/>
      <c r="FX55" s="90"/>
    </row>
    <row r="56">
      <c r="A56" s="47">
        <v>44170.0</v>
      </c>
      <c r="B56" s="2" t="s">
        <v>1491</v>
      </c>
      <c r="C56" s="49" t="s">
        <v>1492</v>
      </c>
      <c r="E56" s="49" t="s">
        <v>1493</v>
      </c>
      <c r="F56" s="49" t="s">
        <v>1494</v>
      </c>
      <c r="G56" s="49" t="s">
        <v>1495</v>
      </c>
      <c r="H56" s="49" t="s">
        <v>1496</v>
      </c>
      <c r="I56" s="48" t="s">
        <v>1497</v>
      </c>
      <c r="J56" s="48" t="s">
        <v>1498</v>
      </c>
      <c r="K56" s="100" t="s">
        <v>1499</v>
      </c>
      <c r="L56" s="49" t="s">
        <v>1500</v>
      </c>
      <c r="M56" s="49" t="s">
        <v>1501</v>
      </c>
      <c r="N56" s="49" t="s">
        <v>190</v>
      </c>
      <c r="O56" s="48" t="s">
        <v>1502</v>
      </c>
      <c r="P56" s="2" t="s">
        <v>1344</v>
      </c>
      <c r="Q56" s="49" t="s">
        <v>1503</v>
      </c>
      <c r="R56" s="49" t="s">
        <v>1504</v>
      </c>
      <c r="S56" s="102" t="s">
        <v>1505</v>
      </c>
      <c r="T56" s="4"/>
      <c r="U56" s="2" t="s">
        <v>194</v>
      </c>
      <c r="V56" s="49" t="s">
        <v>1506</v>
      </c>
      <c r="W56" s="49" t="s">
        <v>1507</v>
      </c>
      <c r="X56" s="49" t="s">
        <v>1508</v>
      </c>
      <c r="Y56" s="2" t="s">
        <v>1260</v>
      </c>
      <c r="Z56" s="107" t="s">
        <v>1509</v>
      </c>
      <c r="AA56" s="130" t="s">
        <v>603</v>
      </c>
      <c r="AB56" s="48" t="s">
        <v>1510</v>
      </c>
      <c r="AC56" s="48" t="s">
        <v>1511</v>
      </c>
      <c r="AD56" s="48" t="s">
        <v>1512</v>
      </c>
      <c r="AE56" s="49" t="s">
        <v>1513</v>
      </c>
      <c r="AF56" s="48" t="s">
        <v>1514</v>
      </c>
      <c r="AG56" s="118" t="s">
        <v>1515</v>
      </c>
      <c r="AH56" s="49" t="s">
        <v>1516</v>
      </c>
      <c r="AI56" s="49" t="s">
        <v>1517</v>
      </c>
      <c r="AJ56" s="49" t="s">
        <v>1518</v>
      </c>
      <c r="AK56" s="60" t="s">
        <v>1519</v>
      </c>
      <c r="AL56" s="59"/>
      <c r="AM56" s="56" t="s">
        <v>194</v>
      </c>
      <c r="AN56" s="56" t="s">
        <v>194</v>
      </c>
      <c r="AO56" s="61" t="s">
        <v>194</v>
      </c>
      <c r="AP56" s="56" t="s">
        <v>194</v>
      </c>
      <c r="AQ56" s="56" t="s">
        <v>194</v>
      </c>
      <c r="AR56" s="56" t="s">
        <v>194</v>
      </c>
      <c r="AS56" s="56" t="s">
        <v>198</v>
      </c>
      <c r="AT56" s="56" t="s">
        <v>186</v>
      </c>
      <c r="AU56" s="56" t="s">
        <v>186</v>
      </c>
      <c r="AV56" s="56" t="s">
        <v>186</v>
      </c>
      <c r="AW56" s="56" t="s">
        <v>186</v>
      </c>
      <c r="AX56" s="56" t="s">
        <v>206</v>
      </c>
      <c r="AY56" s="56"/>
      <c r="AZ56" s="56" t="s">
        <v>198</v>
      </c>
      <c r="BA56" s="56"/>
      <c r="BB56" s="56"/>
      <c r="BC56" s="62" t="s">
        <v>1520</v>
      </c>
      <c r="BD56" s="9" t="s">
        <v>194</v>
      </c>
      <c r="BE56" s="63" t="s">
        <v>206</v>
      </c>
      <c r="BF56" s="64" t="s">
        <v>206</v>
      </c>
      <c r="BG56" s="56"/>
      <c r="BH56" s="56" t="s">
        <v>206</v>
      </c>
      <c r="BI56" s="56" t="s">
        <v>206</v>
      </c>
      <c r="BJ56" s="65" t="s">
        <v>206</v>
      </c>
      <c r="BK56" s="56" t="s">
        <v>294</v>
      </c>
      <c r="BL56" s="2" t="s">
        <v>194</v>
      </c>
      <c r="BM56" s="2" t="s">
        <v>194</v>
      </c>
      <c r="BN56" s="38" t="s">
        <v>194</v>
      </c>
      <c r="BO56" s="2"/>
      <c r="BP56" s="2"/>
      <c r="BQ56" s="66"/>
      <c r="BR56" s="2"/>
      <c r="BS56" s="2"/>
      <c r="BT56" s="2"/>
      <c r="BU56" s="2"/>
      <c r="BV56" s="2"/>
      <c r="BW56" s="2"/>
      <c r="BX56" s="67"/>
      <c r="BY56" s="49" t="s">
        <v>1521</v>
      </c>
      <c r="BZ56" s="2"/>
      <c r="CA56" s="2"/>
      <c r="CB56" s="2"/>
      <c r="CC56" s="68"/>
      <c r="CD56" s="2"/>
      <c r="CE56" s="106" t="s">
        <v>186</v>
      </c>
      <c r="CF56" s="56"/>
      <c r="CG56" s="56"/>
      <c r="CH56" s="56" t="s">
        <v>194</v>
      </c>
      <c r="CI56" s="56" t="s">
        <v>194</v>
      </c>
      <c r="CJ56" s="56" t="s">
        <v>194</v>
      </c>
      <c r="CK56" s="56" t="s">
        <v>194</v>
      </c>
      <c r="CL56" s="70"/>
      <c r="CM56" s="56"/>
      <c r="CN56" s="56"/>
      <c r="CO56" s="56"/>
      <c r="CP56" s="56"/>
      <c r="CQ56" s="56"/>
      <c r="CR56" s="56"/>
      <c r="CS56" s="56"/>
      <c r="CT56" s="56"/>
      <c r="CU56" s="56" t="s">
        <v>194</v>
      </c>
      <c r="CV56" s="56"/>
      <c r="CW56" s="56"/>
      <c r="CX56" s="56"/>
      <c r="CY56" s="56"/>
      <c r="CZ56" s="71"/>
      <c r="DA56" s="56"/>
      <c r="DB56" s="72"/>
      <c r="DC56" s="56"/>
      <c r="DD56" s="56"/>
      <c r="DE56" s="56"/>
      <c r="DF56" s="56"/>
      <c r="DG56" s="56"/>
      <c r="DH56" s="56"/>
      <c r="DI56" s="73"/>
      <c r="DJ56" s="56"/>
      <c r="DK56" s="56"/>
      <c r="DL56" s="56"/>
      <c r="DM56" s="74"/>
      <c r="DN56" s="75"/>
      <c r="DO56" s="56"/>
      <c r="DP56" s="94"/>
      <c r="DQ56" s="56"/>
      <c r="DR56" s="56"/>
      <c r="DS56" s="77"/>
      <c r="DU56" s="71"/>
      <c r="DV56" s="79" t="s">
        <v>1522</v>
      </c>
      <c r="DW56" s="56"/>
      <c r="DX56" s="56"/>
      <c r="DY56" s="80" t="s">
        <v>198</v>
      </c>
      <c r="DZ56" s="81" t="s">
        <v>198</v>
      </c>
      <c r="EA56" s="56" t="s">
        <v>198</v>
      </c>
      <c r="EB56" s="56"/>
      <c r="EC56" s="82"/>
      <c r="ED56" s="56"/>
      <c r="EE56" s="56"/>
      <c r="EF56" s="56"/>
      <c r="EG56" s="56"/>
      <c r="EH56" s="83"/>
      <c r="EI56" s="80"/>
      <c r="EJ56" s="56"/>
      <c r="EK56" s="56"/>
      <c r="EL56" s="56"/>
      <c r="EM56" s="56"/>
      <c r="EN56" s="56"/>
      <c r="EO56" s="84"/>
      <c r="EP56" s="85"/>
      <c r="EQ56" s="81"/>
      <c r="ER56" s="81"/>
      <c r="ES56" s="81"/>
      <c r="ET56" s="81"/>
      <c r="EU56" s="81"/>
      <c r="EV56" s="81"/>
      <c r="EW56" s="81"/>
      <c r="EX56" s="81"/>
      <c r="EY56" s="81"/>
      <c r="EZ56" s="81"/>
      <c r="FA56" s="86"/>
      <c r="FB56" s="87"/>
      <c r="FC56" s="80"/>
      <c r="FD56" s="80"/>
      <c r="FE56" s="80"/>
      <c r="FF56" s="88"/>
      <c r="FG56" s="88"/>
      <c r="FH56" s="88"/>
      <c r="FI56" s="88"/>
      <c r="FJ56" s="88"/>
      <c r="FK56" s="88"/>
      <c r="FL56" s="88"/>
      <c r="FM56" s="88"/>
      <c r="FN56" s="88"/>
      <c r="FO56" s="89"/>
      <c r="FP56" s="88"/>
      <c r="FQ56" s="88" t="s">
        <v>198</v>
      </c>
      <c r="FR56" s="88" t="s">
        <v>198</v>
      </c>
      <c r="FS56" s="90" t="s">
        <v>198</v>
      </c>
      <c r="FT56" s="90"/>
      <c r="FU56" s="90"/>
      <c r="FV56" s="90"/>
      <c r="FW56" s="90"/>
      <c r="FX56" s="90"/>
    </row>
    <row r="57">
      <c r="A57" s="47">
        <v>44171.0</v>
      </c>
      <c r="B57" s="2" t="s">
        <v>1523</v>
      </c>
      <c r="C57" s="2"/>
      <c r="D57" s="48" t="s">
        <v>1524</v>
      </c>
      <c r="E57" s="49" t="s">
        <v>1525</v>
      </c>
      <c r="F57" s="49" t="s">
        <v>1526</v>
      </c>
      <c r="G57" s="49" t="s">
        <v>1527</v>
      </c>
      <c r="H57" s="49" t="s">
        <v>1528</v>
      </c>
      <c r="I57" s="48" t="s">
        <v>1529</v>
      </c>
      <c r="J57" s="49" t="s">
        <v>1530</v>
      </c>
      <c r="K57" s="100" t="s">
        <v>1531</v>
      </c>
      <c r="L57" s="49" t="s">
        <v>1532</v>
      </c>
      <c r="M57" s="49" t="s">
        <v>1533</v>
      </c>
      <c r="N57" s="49" t="s">
        <v>190</v>
      </c>
      <c r="O57" s="48" t="s">
        <v>1534</v>
      </c>
      <c r="P57" s="2" t="s">
        <v>1344</v>
      </c>
      <c r="Q57" s="49" t="s">
        <v>1535</v>
      </c>
      <c r="R57" s="49" t="s">
        <v>1536</v>
      </c>
      <c r="S57" s="102" t="s">
        <v>1537</v>
      </c>
      <c r="T57" s="4"/>
      <c r="U57" s="2" t="s">
        <v>194</v>
      </c>
      <c r="V57" s="49" t="s">
        <v>1538</v>
      </c>
      <c r="W57" s="49" t="s">
        <v>1539</v>
      </c>
      <c r="X57" s="49" t="s">
        <v>1540</v>
      </c>
      <c r="Y57" s="2" t="s">
        <v>1260</v>
      </c>
      <c r="Z57" s="107" t="s">
        <v>1541</v>
      </c>
      <c r="AA57" s="130" t="s">
        <v>603</v>
      </c>
      <c r="AB57" s="48" t="s">
        <v>1542</v>
      </c>
      <c r="AC57" s="49" t="s">
        <v>1543</v>
      </c>
      <c r="AD57" s="48" t="s">
        <v>1544</v>
      </c>
      <c r="AE57" s="49" t="s">
        <v>1545</v>
      </c>
      <c r="AF57" s="48" t="s">
        <v>1546</v>
      </c>
      <c r="AG57" s="118" t="s">
        <v>1547</v>
      </c>
      <c r="AH57" s="49" t="s">
        <v>1548</v>
      </c>
      <c r="AI57" s="49" t="s">
        <v>1549</v>
      </c>
      <c r="AJ57" s="49" t="s">
        <v>1550</v>
      </c>
      <c r="AK57" s="60" t="s">
        <v>1551</v>
      </c>
      <c r="AL57" s="59"/>
      <c r="AM57" s="56" t="s">
        <v>194</v>
      </c>
      <c r="AN57" s="56" t="s">
        <v>194</v>
      </c>
      <c r="AO57" s="61" t="s">
        <v>194</v>
      </c>
      <c r="AP57" s="56" t="s">
        <v>194</v>
      </c>
      <c r="AQ57" s="56" t="s">
        <v>194</v>
      </c>
      <c r="AR57" s="56" t="s">
        <v>194</v>
      </c>
      <c r="AS57" s="56" t="s">
        <v>198</v>
      </c>
      <c r="AT57" s="56" t="s">
        <v>186</v>
      </c>
      <c r="AU57" s="56" t="s">
        <v>186</v>
      </c>
      <c r="AV57" s="56" t="s">
        <v>186</v>
      </c>
      <c r="AW57" s="56" t="s">
        <v>186</v>
      </c>
      <c r="AX57" s="56" t="s">
        <v>206</v>
      </c>
      <c r="AY57" s="56"/>
      <c r="AZ57" s="56" t="s">
        <v>198</v>
      </c>
      <c r="BA57" s="56"/>
      <c r="BB57" s="56"/>
      <c r="BC57" s="62" t="s">
        <v>1552</v>
      </c>
      <c r="BD57" s="9" t="s">
        <v>194</v>
      </c>
      <c r="BE57" s="63" t="s">
        <v>206</v>
      </c>
      <c r="BF57" s="64" t="s">
        <v>206</v>
      </c>
      <c r="BG57" s="56"/>
      <c r="BH57" s="56" t="s">
        <v>206</v>
      </c>
      <c r="BI57" s="56" t="s">
        <v>206</v>
      </c>
      <c r="BJ57" s="65" t="s">
        <v>206</v>
      </c>
      <c r="BK57" s="56" t="s">
        <v>294</v>
      </c>
      <c r="BL57" s="2" t="s">
        <v>194</v>
      </c>
      <c r="BM57" s="2" t="s">
        <v>194</v>
      </c>
      <c r="BN57" s="38" t="s">
        <v>194</v>
      </c>
      <c r="BO57" s="2"/>
      <c r="BP57" s="2"/>
      <c r="BQ57" s="66"/>
      <c r="BR57" s="2"/>
      <c r="BS57" s="2"/>
      <c r="BT57" s="2"/>
      <c r="BU57" s="2"/>
      <c r="BV57" s="2"/>
      <c r="BW57" s="2"/>
      <c r="BX57" s="67"/>
      <c r="BY57" s="49" t="s">
        <v>1553</v>
      </c>
      <c r="BZ57" s="2"/>
      <c r="CA57" s="2"/>
      <c r="CB57" s="2"/>
      <c r="CC57" s="68"/>
      <c r="CD57" s="2"/>
      <c r="CE57" s="106" t="s">
        <v>186</v>
      </c>
      <c r="CF57" s="56"/>
      <c r="CG57" s="56"/>
      <c r="CH57" s="56" t="s">
        <v>194</v>
      </c>
      <c r="CI57" s="56" t="s">
        <v>194</v>
      </c>
      <c r="CJ57" s="56" t="s">
        <v>194</v>
      </c>
      <c r="CK57" s="56" t="s">
        <v>194</v>
      </c>
      <c r="CL57" s="70"/>
      <c r="CM57" s="56"/>
      <c r="CN57" s="56"/>
      <c r="CO57" s="56"/>
      <c r="CP57" s="56"/>
      <c r="CQ57" s="56"/>
      <c r="CR57" s="56"/>
      <c r="CS57" s="56"/>
      <c r="CT57" s="56"/>
      <c r="CU57" s="56" t="s">
        <v>194</v>
      </c>
      <c r="CV57" s="56"/>
      <c r="CW57" s="56"/>
      <c r="CX57" s="56"/>
      <c r="CY57" s="56"/>
      <c r="CZ57" s="71"/>
      <c r="DA57" s="56"/>
      <c r="DB57" s="72"/>
      <c r="DC57" s="56"/>
      <c r="DD57" s="56"/>
      <c r="DE57" s="56"/>
      <c r="DF57" s="56"/>
      <c r="DG57" s="56"/>
      <c r="DH57" s="56"/>
      <c r="DI57" s="73"/>
      <c r="DJ57" s="56"/>
      <c r="DK57" s="56"/>
      <c r="DL57" s="56"/>
      <c r="DM57" s="74"/>
      <c r="DN57" s="75"/>
      <c r="DO57" s="56"/>
      <c r="DP57" s="94"/>
      <c r="DQ57" s="56"/>
      <c r="DR57" s="56"/>
      <c r="DS57" s="77"/>
      <c r="DU57" s="71"/>
      <c r="DV57" s="79" t="s">
        <v>1554</v>
      </c>
      <c r="DW57" s="56"/>
      <c r="DX57" s="56"/>
      <c r="DY57" s="80" t="s">
        <v>198</v>
      </c>
      <c r="DZ57" s="81" t="s">
        <v>198</v>
      </c>
      <c r="EA57" s="56" t="s">
        <v>198</v>
      </c>
      <c r="EB57" s="56"/>
      <c r="EC57" s="82"/>
      <c r="ED57" s="56"/>
      <c r="EE57" s="56"/>
      <c r="EF57" s="56"/>
      <c r="EG57" s="56"/>
      <c r="EH57" s="83"/>
      <c r="EI57" s="80"/>
      <c r="EJ57" s="56"/>
      <c r="EK57" s="56"/>
      <c r="EL57" s="56"/>
      <c r="EM57" s="56"/>
      <c r="EN57" s="56"/>
      <c r="EO57" s="84"/>
      <c r="EP57" s="85"/>
      <c r="EQ57" s="81"/>
      <c r="ER57" s="81"/>
      <c r="ES57" s="81"/>
      <c r="ET57" s="81"/>
      <c r="EU57" s="81"/>
      <c r="EV57" s="81"/>
      <c r="EW57" s="81"/>
      <c r="EX57" s="81"/>
      <c r="EY57" s="81"/>
      <c r="EZ57" s="81"/>
      <c r="FA57" s="86"/>
      <c r="FB57" s="87"/>
      <c r="FC57" s="80"/>
      <c r="FD57" s="80"/>
      <c r="FE57" s="80"/>
      <c r="FF57" s="88"/>
      <c r="FG57" s="88"/>
      <c r="FH57" s="88"/>
      <c r="FI57" s="88"/>
      <c r="FJ57" s="88"/>
      <c r="FK57" s="88"/>
      <c r="FL57" s="88"/>
      <c r="FM57" s="88"/>
      <c r="FN57" s="88"/>
      <c r="FO57" s="89"/>
      <c r="FP57" s="88"/>
      <c r="FQ57" s="88" t="s">
        <v>198</v>
      </c>
      <c r="FR57" s="88" t="s">
        <v>198</v>
      </c>
      <c r="FS57" s="90" t="s">
        <v>198</v>
      </c>
      <c r="FT57" s="90"/>
      <c r="FU57" s="90"/>
      <c r="FV57" s="90"/>
      <c r="FW57" s="90"/>
      <c r="FX57" s="90"/>
    </row>
    <row r="58">
      <c r="A58" s="47"/>
      <c r="B58" s="2"/>
      <c r="C58" s="2"/>
      <c r="D58" s="53"/>
      <c r="E58" s="2"/>
      <c r="F58" s="2"/>
      <c r="G58" s="2"/>
      <c r="H58" s="2"/>
      <c r="I58" s="53"/>
      <c r="J58" s="2"/>
      <c r="K58" s="2"/>
      <c r="L58" s="2"/>
      <c r="M58" s="2"/>
      <c r="N58" s="2"/>
      <c r="O58" s="53"/>
      <c r="P58" s="2"/>
      <c r="Q58" s="2"/>
      <c r="R58" s="2"/>
      <c r="S58" s="4"/>
      <c r="T58" s="4"/>
      <c r="U58" s="2"/>
      <c r="V58" s="2"/>
      <c r="W58" s="2"/>
      <c r="X58" s="2"/>
      <c r="Y58" s="2"/>
      <c r="Z58" s="5"/>
      <c r="AA58" s="132"/>
      <c r="AB58" s="53"/>
      <c r="AC58" s="2"/>
      <c r="AD58" s="53"/>
      <c r="AE58" s="2"/>
      <c r="AF58" s="53"/>
      <c r="AG58" s="122"/>
      <c r="AH58" s="2"/>
      <c r="AI58" s="2"/>
      <c r="AJ58" s="2"/>
      <c r="AK58" s="56"/>
      <c r="AL58" s="59"/>
      <c r="AM58" s="56"/>
      <c r="AN58" s="56"/>
      <c r="AO58" s="61"/>
      <c r="AP58" s="56"/>
      <c r="AQ58" s="56"/>
      <c r="AR58" s="56"/>
      <c r="AS58" s="56" t="s">
        <v>198</v>
      </c>
      <c r="AT58" s="56"/>
      <c r="AU58" s="56"/>
      <c r="AV58" s="56"/>
      <c r="AW58" s="104" t="s">
        <v>1555</v>
      </c>
      <c r="AX58" s="56"/>
      <c r="AY58" s="56"/>
      <c r="AZ58" s="56"/>
      <c r="BA58" s="56"/>
      <c r="BB58" s="56"/>
      <c r="BC58" s="105"/>
      <c r="BD58" s="9"/>
      <c r="BE58" s="63"/>
      <c r="BF58" s="64"/>
      <c r="BG58" s="56"/>
      <c r="BH58" s="56"/>
      <c r="BI58" s="56"/>
      <c r="BJ58" s="65"/>
      <c r="BK58" s="56"/>
      <c r="BL58" s="2"/>
      <c r="BM58" s="2"/>
      <c r="BN58" s="38"/>
      <c r="BO58" s="2"/>
      <c r="BP58" s="2"/>
      <c r="BQ58" s="66"/>
      <c r="BR58" s="2"/>
      <c r="BS58" s="2"/>
      <c r="BT58" s="2"/>
      <c r="BU58" s="2"/>
      <c r="BV58" s="2"/>
      <c r="BW58" s="2"/>
      <c r="BX58" s="67"/>
      <c r="BY58" s="2"/>
      <c r="BZ58" s="2"/>
      <c r="CA58" s="2"/>
      <c r="CB58" s="2"/>
      <c r="CC58" s="68"/>
      <c r="CD58" s="2"/>
      <c r="CE58" s="106"/>
      <c r="CF58" s="56"/>
      <c r="CG58" s="56"/>
      <c r="CH58" s="56"/>
      <c r="CI58" s="56"/>
      <c r="CJ58" s="56"/>
      <c r="CK58" s="56"/>
      <c r="CL58" s="70"/>
      <c r="CM58" s="56"/>
      <c r="CN58" s="56"/>
      <c r="CO58" s="56"/>
      <c r="CP58" s="56"/>
      <c r="CQ58" s="56"/>
      <c r="CR58" s="56"/>
      <c r="CS58" s="56"/>
      <c r="CT58" s="56"/>
      <c r="CU58" s="56" t="s">
        <v>194</v>
      </c>
      <c r="CV58" s="56"/>
      <c r="CW58" s="56"/>
      <c r="CX58" s="56"/>
      <c r="CY58" s="56"/>
      <c r="CZ58" s="71"/>
      <c r="DA58" s="56"/>
      <c r="DB58" s="72"/>
      <c r="DC58" s="56"/>
      <c r="DD58" s="56"/>
      <c r="DE58" s="56"/>
      <c r="DF58" s="56"/>
      <c r="DG58" s="56"/>
      <c r="DH58" s="56"/>
      <c r="DI58" s="73"/>
      <c r="DJ58" s="56"/>
      <c r="DK58" s="56"/>
      <c r="DL58" s="56"/>
      <c r="DM58" s="74"/>
      <c r="DN58" s="75"/>
      <c r="DO58" s="56"/>
      <c r="DP58" s="94"/>
      <c r="DQ58" s="56"/>
      <c r="DR58" s="56"/>
      <c r="DS58" s="77"/>
      <c r="DU58" s="71"/>
      <c r="DV58" s="65"/>
      <c r="DW58" s="56"/>
      <c r="DX58" s="56"/>
      <c r="DY58" s="80" t="s">
        <v>198</v>
      </c>
      <c r="DZ58" s="81" t="s">
        <v>198</v>
      </c>
      <c r="EA58" s="56" t="s">
        <v>198</v>
      </c>
      <c r="EB58" s="56"/>
      <c r="EC58" s="82"/>
      <c r="ED58" s="56"/>
      <c r="EE58" s="56"/>
      <c r="EF58" s="56"/>
      <c r="EG58" s="56"/>
      <c r="EH58" s="83"/>
      <c r="EI58" s="80"/>
      <c r="EJ58" s="56"/>
      <c r="EK58" s="56"/>
      <c r="EL58" s="56"/>
      <c r="EM58" s="56"/>
      <c r="EN58" s="56"/>
      <c r="EO58" s="84"/>
      <c r="EP58" s="85"/>
      <c r="EQ58" s="81"/>
      <c r="ER58" s="81"/>
      <c r="ES58" s="81"/>
      <c r="ET58" s="81"/>
      <c r="EU58" s="81"/>
      <c r="EV58" s="81"/>
      <c r="EW58" s="81"/>
      <c r="EX58" s="81"/>
      <c r="EY58" s="81"/>
      <c r="EZ58" s="81"/>
      <c r="FA58" s="86"/>
      <c r="FB58" s="87"/>
      <c r="FC58" s="80"/>
      <c r="FD58" s="80"/>
      <c r="FE58" s="80"/>
      <c r="FF58" s="88"/>
      <c r="FG58" s="88"/>
      <c r="FH58" s="88"/>
      <c r="FI58" s="88"/>
      <c r="FJ58" s="88"/>
      <c r="FK58" s="88"/>
      <c r="FL58" s="88"/>
      <c r="FM58" s="88"/>
      <c r="FN58" s="88"/>
      <c r="FO58" s="89"/>
      <c r="FP58" s="88"/>
      <c r="FQ58" s="88" t="s">
        <v>198</v>
      </c>
      <c r="FR58" s="88" t="s">
        <v>198</v>
      </c>
      <c r="FS58" s="90" t="s">
        <v>198</v>
      </c>
      <c r="FT58" s="90"/>
      <c r="FU58" s="90"/>
      <c r="FV58" s="90"/>
      <c r="FW58" s="90"/>
      <c r="FX58" s="90"/>
    </row>
    <row r="59">
      <c r="A59" s="47">
        <v>44172.0</v>
      </c>
      <c r="B59" s="2" t="s">
        <v>1556</v>
      </c>
      <c r="C59" s="49" t="s">
        <v>1557</v>
      </c>
      <c r="D59" s="49" t="s">
        <v>1558</v>
      </c>
      <c r="E59" s="49" t="s">
        <v>1559</v>
      </c>
      <c r="F59" s="49" t="s">
        <v>1560</v>
      </c>
      <c r="G59" s="49" t="s">
        <v>1561</v>
      </c>
      <c r="H59" s="49" t="s">
        <v>1562</v>
      </c>
      <c r="I59" s="48" t="s">
        <v>1563</v>
      </c>
      <c r="J59" s="49" t="s">
        <v>1564</v>
      </c>
      <c r="K59" s="49" t="s">
        <v>1565</v>
      </c>
      <c r="L59" s="49" t="s">
        <v>1566</v>
      </c>
      <c r="M59" s="49" t="s">
        <v>1567</v>
      </c>
      <c r="N59" s="49" t="s">
        <v>190</v>
      </c>
      <c r="O59" s="48" t="s">
        <v>1568</v>
      </c>
      <c r="P59" s="49" t="s">
        <v>1569</v>
      </c>
      <c r="Q59" s="49" t="s">
        <v>1570</v>
      </c>
      <c r="R59" s="49" t="s">
        <v>1571</v>
      </c>
      <c r="S59" s="102" t="s">
        <v>1572</v>
      </c>
      <c r="T59" s="4"/>
      <c r="U59" s="2" t="s">
        <v>194</v>
      </c>
      <c r="V59" s="49" t="s">
        <v>1573</v>
      </c>
      <c r="W59" s="49" t="s">
        <v>1574</v>
      </c>
      <c r="X59" s="48" t="s">
        <v>1575</v>
      </c>
      <c r="Y59" s="2" t="s">
        <v>1260</v>
      </c>
      <c r="Z59" s="107" t="s">
        <v>1576</v>
      </c>
      <c r="AA59" s="130" t="s">
        <v>603</v>
      </c>
      <c r="AB59" s="48" t="s">
        <v>1577</v>
      </c>
      <c r="AC59" s="48" t="s">
        <v>1578</v>
      </c>
      <c r="AD59" s="48" t="s">
        <v>1579</v>
      </c>
      <c r="AE59" s="48" t="s">
        <v>1580</v>
      </c>
      <c r="AF59" s="48" t="s">
        <v>1581</v>
      </c>
      <c r="AG59" s="118" t="s">
        <v>1582</v>
      </c>
      <c r="AH59" s="49" t="s">
        <v>1583</v>
      </c>
      <c r="AI59" s="49" t="s">
        <v>1584</v>
      </c>
      <c r="AJ59" s="49" t="s">
        <v>1585</v>
      </c>
      <c r="AK59" s="49" t="s">
        <v>1586</v>
      </c>
      <c r="AL59" s="59"/>
      <c r="AM59" s="56" t="s">
        <v>194</v>
      </c>
      <c r="AN59" s="56" t="s">
        <v>194</v>
      </c>
      <c r="AO59" s="61" t="s">
        <v>194</v>
      </c>
      <c r="AP59" s="56" t="s">
        <v>194</v>
      </c>
      <c r="AQ59" s="56" t="s">
        <v>194</v>
      </c>
      <c r="AR59" s="56" t="s">
        <v>194</v>
      </c>
      <c r="AS59" s="56" t="s">
        <v>198</v>
      </c>
      <c r="AT59" s="56" t="s">
        <v>186</v>
      </c>
      <c r="AU59" s="56" t="s">
        <v>186</v>
      </c>
      <c r="AV59" s="56" t="s">
        <v>186</v>
      </c>
      <c r="AW59" s="56" t="s">
        <v>186</v>
      </c>
      <c r="AX59" s="56" t="s">
        <v>206</v>
      </c>
      <c r="AY59" s="56"/>
      <c r="AZ59" s="56" t="s">
        <v>198</v>
      </c>
      <c r="BA59" s="56"/>
      <c r="BB59" s="56"/>
      <c r="BC59" s="62" t="s">
        <v>1587</v>
      </c>
      <c r="BD59" s="9" t="s">
        <v>194</v>
      </c>
      <c r="BE59" s="63" t="s">
        <v>206</v>
      </c>
      <c r="BF59" s="64" t="s">
        <v>206</v>
      </c>
      <c r="BG59" s="56"/>
      <c r="BH59" s="56" t="s">
        <v>206</v>
      </c>
      <c r="BI59" s="56" t="s">
        <v>206</v>
      </c>
      <c r="BJ59" s="65" t="s">
        <v>206</v>
      </c>
      <c r="BK59" s="56" t="s">
        <v>294</v>
      </c>
      <c r="BL59" s="2" t="s">
        <v>194</v>
      </c>
      <c r="BM59" s="2" t="s">
        <v>194</v>
      </c>
      <c r="BN59" s="38" t="s">
        <v>194</v>
      </c>
      <c r="BO59" s="2"/>
      <c r="BP59" s="2"/>
      <c r="BQ59" s="66"/>
      <c r="BR59" s="2"/>
      <c r="BS59" s="2"/>
      <c r="BT59" s="2"/>
      <c r="BU59" s="2"/>
      <c r="BV59" s="2"/>
      <c r="BW59" s="2"/>
      <c r="BX59" s="67"/>
      <c r="BY59" s="2"/>
      <c r="BZ59" s="2"/>
      <c r="CA59" s="2"/>
      <c r="CB59" s="2"/>
      <c r="CC59" s="68"/>
      <c r="CD59" s="2"/>
      <c r="CE59" s="106" t="s">
        <v>186</v>
      </c>
      <c r="CF59" s="56"/>
      <c r="CG59" s="56"/>
      <c r="CH59" s="56" t="s">
        <v>194</v>
      </c>
      <c r="CI59" s="56" t="s">
        <v>194</v>
      </c>
      <c r="CJ59" s="56" t="s">
        <v>194</v>
      </c>
      <c r="CK59" s="56" t="s">
        <v>194</v>
      </c>
      <c r="CL59" s="70"/>
      <c r="CM59" s="56"/>
      <c r="CN59" s="56"/>
      <c r="CO59" s="56"/>
      <c r="CP59" s="56"/>
      <c r="CQ59" s="56"/>
      <c r="CR59" s="56"/>
      <c r="CS59" s="56"/>
      <c r="CT59" s="56"/>
      <c r="CU59" s="56" t="s">
        <v>194</v>
      </c>
      <c r="CV59" s="56"/>
      <c r="CW59" s="56"/>
      <c r="CX59" s="56"/>
      <c r="CY59" s="56"/>
      <c r="CZ59" s="71"/>
      <c r="DA59" s="56"/>
      <c r="DB59" s="72"/>
      <c r="DC59" s="56"/>
      <c r="DD59" s="56"/>
      <c r="DE59" s="56"/>
      <c r="DF59" s="56"/>
      <c r="DG59" s="56"/>
      <c r="DH59" s="56"/>
      <c r="DI59" s="73"/>
      <c r="DJ59" s="56"/>
      <c r="DK59" s="56"/>
      <c r="DL59" s="56"/>
      <c r="DM59" s="74"/>
      <c r="DN59" s="75"/>
      <c r="DO59" s="56"/>
      <c r="DP59" s="94"/>
      <c r="DQ59" s="56"/>
      <c r="DR59" s="56"/>
      <c r="DS59" s="77"/>
      <c r="DU59" s="71"/>
      <c r="DV59" s="79" t="s">
        <v>1588</v>
      </c>
      <c r="DW59" s="56"/>
      <c r="DX59" s="56"/>
      <c r="DY59" s="80" t="s">
        <v>198</v>
      </c>
      <c r="DZ59" s="81" t="s">
        <v>198</v>
      </c>
      <c r="EA59" s="56" t="s">
        <v>198</v>
      </c>
      <c r="EB59" s="56"/>
      <c r="EC59" s="82"/>
      <c r="ED59" s="56"/>
      <c r="EE59" s="56"/>
      <c r="EF59" s="56"/>
      <c r="EG59" s="56"/>
      <c r="EH59" s="83"/>
      <c r="EI59" s="80"/>
      <c r="EJ59" s="56"/>
      <c r="EK59" s="56"/>
      <c r="EL59" s="56"/>
      <c r="EM59" s="56"/>
      <c r="EN59" s="56"/>
      <c r="EO59" s="84"/>
      <c r="EP59" s="85"/>
      <c r="EQ59" s="81"/>
      <c r="ER59" s="81"/>
      <c r="ES59" s="81"/>
      <c r="ET59" s="81"/>
      <c r="EU59" s="81"/>
      <c r="EV59" s="81"/>
      <c r="EW59" s="81"/>
      <c r="EX59" s="81"/>
      <c r="EY59" s="81"/>
      <c r="EZ59" s="81"/>
      <c r="FA59" s="86"/>
      <c r="FB59" s="87"/>
      <c r="FC59" s="80"/>
      <c r="FD59" s="80"/>
      <c r="FE59" s="80"/>
      <c r="FF59" s="88"/>
      <c r="FG59" s="88"/>
      <c r="FH59" s="88"/>
      <c r="FI59" s="88"/>
      <c r="FJ59" s="88"/>
      <c r="FK59" s="88"/>
      <c r="FL59" s="88"/>
      <c r="FM59" s="88"/>
      <c r="FN59" s="88"/>
      <c r="FO59" s="89"/>
      <c r="FP59" s="88"/>
      <c r="FQ59" s="88" t="s">
        <v>198</v>
      </c>
      <c r="FR59" s="88" t="s">
        <v>198</v>
      </c>
      <c r="FS59" s="90" t="s">
        <v>198</v>
      </c>
      <c r="FT59" s="90"/>
      <c r="FU59" s="90"/>
      <c r="FV59" s="90"/>
      <c r="FW59" s="90"/>
      <c r="FX59" s="90"/>
    </row>
    <row r="60">
      <c r="A60" s="47">
        <v>44173.0</v>
      </c>
      <c r="B60" s="2" t="s">
        <v>1589</v>
      </c>
      <c r="C60" s="49" t="s">
        <v>1590</v>
      </c>
      <c r="D60" s="49" t="s">
        <v>1591</v>
      </c>
      <c r="E60" s="49" t="s">
        <v>1592</v>
      </c>
      <c r="F60" s="49" t="s">
        <v>1593</v>
      </c>
      <c r="G60" s="49" t="s">
        <v>1594</v>
      </c>
      <c r="H60" s="110" t="s">
        <v>1595</v>
      </c>
      <c r="I60" s="48" t="s">
        <v>1596</v>
      </c>
      <c r="J60" s="49" t="s">
        <v>1597</v>
      </c>
      <c r="K60" s="2"/>
      <c r="L60" s="49" t="s">
        <v>1598</v>
      </c>
      <c r="M60" s="49" t="s">
        <v>1599</v>
      </c>
      <c r="N60" s="49" t="s">
        <v>190</v>
      </c>
      <c r="O60" s="48" t="s">
        <v>1600</v>
      </c>
      <c r="P60" s="49" t="s">
        <v>1601</v>
      </c>
      <c r="Q60" s="49" t="s">
        <v>1602</v>
      </c>
      <c r="R60" s="49" t="s">
        <v>1603</v>
      </c>
      <c r="S60" s="102" t="s">
        <v>1604</v>
      </c>
      <c r="T60" s="4"/>
      <c r="U60" s="2" t="s">
        <v>194</v>
      </c>
      <c r="V60" s="49" t="s">
        <v>1605</v>
      </c>
      <c r="W60" s="49" t="s">
        <v>1606</v>
      </c>
      <c r="X60" s="49" t="s">
        <v>1607</v>
      </c>
      <c r="Y60" s="133" t="s">
        <v>1260</v>
      </c>
      <c r="Z60" s="107" t="s">
        <v>1608</v>
      </c>
      <c r="AA60" s="130" t="s">
        <v>603</v>
      </c>
      <c r="AB60" s="49" t="s">
        <v>1609</v>
      </c>
      <c r="AC60" s="49" t="s">
        <v>1610</v>
      </c>
      <c r="AD60" s="95" t="s">
        <v>1611</v>
      </c>
      <c r="AE60" s="48" t="s">
        <v>1612</v>
      </c>
      <c r="AF60" s="48" t="s">
        <v>1613</v>
      </c>
      <c r="AG60" s="118" t="s">
        <v>1614</v>
      </c>
      <c r="AH60" s="49" t="s">
        <v>1615</v>
      </c>
      <c r="AI60" s="49" t="s">
        <v>1616</v>
      </c>
      <c r="AJ60" s="49" t="s">
        <v>1617</v>
      </c>
      <c r="AK60" s="48" t="s">
        <v>1618</v>
      </c>
      <c r="AL60" s="59"/>
      <c r="AM60" s="56" t="s">
        <v>194</v>
      </c>
      <c r="AN60" s="56" t="s">
        <v>194</v>
      </c>
      <c r="AO60" s="61" t="s">
        <v>194</v>
      </c>
      <c r="AP60" s="56" t="s">
        <v>194</v>
      </c>
      <c r="AQ60" s="56" t="s">
        <v>194</v>
      </c>
      <c r="AR60" s="56" t="s">
        <v>194</v>
      </c>
      <c r="AS60" s="56" t="s">
        <v>198</v>
      </c>
      <c r="AT60" s="56" t="s">
        <v>186</v>
      </c>
      <c r="AU60" s="56" t="s">
        <v>186</v>
      </c>
      <c r="AV60" s="56" t="s">
        <v>186</v>
      </c>
      <c r="AW60" s="56" t="s">
        <v>186</v>
      </c>
      <c r="AX60" s="56" t="s">
        <v>206</v>
      </c>
      <c r="AY60" s="56"/>
      <c r="AZ60" s="56" t="s">
        <v>198</v>
      </c>
      <c r="BA60" s="56"/>
      <c r="BB60" s="56"/>
      <c r="BC60" s="105"/>
      <c r="BD60" s="9" t="s">
        <v>194</v>
      </c>
      <c r="BE60" s="63" t="s">
        <v>206</v>
      </c>
      <c r="BF60" s="64" t="s">
        <v>206</v>
      </c>
      <c r="BG60" s="56"/>
      <c r="BH60" s="56" t="s">
        <v>206</v>
      </c>
      <c r="BI60" s="56" t="s">
        <v>206</v>
      </c>
      <c r="BJ60" s="65" t="s">
        <v>206</v>
      </c>
      <c r="BK60" s="56" t="s">
        <v>294</v>
      </c>
      <c r="BL60" s="2" t="s">
        <v>194</v>
      </c>
      <c r="BM60" s="2" t="s">
        <v>194</v>
      </c>
      <c r="BN60" s="38" t="s">
        <v>194</v>
      </c>
      <c r="BO60" s="2"/>
      <c r="BP60" s="2"/>
      <c r="BQ60" s="66"/>
      <c r="BR60" s="2"/>
      <c r="BS60" s="2"/>
      <c r="BT60" s="2"/>
      <c r="BU60" s="2"/>
      <c r="BV60" s="2"/>
      <c r="BW60" s="2"/>
      <c r="BX60" s="67"/>
      <c r="BY60" s="2"/>
      <c r="BZ60" s="2"/>
      <c r="CA60" s="2"/>
      <c r="CB60" s="2"/>
      <c r="CC60" s="68"/>
      <c r="CD60" s="2"/>
      <c r="CE60" s="106" t="s">
        <v>186</v>
      </c>
      <c r="CF60" s="56"/>
      <c r="CG60" s="56"/>
      <c r="CH60" s="56" t="s">
        <v>194</v>
      </c>
      <c r="CI60" s="56" t="s">
        <v>194</v>
      </c>
      <c r="CJ60" s="56" t="s">
        <v>194</v>
      </c>
      <c r="CK60" s="56" t="s">
        <v>194</v>
      </c>
      <c r="CL60" s="70"/>
      <c r="CM60" s="56"/>
      <c r="CN60" s="56"/>
      <c r="CO60" s="56"/>
      <c r="CP60" s="56"/>
      <c r="CQ60" s="56"/>
      <c r="CR60" s="56"/>
      <c r="CS60" s="56"/>
      <c r="CT60" s="56"/>
      <c r="CU60" s="56" t="s">
        <v>194</v>
      </c>
      <c r="CV60" s="56"/>
      <c r="CW60" s="56"/>
      <c r="CX60" s="56"/>
      <c r="CY60" s="56"/>
      <c r="CZ60" s="71"/>
      <c r="DA60" s="56"/>
      <c r="DB60" s="72"/>
      <c r="DC60" s="56"/>
      <c r="DD60" s="56"/>
      <c r="DE60" s="56"/>
      <c r="DF60" s="56"/>
      <c r="DG60" s="56"/>
      <c r="DH60" s="56"/>
      <c r="DI60" s="73"/>
      <c r="DJ60" s="56"/>
      <c r="DK60" s="56"/>
      <c r="DL60" s="56"/>
      <c r="DM60" s="74"/>
      <c r="DN60" s="75"/>
      <c r="DO60" s="56"/>
      <c r="DP60" s="94"/>
      <c r="DQ60" s="56"/>
      <c r="DR60" s="56"/>
      <c r="DS60" s="77"/>
      <c r="DU60" s="71"/>
      <c r="DV60" s="134" t="s">
        <v>1619</v>
      </c>
      <c r="DW60" s="56"/>
      <c r="DX60" s="56"/>
      <c r="DY60" s="80" t="s">
        <v>198</v>
      </c>
      <c r="DZ60" s="81" t="s">
        <v>198</v>
      </c>
      <c r="EA60" s="56" t="s">
        <v>198</v>
      </c>
      <c r="EB60" s="56"/>
      <c r="EC60" s="82"/>
      <c r="ED60" s="56"/>
      <c r="EE60" s="56"/>
      <c r="EF60" s="56"/>
      <c r="EG60" s="56"/>
      <c r="EH60" s="83"/>
      <c r="EI60" s="80"/>
      <c r="EJ60" s="56"/>
      <c r="EK60" s="56"/>
      <c r="EL60" s="56"/>
      <c r="EM60" s="56"/>
      <c r="EN60" s="56"/>
      <c r="EO60" s="84"/>
      <c r="EP60" s="85"/>
      <c r="EQ60" s="81"/>
      <c r="ER60" s="81"/>
      <c r="ES60" s="81"/>
      <c r="ET60" s="81"/>
      <c r="EU60" s="81"/>
      <c r="EV60" s="81"/>
      <c r="EW60" s="81"/>
      <c r="EX60" s="81"/>
      <c r="EY60" s="81"/>
      <c r="EZ60" s="81"/>
      <c r="FA60" s="86"/>
      <c r="FB60" s="87"/>
      <c r="FC60" s="80"/>
      <c r="FD60" s="80"/>
      <c r="FE60" s="80"/>
      <c r="FF60" s="88"/>
      <c r="FG60" s="88"/>
      <c r="FH60" s="88"/>
      <c r="FI60" s="88"/>
      <c r="FJ60" s="88"/>
      <c r="FK60" s="88"/>
      <c r="FL60" s="88"/>
      <c r="FM60" s="88"/>
      <c r="FN60" s="88"/>
      <c r="FO60" s="89"/>
      <c r="FP60" s="88"/>
      <c r="FQ60" s="88" t="s">
        <v>198</v>
      </c>
      <c r="FR60" s="88" t="s">
        <v>198</v>
      </c>
      <c r="FS60" s="90" t="s">
        <v>198</v>
      </c>
      <c r="FT60" s="90"/>
      <c r="FU60" s="90"/>
      <c r="FV60" s="90"/>
      <c r="FW60" s="90"/>
      <c r="FX60" s="90"/>
    </row>
    <row r="61">
      <c r="A61" s="47">
        <v>44174.0</v>
      </c>
      <c r="B61" s="2" t="s">
        <v>1620</v>
      </c>
      <c r="C61" s="49" t="s">
        <v>1621</v>
      </c>
      <c r="E61" s="49" t="s">
        <v>1622</v>
      </c>
      <c r="F61" s="48" t="s">
        <v>1623</v>
      </c>
      <c r="G61" s="2" t="s">
        <v>1624</v>
      </c>
      <c r="H61" s="49" t="s">
        <v>1625</v>
      </c>
      <c r="I61" s="48" t="s">
        <v>1626</v>
      </c>
      <c r="J61" s="49" t="s">
        <v>1627</v>
      </c>
      <c r="K61" s="2"/>
      <c r="L61" s="49" t="s">
        <v>1628</v>
      </c>
      <c r="M61" s="49" t="s">
        <v>1629</v>
      </c>
      <c r="N61" s="49" t="s">
        <v>190</v>
      </c>
      <c r="O61" s="48" t="s">
        <v>1630</v>
      </c>
      <c r="P61" s="49" t="s">
        <v>1631</v>
      </c>
      <c r="Q61" s="49" t="s">
        <v>1632</v>
      </c>
      <c r="R61" s="49" t="s">
        <v>1633</v>
      </c>
      <c r="S61" s="102" t="s">
        <v>1634</v>
      </c>
      <c r="T61" s="4"/>
      <c r="U61" s="2" t="s">
        <v>194</v>
      </c>
      <c r="V61" s="48" t="s">
        <v>1635</v>
      </c>
      <c r="W61" s="49" t="s">
        <v>1636</v>
      </c>
      <c r="X61" s="49" t="s">
        <v>1637</v>
      </c>
      <c r="Y61" s="133" t="s">
        <v>1260</v>
      </c>
      <c r="Z61" s="107" t="s">
        <v>1638</v>
      </c>
      <c r="AA61" s="130" t="s">
        <v>603</v>
      </c>
      <c r="AB61" s="48" t="s">
        <v>1639</v>
      </c>
      <c r="AC61" s="49" t="s">
        <v>1640</v>
      </c>
      <c r="AD61" s="48" t="s">
        <v>1641</v>
      </c>
      <c r="AE61" s="48" t="s">
        <v>1642</v>
      </c>
      <c r="AF61" s="49" t="s">
        <v>1643</v>
      </c>
      <c r="AG61" s="118" t="s">
        <v>1644</v>
      </c>
      <c r="AH61" s="49" t="s">
        <v>1645</v>
      </c>
      <c r="AI61" s="49" t="s">
        <v>1646</v>
      </c>
      <c r="AJ61" s="49" t="s">
        <v>1647</v>
      </c>
      <c r="AK61" s="49" t="s">
        <v>1648</v>
      </c>
      <c r="AL61" s="59"/>
      <c r="AM61" s="56" t="s">
        <v>194</v>
      </c>
      <c r="AN61" s="56" t="s">
        <v>194</v>
      </c>
      <c r="AO61" s="61" t="s">
        <v>194</v>
      </c>
      <c r="AP61" s="56" t="s">
        <v>194</v>
      </c>
      <c r="AQ61" s="56" t="s">
        <v>194</v>
      </c>
      <c r="AR61" s="56" t="s">
        <v>194</v>
      </c>
      <c r="AS61" s="56" t="s">
        <v>198</v>
      </c>
      <c r="AT61" s="56" t="s">
        <v>186</v>
      </c>
      <c r="AU61" s="56" t="s">
        <v>186</v>
      </c>
      <c r="AV61" s="56" t="s">
        <v>186</v>
      </c>
      <c r="AW61" s="56" t="s">
        <v>186</v>
      </c>
      <c r="AX61" s="56" t="s">
        <v>206</v>
      </c>
      <c r="AY61" s="56"/>
      <c r="AZ61" s="56" t="s">
        <v>198</v>
      </c>
      <c r="BA61" s="56"/>
      <c r="BB61" s="56"/>
      <c r="BC61" s="105" t="s">
        <v>1109</v>
      </c>
      <c r="BD61" s="9" t="s">
        <v>194</v>
      </c>
      <c r="BE61" s="63" t="s">
        <v>206</v>
      </c>
      <c r="BF61" s="64" t="s">
        <v>206</v>
      </c>
      <c r="BG61" s="56"/>
      <c r="BH61" s="56" t="s">
        <v>206</v>
      </c>
      <c r="BI61" s="56" t="s">
        <v>206</v>
      </c>
      <c r="BJ61" s="65" t="s">
        <v>206</v>
      </c>
      <c r="BK61" s="56" t="s">
        <v>294</v>
      </c>
      <c r="BL61" s="2" t="s">
        <v>194</v>
      </c>
      <c r="BM61" s="2" t="s">
        <v>194</v>
      </c>
      <c r="BN61" s="38" t="s">
        <v>194</v>
      </c>
      <c r="BO61" s="2"/>
      <c r="BP61" s="2"/>
      <c r="BQ61" s="66"/>
      <c r="BR61" s="2"/>
      <c r="BS61" s="2"/>
      <c r="BT61" s="2"/>
      <c r="BU61" s="2"/>
      <c r="BV61" s="2"/>
      <c r="BW61" s="2"/>
      <c r="BX61" s="67"/>
      <c r="BY61" s="2"/>
      <c r="BZ61" s="2"/>
      <c r="CA61" s="2"/>
      <c r="CB61" s="2"/>
      <c r="CC61" s="68"/>
      <c r="CD61" s="2"/>
      <c r="CE61" s="106" t="s">
        <v>186</v>
      </c>
      <c r="CF61" s="56"/>
      <c r="CG61" s="56"/>
      <c r="CH61" s="56" t="s">
        <v>194</v>
      </c>
      <c r="CI61" s="56" t="s">
        <v>194</v>
      </c>
      <c r="CJ61" s="56" t="s">
        <v>194</v>
      </c>
      <c r="CK61" s="56" t="s">
        <v>194</v>
      </c>
      <c r="CL61" s="70"/>
      <c r="CM61" s="56"/>
      <c r="CN61" s="56"/>
      <c r="CO61" s="56"/>
      <c r="CP61" s="56"/>
      <c r="CQ61" s="56"/>
      <c r="CR61" s="56"/>
      <c r="CS61" s="56"/>
      <c r="CT61" s="56"/>
      <c r="CU61" s="56" t="s">
        <v>194</v>
      </c>
      <c r="CV61" s="56"/>
      <c r="CW61" s="56"/>
      <c r="CX61" s="56"/>
      <c r="CY61" s="56"/>
      <c r="CZ61" s="71"/>
      <c r="DA61" s="56"/>
      <c r="DB61" s="72"/>
      <c r="DC61" s="56"/>
      <c r="DD61" s="56"/>
      <c r="DE61" s="56"/>
      <c r="DF61" s="56"/>
      <c r="DG61" s="56"/>
      <c r="DH61" s="56"/>
      <c r="DI61" s="73"/>
      <c r="DJ61" s="56"/>
      <c r="DK61" s="56"/>
      <c r="DL61" s="56"/>
      <c r="DM61" s="74"/>
      <c r="DN61" s="75"/>
      <c r="DO61" s="56"/>
      <c r="DP61" s="94"/>
      <c r="DQ61" s="56"/>
      <c r="DR61" s="56"/>
      <c r="DS61" s="77"/>
      <c r="DU61" s="71"/>
      <c r="DV61" s="134">
        <v>772.0</v>
      </c>
      <c r="DW61" s="56"/>
      <c r="DX61" s="56"/>
      <c r="DY61" s="80" t="s">
        <v>198</v>
      </c>
      <c r="DZ61" s="81" t="s">
        <v>198</v>
      </c>
      <c r="EA61" s="56" t="s">
        <v>198</v>
      </c>
      <c r="EB61" s="56"/>
      <c r="EC61" s="82"/>
      <c r="ED61" s="56"/>
      <c r="EE61" s="56"/>
      <c r="EF61" s="56"/>
      <c r="EG61" s="56"/>
      <c r="EH61" s="83"/>
      <c r="EI61" s="80"/>
      <c r="EJ61" s="56"/>
      <c r="EK61" s="56"/>
      <c r="EL61" s="56"/>
      <c r="EM61" s="56"/>
      <c r="EN61" s="56"/>
      <c r="EO61" s="84"/>
      <c r="EP61" s="85"/>
      <c r="EQ61" s="81"/>
      <c r="ER61" s="81"/>
      <c r="ES61" s="81"/>
      <c r="ET61" s="81"/>
      <c r="EU61" s="81"/>
      <c r="EV61" s="81"/>
      <c r="EW61" s="81"/>
      <c r="EX61" s="81"/>
      <c r="EY61" s="81"/>
      <c r="EZ61" s="81"/>
      <c r="FA61" s="86"/>
      <c r="FB61" s="87"/>
      <c r="FC61" s="80"/>
      <c r="FD61" s="80"/>
      <c r="FE61" s="80"/>
      <c r="FF61" s="88"/>
      <c r="FG61" s="88"/>
      <c r="FH61" s="88"/>
      <c r="FI61" s="88"/>
      <c r="FJ61" s="88"/>
      <c r="FK61" s="88"/>
      <c r="FL61" s="88"/>
      <c r="FM61" s="88"/>
      <c r="FN61" s="88"/>
      <c r="FO61" s="89"/>
      <c r="FP61" s="88"/>
      <c r="FQ61" s="88" t="s">
        <v>198</v>
      </c>
      <c r="FR61" s="88" t="s">
        <v>198</v>
      </c>
      <c r="FS61" s="90" t="s">
        <v>198</v>
      </c>
      <c r="FT61" s="90"/>
      <c r="FU61" s="90"/>
      <c r="FV61" s="90"/>
      <c r="FW61" s="90"/>
      <c r="FX61" s="90"/>
    </row>
    <row r="62">
      <c r="A62" s="47">
        <v>44175.0</v>
      </c>
      <c r="B62" s="135" t="s">
        <v>1649</v>
      </c>
      <c r="C62" s="49" t="s">
        <v>1650</v>
      </c>
      <c r="D62" s="49" t="s">
        <v>1651</v>
      </c>
      <c r="E62" s="49" t="s">
        <v>1652</v>
      </c>
      <c r="F62" s="48" t="s">
        <v>1653</v>
      </c>
      <c r="G62" s="56" t="s">
        <v>1624</v>
      </c>
      <c r="H62" s="2" t="s">
        <v>1654</v>
      </c>
      <c r="I62" s="48" t="s">
        <v>1655</v>
      </c>
      <c r="J62" s="49" t="s">
        <v>1656</v>
      </c>
      <c r="K62" s="2"/>
      <c r="L62" s="49" t="s">
        <v>1657</v>
      </c>
      <c r="M62" s="49" t="s">
        <v>1658</v>
      </c>
      <c r="N62" s="49" t="s">
        <v>190</v>
      </c>
      <c r="O62" s="48" t="s">
        <v>1659</v>
      </c>
      <c r="P62" s="2" t="s">
        <v>1344</v>
      </c>
      <c r="Q62" s="49" t="s">
        <v>1660</v>
      </c>
      <c r="R62" s="2" t="s">
        <v>1661</v>
      </c>
      <c r="S62" s="102" t="s">
        <v>1662</v>
      </c>
      <c r="T62" s="4"/>
      <c r="U62" s="2" t="s">
        <v>194</v>
      </c>
      <c r="V62" s="48" t="s">
        <v>1663</v>
      </c>
      <c r="W62" s="49" t="s">
        <v>1664</v>
      </c>
      <c r="X62" s="49" t="s">
        <v>1665</v>
      </c>
      <c r="Y62" s="133" t="s">
        <v>1260</v>
      </c>
      <c r="Z62" s="107" t="s">
        <v>1666</v>
      </c>
      <c r="AA62" s="130" t="s">
        <v>603</v>
      </c>
      <c r="AB62" s="48" t="s">
        <v>1667</v>
      </c>
      <c r="AC62" s="48" t="s">
        <v>1668</v>
      </c>
      <c r="AD62" s="48" t="s">
        <v>1669</v>
      </c>
      <c r="AE62" s="48" t="s">
        <v>1670</v>
      </c>
      <c r="AF62" s="48" t="s">
        <v>1671</v>
      </c>
      <c r="AG62" s="118" t="s">
        <v>1672</v>
      </c>
      <c r="AH62" s="49" t="s">
        <v>344</v>
      </c>
      <c r="AI62" s="48" t="s">
        <v>1673</v>
      </c>
      <c r="AJ62" s="49" t="s">
        <v>1674</v>
      </c>
      <c r="AK62" s="49" t="s">
        <v>1675</v>
      </c>
      <c r="AL62" s="59"/>
      <c r="AM62" s="56" t="s">
        <v>194</v>
      </c>
      <c r="AN62" s="56" t="s">
        <v>194</v>
      </c>
      <c r="AO62" s="61" t="s">
        <v>194</v>
      </c>
      <c r="AP62" s="56" t="s">
        <v>194</v>
      </c>
      <c r="AQ62" s="56" t="s">
        <v>194</v>
      </c>
      <c r="AR62" s="56" t="s">
        <v>194</v>
      </c>
      <c r="AS62" s="56" t="s">
        <v>198</v>
      </c>
      <c r="AT62" s="56" t="s">
        <v>186</v>
      </c>
      <c r="AU62" s="56" t="s">
        <v>186</v>
      </c>
      <c r="AV62" s="56" t="s">
        <v>186</v>
      </c>
      <c r="AW62" s="56" t="s">
        <v>186</v>
      </c>
      <c r="AX62" s="56" t="s">
        <v>206</v>
      </c>
      <c r="AY62" s="56"/>
      <c r="AZ62" s="56" t="s">
        <v>198</v>
      </c>
      <c r="BA62" s="56"/>
      <c r="BB62" s="56"/>
      <c r="BC62" s="105" t="s">
        <v>1109</v>
      </c>
      <c r="BD62" s="9" t="s">
        <v>194</v>
      </c>
      <c r="BE62" s="63" t="s">
        <v>206</v>
      </c>
      <c r="BF62" s="64" t="s">
        <v>206</v>
      </c>
      <c r="BG62" s="56"/>
      <c r="BH62" s="56" t="s">
        <v>206</v>
      </c>
      <c r="BI62" s="56" t="s">
        <v>206</v>
      </c>
      <c r="BJ62" s="65" t="s">
        <v>206</v>
      </c>
      <c r="BK62" s="56" t="s">
        <v>294</v>
      </c>
      <c r="BL62" s="2" t="s">
        <v>194</v>
      </c>
      <c r="BM62" s="2" t="s">
        <v>194</v>
      </c>
      <c r="BN62" s="38" t="s">
        <v>194</v>
      </c>
      <c r="BO62" s="2"/>
      <c r="BP62" s="2"/>
      <c r="BQ62" s="66"/>
      <c r="BR62" s="2"/>
      <c r="BS62" s="2"/>
      <c r="BT62" s="2"/>
      <c r="BU62" s="2"/>
      <c r="BV62" s="2"/>
      <c r="BW62" s="2"/>
      <c r="BX62" s="67"/>
      <c r="BY62" s="2"/>
      <c r="BZ62" s="2"/>
      <c r="CA62" s="2"/>
      <c r="CB62" s="2"/>
      <c r="CC62" s="68"/>
      <c r="CD62" s="2"/>
      <c r="CE62" s="106" t="s">
        <v>186</v>
      </c>
      <c r="CF62" s="56"/>
      <c r="CG62" s="56"/>
      <c r="CH62" s="56" t="s">
        <v>194</v>
      </c>
      <c r="CI62" s="56" t="s">
        <v>194</v>
      </c>
      <c r="CJ62" s="56" t="s">
        <v>194</v>
      </c>
      <c r="CK62" s="56" t="s">
        <v>194</v>
      </c>
      <c r="CL62" s="70"/>
      <c r="CM62" s="56"/>
      <c r="CN62" s="56"/>
      <c r="CO62" s="56"/>
      <c r="CP62" s="56"/>
      <c r="CQ62" s="56"/>
      <c r="CR62" s="56"/>
      <c r="CS62" s="56"/>
      <c r="CT62" s="56"/>
      <c r="CU62" s="56" t="s">
        <v>194</v>
      </c>
      <c r="CV62" s="56"/>
      <c r="CW62" s="56"/>
      <c r="CX62" s="56"/>
      <c r="CY62" s="56"/>
      <c r="CZ62" s="71"/>
      <c r="DA62" s="56"/>
      <c r="DB62" s="72"/>
      <c r="DC62" s="56"/>
      <c r="DD62" s="56"/>
      <c r="DE62" s="56"/>
      <c r="DF62" s="56"/>
      <c r="DG62" s="56"/>
      <c r="DH62" s="56"/>
      <c r="DI62" s="73"/>
      <c r="DJ62" s="56"/>
      <c r="DK62" s="56"/>
      <c r="DL62" s="56"/>
      <c r="DM62" s="74"/>
      <c r="DN62" s="75"/>
      <c r="DO62" s="56"/>
      <c r="DP62" s="94"/>
      <c r="DQ62" s="56"/>
      <c r="DR62" s="56"/>
      <c r="DS62" s="77"/>
      <c r="DU62" s="71"/>
      <c r="DV62" s="134" t="s">
        <v>1676</v>
      </c>
      <c r="DW62" s="56"/>
      <c r="DX62" s="56"/>
      <c r="DY62" s="80" t="s">
        <v>198</v>
      </c>
      <c r="DZ62" s="81" t="s">
        <v>198</v>
      </c>
      <c r="EA62" s="56" t="s">
        <v>198</v>
      </c>
      <c r="EB62" s="56"/>
      <c r="EC62" s="82"/>
      <c r="ED62" s="56"/>
      <c r="EE62" s="56"/>
      <c r="EF62" s="56"/>
      <c r="EG62" s="56"/>
      <c r="EH62" s="83"/>
      <c r="EI62" s="80"/>
      <c r="EJ62" s="56"/>
      <c r="EK62" s="56"/>
      <c r="EL62" s="56"/>
      <c r="EM62" s="56"/>
      <c r="EN62" s="56"/>
      <c r="EO62" s="84"/>
      <c r="EP62" s="85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6"/>
      <c r="FB62" s="87"/>
      <c r="FC62" s="80"/>
      <c r="FD62" s="80"/>
      <c r="FE62" s="80"/>
      <c r="FF62" s="88"/>
      <c r="FG62" s="88"/>
      <c r="FH62" s="88"/>
      <c r="FI62" s="88"/>
      <c r="FJ62" s="88"/>
      <c r="FK62" s="88"/>
      <c r="FL62" s="88"/>
      <c r="FM62" s="88"/>
      <c r="FN62" s="88"/>
      <c r="FO62" s="89"/>
      <c r="FP62" s="88"/>
      <c r="FQ62" s="88" t="s">
        <v>198</v>
      </c>
      <c r="FR62" s="88" t="s">
        <v>198</v>
      </c>
      <c r="FS62" s="90" t="s">
        <v>198</v>
      </c>
      <c r="FT62" s="90"/>
      <c r="FU62" s="90"/>
      <c r="FV62" s="90"/>
      <c r="FW62" s="90"/>
      <c r="FX62" s="90"/>
    </row>
    <row r="63">
      <c r="A63" s="47">
        <v>44176.0</v>
      </c>
      <c r="B63" s="2" t="s">
        <v>1677</v>
      </c>
      <c r="C63" s="49" t="s">
        <v>1678</v>
      </c>
      <c r="D63" s="48" t="s">
        <v>1679</v>
      </c>
      <c r="E63" s="49" t="s">
        <v>1680</v>
      </c>
      <c r="F63" s="49" t="s">
        <v>1681</v>
      </c>
      <c r="G63" s="56" t="s">
        <v>1624</v>
      </c>
      <c r="H63" s="2" t="s">
        <v>1654</v>
      </c>
      <c r="I63" s="48" t="s">
        <v>1682</v>
      </c>
      <c r="J63" s="49" t="s">
        <v>1683</v>
      </c>
      <c r="K63" s="2"/>
      <c r="L63" s="49" t="s">
        <v>1684</v>
      </c>
      <c r="M63" s="49" t="s">
        <v>1685</v>
      </c>
      <c r="N63" s="49" t="s">
        <v>190</v>
      </c>
      <c r="O63" s="48" t="s">
        <v>1686</v>
      </c>
      <c r="P63" s="2" t="s">
        <v>1344</v>
      </c>
      <c r="Q63" s="49" t="s">
        <v>1687</v>
      </c>
      <c r="R63" s="56" t="s">
        <v>1661</v>
      </c>
      <c r="S63" s="102" t="s">
        <v>1688</v>
      </c>
      <c r="T63" s="4"/>
      <c r="U63" s="2" t="s">
        <v>194</v>
      </c>
      <c r="V63" s="136" t="s">
        <v>1689</v>
      </c>
      <c r="W63" s="49" t="s">
        <v>1690</v>
      </c>
      <c r="X63" s="49" t="s">
        <v>1540</v>
      </c>
      <c r="Y63" s="133" t="s">
        <v>1260</v>
      </c>
      <c r="Z63" s="107" t="s">
        <v>1691</v>
      </c>
      <c r="AA63" s="130" t="s">
        <v>603</v>
      </c>
      <c r="AB63" s="48" t="s">
        <v>1692</v>
      </c>
      <c r="AC63" s="49" t="s">
        <v>1693</v>
      </c>
      <c r="AD63" s="48" t="s">
        <v>1694</v>
      </c>
      <c r="AE63" s="49" t="s">
        <v>1695</v>
      </c>
      <c r="AF63" s="48" t="s">
        <v>1696</v>
      </c>
      <c r="AG63" s="118" t="s">
        <v>1697</v>
      </c>
      <c r="AH63" s="49" t="s">
        <v>1698</v>
      </c>
      <c r="AI63" s="2" t="s">
        <v>1344</v>
      </c>
      <c r="AJ63" s="49" t="s">
        <v>1699</v>
      </c>
      <c r="AK63" s="49" t="s">
        <v>1700</v>
      </c>
      <c r="AL63" s="59"/>
      <c r="AM63" s="56" t="s">
        <v>194</v>
      </c>
      <c r="AN63" s="56" t="s">
        <v>194</v>
      </c>
      <c r="AO63" s="61" t="s">
        <v>194</v>
      </c>
      <c r="AP63" s="56" t="s">
        <v>194</v>
      </c>
      <c r="AQ63" s="56" t="s">
        <v>194</v>
      </c>
      <c r="AR63" s="56" t="s">
        <v>194</v>
      </c>
      <c r="AS63" s="56" t="s">
        <v>198</v>
      </c>
      <c r="AT63" s="56" t="s">
        <v>186</v>
      </c>
      <c r="AU63" s="56" t="s">
        <v>186</v>
      </c>
      <c r="AV63" s="56" t="s">
        <v>186</v>
      </c>
      <c r="AW63" s="56" t="s">
        <v>186</v>
      </c>
      <c r="AX63" s="56" t="s">
        <v>206</v>
      </c>
      <c r="AY63" s="56"/>
      <c r="AZ63" s="56" t="s">
        <v>198</v>
      </c>
      <c r="BA63" s="56"/>
      <c r="BB63" s="56"/>
      <c r="BC63" s="105"/>
      <c r="BD63" s="9" t="s">
        <v>194</v>
      </c>
      <c r="BE63" s="63" t="s">
        <v>206</v>
      </c>
      <c r="BF63" s="64" t="s">
        <v>206</v>
      </c>
      <c r="BG63" s="56"/>
      <c r="BH63" s="56" t="s">
        <v>206</v>
      </c>
      <c r="BI63" s="56" t="s">
        <v>206</v>
      </c>
      <c r="BJ63" s="65" t="s">
        <v>206</v>
      </c>
      <c r="BK63" s="56" t="s">
        <v>294</v>
      </c>
      <c r="BL63" s="2" t="s">
        <v>194</v>
      </c>
      <c r="BM63" s="2" t="s">
        <v>194</v>
      </c>
      <c r="BN63" s="38" t="s">
        <v>194</v>
      </c>
      <c r="BO63" s="2"/>
      <c r="BP63" s="2"/>
      <c r="BQ63" s="66"/>
      <c r="BR63" s="2"/>
      <c r="BS63" s="2"/>
      <c r="BT63" s="2"/>
      <c r="BU63" s="2"/>
      <c r="BV63" s="2"/>
      <c r="BW63" s="2"/>
      <c r="BX63" s="67"/>
      <c r="BY63" s="2"/>
      <c r="BZ63" s="2"/>
      <c r="CA63" s="2"/>
      <c r="CB63" s="2"/>
      <c r="CC63" s="68"/>
      <c r="CD63" s="2"/>
      <c r="CE63" s="106" t="s">
        <v>186</v>
      </c>
      <c r="CF63" s="56"/>
      <c r="CG63" s="56"/>
      <c r="CH63" s="56" t="s">
        <v>194</v>
      </c>
      <c r="CI63" s="56" t="s">
        <v>194</v>
      </c>
      <c r="CJ63" s="56" t="s">
        <v>194</v>
      </c>
      <c r="CK63" s="56" t="s">
        <v>194</v>
      </c>
      <c r="CL63" s="70"/>
      <c r="CM63" s="56"/>
      <c r="CN63" s="56"/>
      <c r="CO63" s="56"/>
      <c r="CP63" s="56"/>
      <c r="CQ63" s="56"/>
      <c r="CR63" s="56"/>
      <c r="CS63" s="56"/>
      <c r="CT63" s="56"/>
      <c r="CU63" s="56" t="s">
        <v>194</v>
      </c>
      <c r="CV63" s="56"/>
      <c r="CW63" s="56"/>
      <c r="CX63" s="56"/>
      <c r="CY63" s="56"/>
      <c r="CZ63" s="71"/>
      <c r="DA63" s="56"/>
      <c r="DB63" s="72"/>
      <c r="DC63" s="56"/>
      <c r="DD63" s="56"/>
      <c r="DE63" s="56"/>
      <c r="DF63" s="56"/>
      <c r="DG63" s="56"/>
      <c r="DH63" s="56"/>
      <c r="DI63" s="73"/>
      <c r="DJ63" s="56"/>
      <c r="DK63" s="56"/>
      <c r="DL63" s="56"/>
      <c r="DM63" s="74"/>
      <c r="DN63" s="75"/>
      <c r="DO63" s="56"/>
      <c r="DP63" s="94"/>
      <c r="DQ63" s="56"/>
      <c r="DR63" s="56"/>
      <c r="DS63" s="77"/>
      <c r="DU63" s="71"/>
      <c r="DV63" s="79" t="s">
        <v>1701</v>
      </c>
      <c r="DW63" s="56"/>
      <c r="DX63" s="56"/>
      <c r="DY63" s="80" t="s">
        <v>198</v>
      </c>
      <c r="DZ63" s="81" t="s">
        <v>198</v>
      </c>
      <c r="EA63" s="56" t="s">
        <v>198</v>
      </c>
      <c r="EB63" s="56"/>
      <c r="EC63" s="82"/>
      <c r="ED63" s="56"/>
      <c r="EE63" s="56"/>
      <c r="EF63" s="56"/>
      <c r="EG63" s="56"/>
      <c r="EH63" s="83"/>
      <c r="EI63" s="80"/>
      <c r="EJ63" s="56"/>
      <c r="EK63" s="56"/>
      <c r="EL63" s="56"/>
      <c r="EM63" s="56"/>
      <c r="EN63" s="56"/>
      <c r="EO63" s="84"/>
      <c r="EP63" s="85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6"/>
      <c r="FB63" s="87"/>
      <c r="FC63" s="80"/>
      <c r="FD63" s="80"/>
      <c r="FE63" s="80"/>
      <c r="FF63" s="88"/>
      <c r="FG63" s="88"/>
      <c r="FH63" s="88"/>
      <c r="FI63" s="88"/>
      <c r="FJ63" s="88"/>
      <c r="FK63" s="88"/>
      <c r="FL63" s="88"/>
      <c r="FM63" s="88"/>
      <c r="FN63" s="88"/>
      <c r="FO63" s="89"/>
      <c r="FP63" s="88"/>
      <c r="FQ63" s="88" t="s">
        <v>198</v>
      </c>
      <c r="FR63" s="88" t="s">
        <v>198</v>
      </c>
      <c r="FS63" s="90" t="s">
        <v>198</v>
      </c>
      <c r="FT63" s="90"/>
      <c r="FU63" s="90"/>
      <c r="FV63" s="90"/>
      <c r="FW63" s="90"/>
      <c r="FX63" s="90"/>
    </row>
    <row r="64">
      <c r="A64" s="47">
        <v>44177.0</v>
      </c>
      <c r="B64" s="2" t="s">
        <v>1702</v>
      </c>
      <c r="C64" s="2"/>
      <c r="D64" s="2"/>
      <c r="E64" s="49" t="s">
        <v>1703</v>
      </c>
      <c r="F64" s="48" t="s">
        <v>1704</v>
      </c>
      <c r="G64" s="56" t="s">
        <v>1624</v>
      </c>
      <c r="H64" s="2" t="s">
        <v>1654</v>
      </c>
      <c r="I64" s="48" t="s">
        <v>1705</v>
      </c>
      <c r="J64" s="49" t="s">
        <v>1706</v>
      </c>
      <c r="K64" s="2"/>
      <c r="L64" s="49" t="s">
        <v>1707</v>
      </c>
      <c r="M64" s="49" t="s">
        <v>1599</v>
      </c>
      <c r="N64" s="49" t="s">
        <v>190</v>
      </c>
      <c r="O64" s="48" t="s">
        <v>1708</v>
      </c>
      <c r="P64" s="49" t="s">
        <v>1709</v>
      </c>
      <c r="Q64" s="49" t="s">
        <v>1710</v>
      </c>
      <c r="R64" s="56" t="s">
        <v>1661</v>
      </c>
      <c r="S64" s="102" t="s">
        <v>1711</v>
      </c>
      <c r="T64" s="4"/>
      <c r="U64" s="2" t="s">
        <v>194</v>
      </c>
      <c r="V64" s="2" t="s">
        <v>842</v>
      </c>
      <c r="W64" s="49" t="s">
        <v>1712</v>
      </c>
      <c r="X64" s="49" t="s">
        <v>489</v>
      </c>
      <c r="Y64" s="133" t="s">
        <v>1260</v>
      </c>
      <c r="Z64" s="107" t="s">
        <v>1713</v>
      </c>
      <c r="AA64" s="130" t="s">
        <v>603</v>
      </c>
      <c r="AB64" s="49" t="s">
        <v>1714</v>
      </c>
      <c r="AC64" s="48" t="s">
        <v>1715</v>
      </c>
      <c r="AD64" s="48" t="s">
        <v>1716</v>
      </c>
      <c r="AE64" s="49" t="s">
        <v>1717</v>
      </c>
      <c r="AF64" s="2" t="s">
        <v>1624</v>
      </c>
      <c r="AG64" s="118" t="s">
        <v>1718</v>
      </c>
      <c r="AH64" s="49" t="s">
        <v>1719</v>
      </c>
      <c r="AI64" s="2" t="s">
        <v>1344</v>
      </c>
      <c r="AJ64" s="2" t="s">
        <v>1720</v>
      </c>
      <c r="AK64" s="49" t="s">
        <v>1721</v>
      </c>
      <c r="AL64" s="59"/>
      <c r="AM64" s="56" t="s">
        <v>194</v>
      </c>
      <c r="AN64" s="56" t="s">
        <v>194</v>
      </c>
      <c r="AO64" s="61" t="s">
        <v>194</v>
      </c>
      <c r="AP64" s="56" t="s">
        <v>194</v>
      </c>
      <c r="AQ64" s="56" t="s">
        <v>194</v>
      </c>
      <c r="AR64" s="56" t="s">
        <v>194</v>
      </c>
      <c r="AS64" s="56" t="s">
        <v>198</v>
      </c>
      <c r="AT64" s="56" t="s">
        <v>186</v>
      </c>
      <c r="AU64" s="56" t="s">
        <v>186</v>
      </c>
      <c r="AV64" s="56" t="s">
        <v>186</v>
      </c>
      <c r="AW64" s="56" t="s">
        <v>186</v>
      </c>
      <c r="AX64" s="56" t="s">
        <v>206</v>
      </c>
      <c r="AY64" s="56"/>
      <c r="AZ64" s="56" t="s">
        <v>198</v>
      </c>
      <c r="BA64" s="56"/>
      <c r="BB64" s="56"/>
      <c r="BC64" s="105" t="s">
        <v>1109</v>
      </c>
      <c r="BD64" s="9" t="s">
        <v>194</v>
      </c>
      <c r="BE64" s="63" t="s">
        <v>206</v>
      </c>
      <c r="BF64" s="64" t="s">
        <v>206</v>
      </c>
      <c r="BG64" s="56"/>
      <c r="BH64" s="56" t="s">
        <v>206</v>
      </c>
      <c r="BI64" s="56" t="s">
        <v>206</v>
      </c>
      <c r="BJ64" s="65" t="s">
        <v>206</v>
      </c>
      <c r="BK64" s="56" t="s">
        <v>294</v>
      </c>
      <c r="BL64" s="2" t="s">
        <v>194</v>
      </c>
      <c r="BM64" s="2" t="s">
        <v>194</v>
      </c>
      <c r="BN64" s="38" t="s">
        <v>194</v>
      </c>
      <c r="BO64" s="2"/>
      <c r="BP64" s="2"/>
      <c r="BQ64" s="66"/>
      <c r="BR64" s="2"/>
      <c r="BS64" s="2"/>
      <c r="BT64" s="2"/>
      <c r="BU64" s="2"/>
      <c r="BV64" s="2"/>
      <c r="BW64" s="2"/>
      <c r="BX64" s="67"/>
      <c r="BY64" s="2"/>
      <c r="BZ64" s="2"/>
      <c r="CA64" s="2"/>
      <c r="CB64" s="2"/>
      <c r="CC64" s="68"/>
      <c r="CD64" s="2"/>
      <c r="CE64" s="106" t="s">
        <v>186</v>
      </c>
      <c r="CF64" s="56"/>
      <c r="CG64" s="56"/>
      <c r="CH64" s="56" t="s">
        <v>194</v>
      </c>
      <c r="CI64" s="56" t="s">
        <v>194</v>
      </c>
      <c r="CJ64" s="56" t="s">
        <v>194</v>
      </c>
      <c r="CK64" s="56" t="s">
        <v>194</v>
      </c>
      <c r="CL64" s="70"/>
      <c r="CM64" s="56"/>
      <c r="CN64" s="56"/>
      <c r="CO64" s="56"/>
      <c r="CP64" s="56"/>
      <c r="CQ64" s="56"/>
      <c r="CR64" s="56"/>
      <c r="CS64" s="56"/>
      <c r="CT64" s="56"/>
      <c r="CU64" s="56" t="s">
        <v>194</v>
      </c>
      <c r="CV64" s="56"/>
      <c r="CW64" s="56"/>
      <c r="CX64" s="56"/>
      <c r="CY64" s="56"/>
      <c r="CZ64" s="71"/>
      <c r="DA64" s="56"/>
      <c r="DB64" s="72"/>
      <c r="DC64" s="56"/>
      <c r="DD64" s="56"/>
      <c r="DE64" s="56"/>
      <c r="DF64" s="56"/>
      <c r="DG64" s="56"/>
      <c r="DH64" s="56"/>
      <c r="DI64" s="73"/>
      <c r="DJ64" s="56"/>
      <c r="DK64" s="56"/>
      <c r="DL64" s="56"/>
      <c r="DM64" s="74"/>
      <c r="DN64" s="75"/>
      <c r="DO64" s="56"/>
      <c r="DP64" s="94"/>
      <c r="DQ64" s="56"/>
      <c r="DR64" s="56"/>
      <c r="DS64" s="77"/>
      <c r="DU64" s="71"/>
      <c r="DV64" s="65">
        <v>1096.0</v>
      </c>
      <c r="DW64" s="56"/>
      <c r="DX64" s="56"/>
      <c r="DY64" s="80" t="s">
        <v>198</v>
      </c>
      <c r="DZ64" s="81" t="s">
        <v>198</v>
      </c>
      <c r="EA64" s="56" t="s">
        <v>198</v>
      </c>
      <c r="EB64" s="56"/>
      <c r="EC64" s="82"/>
      <c r="ED64" s="56"/>
      <c r="EE64" s="56"/>
      <c r="EF64" s="56"/>
      <c r="EG64" s="56"/>
      <c r="EH64" s="83"/>
      <c r="EI64" s="80"/>
      <c r="EJ64" s="56"/>
      <c r="EK64" s="56"/>
      <c r="EL64" s="56"/>
      <c r="EM64" s="56"/>
      <c r="EN64" s="56"/>
      <c r="EO64" s="84"/>
      <c r="EP64" s="85"/>
      <c r="EQ64" s="81"/>
      <c r="ER64" s="81"/>
      <c r="ES64" s="81"/>
      <c r="ET64" s="81"/>
      <c r="EU64" s="81"/>
      <c r="EV64" s="81"/>
      <c r="EW64" s="81"/>
      <c r="EX64" s="81"/>
      <c r="EY64" s="81"/>
      <c r="EZ64" s="81"/>
      <c r="FA64" s="86"/>
      <c r="FB64" s="87"/>
      <c r="FC64" s="80"/>
      <c r="FD64" s="80"/>
      <c r="FE64" s="80"/>
      <c r="FF64" s="88"/>
      <c r="FG64" s="88"/>
      <c r="FH64" s="88"/>
      <c r="FI64" s="88"/>
      <c r="FJ64" s="88"/>
      <c r="FK64" s="88"/>
      <c r="FL64" s="88"/>
      <c r="FM64" s="88"/>
      <c r="FN64" s="88"/>
      <c r="FO64" s="89"/>
      <c r="FP64" s="88"/>
      <c r="FQ64" s="88" t="s">
        <v>198</v>
      </c>
      <c r="FR64" s="88" t="s">
        <v>198</v>
      </c>
      <c r="FS64" s="90" t="s">
        <v>198</v>
      </c>
      <c r="FT64" s="90"/>
      <c r="FU64" s="90"/>
      <c r="FV64" s="90"/>
      <c r="FW64" s="90"/>
      <c r="FX64" s="90"/>
    </row>
    <row r="65" ht="15.75" customHeight="1">
      <c r="A65" s="47">
        <v>44178.0</v>
      </c>
      <c r="B65" s="2" t="s">
        <v>1722</v>
      </c>
      <c r="C65" s="49" t="s">
        <v>1723</v>
      </c>
      <c r="D65" s="48" t="s">
        <v>1724</v>
      </c>
      <c r="E65" s="49" t="s">
        <v>1725</v>
      </c>
      <c r="F65" s="48" t="s">
        <v>1726</v>
      </c>
      <c r="G65" s="56" t="s">
        <v>1624</v>
      </c>
      <c r="H65" s="2" t="s">
        <v>1654</v>
      </c>
      <c r="I65" s="48" t="s">
        <v>1727</v>
      </c>
      <c r="J65" s="49" t="s">
        <v>1728</v>
      </c>
      <c r="K65" s="2"/>
      <c r="L65" s="49" t="s">
        <v>1729</v>
      </c>
      <c r="M65" s="49" t="s">
        <v>1730</v>
      </c>
      <c r="N65" s="49" t="s">
        <v>190</v>
      </c>
      <c r="O65" s="48" t="s">
        <v>1731</v>
      </c>
      <c r="P65" s="49" t="s">
        <v>1732</v>
      </c>
      <c r="Q65" s="49" t="s">
        <v>1733</v>
      </c>
      <c r="R65" s="55" t="s">
        <v>1734</v>
      </c>
      <c r="S65" s="102" t="s">
        <v>1735</v>
      </c>
      <c r="T65" s="4"/>
      <c r="U65" s="2" t="s">
        <v>194</v>
      </c>
      <c r="V65" s="49" t="s">
        <v>1736</v>
      </c>
      <c r="W65" s="49" t="s">
        <v>1737</v>
      </c>
      <c r="X65" s="49" t="s">
        <v>1042</v>
      </c>
      <c r="Y65" s="133" t="s">
        <v>1260</v>
      </c>
      <c r="Z65" s="107" t="s">
        <v>1738</v>
      </c>
      <c r="AA65" s="130" t="s">
        <v>603</v>
      </c>
      <c r="AB65" s="49" t="s">
        <v>1739</v>
      </c>
      <c r="AC65" s="49" t="s">
        <v>1740</v>
      </c>
      <c r="AD65" s="48" t="s">
        <v>1741</v>
      </c>
      <c r="AE65" s="48" t="s">
        <v>1742</v>
      </c>
      <c r="AF65" s="2" t="s">
        <v>1624</v>
      </c>
      <c r="AG65" s="118" t="s">
        <v>1743</v>
      </c>
      <c r="AH65" s="49" t="s">
        <v>1744</v>
      </c>
      <c r="AI65" s="2" t="s">
        <v>1344</v>
      </c>
      <c r="AJ65" s="49" t="s">
        <v>1745</v>
      </c>
      <c r="AK65" s="49" t="s">
        <v>1746</v>
      </c>
      <c r="AL65" s="59"/>
      <c r="AM65" s="56" t="s">
        <v>194</v>
      </c>
      <c r="AN65" s="56" t="s">
        <v>194</v>
      </c>
      <c r="AO65" s="61" t="s">
        <v>194</v>
      </c>
      <c r="AP65" s="56" t="s">
        <v>194</v>
      </c>
      <c r="AQ65" s="56" t="s">
        <v>194</v>
      </c>
      <c r="AR65" s="56" t="s">
        <v>194</v>
      </c>
      <c r="AS65" s="56" t="s">
        <v>198</v>
      </c>
      <c r="AT65" s="56" t="s">
        <v>186</v>
      </c>
      <c r="AU65" s="56" t="s">
        <v>186</v>
      </c>
      <c r="AV65" s="56" t="s">
        <v>186</v>
      </c>
      <c r="AW65" s="56" t="s">
        <v>186</v>
      </c>
      <c r="AX65" s="56" t="s">
        <v>206</v>
      </c>
      <c r="AY65" s="56"/>
      <c r="AZ65" s="56" t="s">
        <v>198</v>
      </c>
      <c r="BA65" s="56"/>
      <c r="BB65" s="56"/>
      <c r="BC65" s="105" t="s">
        <v>1109</v>
      </c>
      <c r="BD65" s="9" t="s">
        <v>194</v>
      </c>
      <c r="BE65" s="63" t="s">
        <v>206</v>
      </c>
      <c r="BF65" s="64" t="s">
        <v>206</v>
      </c>
      <c r="BG65" s="56"/>
      <c r="BH65" s="56" t="s">
        <v>206</v>
      </c>
      <c r="BI65" s="56" t="s">
        <v>206</v>
      </c>
      <c r="BJ65" s="65" t="s">
        <v>206</v>
      </c>
      <c r="BK65" s="56" t="s">
        <v>294</v>
      </c>
      <c r="BL65" s="2" t="s">
        <v>194</v>
      </c>
      <c r="BM65" s="2" t="s">
        <v>194</v>
      </c>
      <c r="BN65" s="38" t="s">
        <v>194</v>
      </c>
      <c r="BO65" s="2"/>
      <c r="BP65" s="2"/>
      <c r="BQ65" s="66"/>
      <c r="BR65" s="2"/>
      <c r="BS65" s="2"/>
      <c r="BT65" s="2"/>
      <c r="BU65" s="2"/>
      <c r="BV65" s="2"/>
      <c r="BW65" s="2"/>
      <c r="BX65" s="67"/>
      <c r="BY65" s="2"/>
      <c r="BZ65" s="2"/>
      <c r="CA65" s="2"/>
      <c r="CB65" s="2"/>
      <c r="CC65" s="68"/>
      <c r="CD65" s="2"/>
      <c r="CE65" s="106" t="s">
        <v>186</v>
      </c>
      <c r="CF65" s="56"/>
      <c r="CG65" s="56"/>
      <c r="CH65" s="56" t="s">
        <v>194</v>
      </c>
      <c r="CI65" s="56" t="s">
        <v>194</v>
      </c>
      <c r="CJ65" s="56" t="s">
        <v>194</v>
      </c>
      <c r="CK65" s="56" t="s">
        <v>194</v>
      </c>
      <c r="CL65" s="70"/>
      <c r="CM65" s="56"/>
      <c r="CN65" s="56"/>
      <c r="CO65" s="56"/>
      <c r="CP65" s="56"/>
      <c r="CQ65" s="56"/>
      <c r="CR65" s="56"/>
      <c r="CS65" s="56"/>
      <c r="CT65" s="56"/>
      <c r="CU65" s="56" t="s">
        <v>194</v>
      </c>
      <c r="CV65" s="56"/>
      <c r="CW65" s="56"/>
      <c r="CX65" s="56"/>
      <c r="CY65" s="56"/>
      <c r="CZ65" s="71"/>
      <c r="DA65" s="56"/>
      <c r="DB65" s="72"/>
      <c r="DC65" s="56"/>
      <c r="DD65" s="56"/>
      <c r="DE65" s="56"/>
      <c r="DF65" s="56"/>
      <c r="DG65" s="56"/>
      <c r="DH65" s="56"/>
      <c r="DI65" s="73"/>
      <c r="DJ65" s="56"/>
      <c r="DK65" s="56"/>
      <c r="DL65" s="56"/>
      <c r="DM65" s="74"/>
      <c r="DN65" s="75"/>
      <c r="DO65" s="56"/>
      <c r="DP65" s="94"/>
      <c r="DQ65" s="56"/>
      <c r="DR65" s="56"/>
      <c r="DS65" s="77"/>
      <c r="DU65" s="71"/>
      <c r="DV65" s="65">
        <v>726.0</v>
      </c>
      <c r="DW65" s="56"/>
      <c r="DX65" s="56"/>
      <c r="DY65" s="80" t="s">
        <v>198</v>
      </c>
      <c r="DZ65" s="81" t="s">
        <v>198</v>
      </c>
      <c r="EA65" s="56" t="s">
        <v>198</v>
      </c>
      <c r="EB65" s="56"/>
      <c r="EC65" s="82"/>
      <c r="ED65" s="56"/>
      <c r="EE65" s="56"/>
      <c r="EF65" s="56"/>
      <c r="EG65" s="56"/>
      <c r="EH65" s="83"/>
      <c r="EI65" s="80"/>
      <c r="EJ65" s="56"/>
      <c r="EK65" s="56"/>
      <c r="EL65" s="56"/>
      <c r="EM65" s="56"/>
      <c r="EN65" s="56"/>
      <c r="EO65" s="84"/>
      <c r="EP65" s="85"/>
      <c r="EQ65" s="81"/>
      <c r="ER65" s="81"/>
      <c r="ES65" s="81"/>
      <c r="ET65" s="81"/>
      <c r="EU65" s="81"/>
      <c r="EV65" s="81"/>
      <c r="EW65" s="81"/>
      <c r="EX65" s="81"/>
      <c r="EY65" s="81"/>
      <c r="EZ65" s="81"/>
      <c r="FA65" s="86"/>
      <c r="FB65" s="87"/>
      <c r="FC65" s="80"/>
      <c r="FD65" s="80"/>
      <c r="FE65" s="80"/>
      <c r="FF65" s="88"/>
      <c r="FG65" s="88"/>
      <c r="FH65" s="88"/>
      <c r="FI65" s="88"/>
      <c r="FJ65" s="88"/>
      <c r="FK65" s="88"/>
      <c r="FL65" s="88"/>
      <c r="FM65" s="88"/>
      <c r="FN65" s="88"/>
      <c r="FO65" s="89"/>
      <c r="FP65" s="88"/>
      <c r="FQ65" s="88" t="s">
        <v>198</v>
      </c>
      <c r="FR65" s="88" t="s">
        <v>198</v>
      </c>
      <c r="FS65" s="90" t="s">
        <v>198</v>
      </c>
      <c r="FT65" s="90"/>
      <c r="FU65" s="90"/>
      <c r="FV65" s="90"/>
      <c r="FW65" s="90"/>
      <c r="FX65" s="90"/>
    </row>
    <row r="66" ht="15.75" customHeight="1">
      <c r="A66" s="47"/>
      <c r="B66" s="2"/>
      <c r="C66" s="2"/>
      <c r="D66" s="53"/>
      <c r="E66" s="2"/>
      <c r="F66" s="53"/>
      <c r="G66" s="56"/>
      <c r="H66" s="2"/>
      <c r="I66" s="53"/>
      <c r="J66" s="2"/>
      <c r="K66" s="2"/>
      <c r="L66" s="2"/>
      <c r="M66" s="2"/>
      <c r="N66" s="2"/>
      <c r="O66" s="53"/>
      <c r="P66" s="2"/>
      <c r="Q66" s="2"/>
      <c r="R66" s="55"/>
      <c r="S66" s="4"/>
      <c r="T66" s="4"/>
      <c r="U66" s="2"/>
      <c r="V66" s="2"/>
      <c r="W66" s="2"/>
      <c r="X66" s="2"/>
      <c r="Y66" s="133"/>
      <c r="Z66" s="5"/>
      <c r="AA66" s="132"/>
      <c r="AB66" s="2"/>
      <c r="AC66" s="2"/>
      <c r="AD66" s="53"/>
      <c r="AE66" s="53"/>
      <c r="AF66" s="2"/>
      <c r="AG66" s="122"/>
      <c r="AH66" s="2"/>
      <c r="AI66" s="2"/>
      <c r="AJ66" s="2"/>
      <c r="AK66" s="2"/>
      <c r="AL66" s="59"/>
      <c r="AM66" s="56"/>
      <c r="AN66" s="56"/>
      <c r="AO66" s="61"/>
      <c r="AP66" s="56"/>
      <c r="AQ66" s="56"/>
      <c r="AR66" s="56"/>
      <c r="AS66" s="56" t="s">
        <v>198</v>
      </c>
      <c r="AT66" s="56"/>
      <c r="AU66" s="56"/>
      <c r="AV66" s="56"/>
      <c r="AW66" s="104" t="s">
        <v>1747</v>
      </c>
      <c r="AX66" s="56"/>
      <c r="AY66" s="56"/>
      <c r="AZ66" s="56"/>
      <c r="BA66" s="56"/>
      <c r="BB66" s="56"/>
      <c r="BC66" s="105"/>
      <c r="BD66" s="9"/>
      <c r="BE66" s="63"/>
      <c r="BF66" s="64"/>
      <c r="BG66" s="56"/>
      <c r="BH66" s="56"/>
      <c r="BI66" s="56"/>
      <c r="BJ66" s="65"/>
      <c r="BK66" s="56"/>
      <c r="BL66" s="2"/>
      <c r="BM66" s="2"/>
      <c r="BN66" s="38"/>
      <c r="BO66" s="2"/>
      <c r="BP66" s="2"/>
      <c r="BQ66" s="66"/>
      <c r="BR66" s="2"/>
      <c r="BS66" s="2"/>
      <c r="BT66" s="2"/>
      <c r="BU66" s="2"/>
      <c r="BV66" s="2"/>
      <c r="BW66" s="2"/>
      <c r="BX66" s="67"/>
      <c r="BY66" s="2"/>
      <c r="BZ66" s="2"/>
      <c r="CA66" s="2"/>
      <c r="CB66" s="2"/>
      <c r="CC66" s="68"/>
      <c r="CD66" s="2"/>
      <c r="CE66" s="106"/>
      <c r="CF66" s="56"/>
      <c r="CG66" s="56"/>
      <c r="CH66" s="56"/>
      <c r="CI66" s="56"/>
      <c r="CJ66" s="56"/>
      <c r="CK66" s="56"/>
      <c r="CL66" s="70"/>
      <c r="CM66" s="56"/>
      <c r="CN66" s="56"/>
      <c r="CO66" s="56"/>
      <c r="CP66" s="56"/>
      <c r="CQ66" s="56"/>
      <c r="CR66" s="56"/>
      <c r="CS66" s="56"/>
      <c r="CT66" s="56"/>
      <c r="CU66" s="56" t="s">
        <v>194</v>
      </c>
      <c r="CV66" s="56"/>
      <c r="CW66" s="56"/>
      <c r="CX66" s="56"/>
      <c r="CY66" s="56"/>
      <c r="CZ66" s="71"/>
      <c r="DA66" s="56"/>
      <c r="DB66" s="72"/>
      <c r="DC66" s="56"/>
      <c r="DD66" s="56"/>
      <c r="DE66" s="56"/>
      <c r="DF66" s="56"/>
      <c r="DG66" s="56"/>
      <c r="DH66" s="56"/>
      <c r="DI66" s="73"/>
      <c r="DJ66" s="56"/>
      <c r="DK66" s="56"/>
      <c r="DL66" s="56"/>
      <c r="DM66" s="74"/>
      <c r="DN66" s="75"/>
      <c r="DO66" s="56"/>
      <c r="DP66" s="94"/>
      <c r="DQ66" s="56"/>
      <c r="DR66" s="56"/>
      <c r="DS66" s="77"/>
      <c r="DU66" s="71"/>
      <c r="DV66" s="65"/>
      <c r="DW66" s="56"/>
      <c r="DX66" s="56"/>
      <c r="DY66" s="80" t="s">
        <v>198</v>
      </c>
      <c r="DZ66" s="81" t="s">
        <v>198</v>
      </c>
      <c r="EA66" s="56" t="s">
        <v>198</v>
      </c>
      <c r="EB66" s="56"/>
      <c r="EC66" s="82"/>
      <c r="ED66" s="56"/>
      <c r="EE66" s="56"/>
      <c r="EF66" s="56"/>
      <c r="EG66" s="56"/>
      <c r="EH66" s="83"/>
      <c r="EI66" s="80"/>
      <c r="EJ66" s="56"/>
      <c r="EK66" s="56"/>
      <c r="EL66" s="56"/>
      <c r="EM66" s="56"/>
      <c r="EN66" s="56"/>
      <c r="EO66" s="84"/>
      <c r="EP66" s="85"/>
      <c r="EQ66" s="81"/>
      <c r="ER66" s="81"/>
      <c r="ES66" s="81"/>
      <c r="ET66" s="81"/>
      <c r="EU66" s="81"/>
      <c r="EV66" s="81"/>
      <c r="EW66" s="81"/>
      <c r="EX66" s="81"/>
      <c r="EY66" s="81"/>
      <c r="EZ66" s="81"/>
      <c r="FA66" s="86"/>
      <c r="FB66" s="87"/>
      <c r="FC66" s="80"/>
      <c r="FD66" s="80"/>
      <c r="FE66" s="80"/>
      <c r="FF66" s="88"/>
      <c r="FG66" s="88"/>
      <c r="FH66" s="88"/>
      <c r="FI66" s="88"/>
      <c r="FJ66" s="88"/>
      <c r="FK66" s="88"/>
      <c r="FL66" s="88"/>
      <c r="FM66" s="88"/>
      <c r="FN66" s="88"/>
      <c r="FO66" s="89"/>
      <c r="FP66" s="88"/>
      <c r="FQ66" s="88" t="s">
        <v>198</v>
      </c>
      <c r="FR66" s="88" t="s">
        <v>198</v>
      </c>
      <c r="FS66" s="90" t="s">
        <v>198</v>
      </c>
      <c r="FT66" s="90"/>
      <c r="FU66" s="90"/>
      <c r="FV66" s="90"/>
      <c r="FW66" s="90"/>
      <c r="FX66" s="90"/>
    </row>
    <row r="67">
      <c r="A67" s="47">
        <v>44179.0</v>
      </c>
      <c r="B67" s="2" t="s">
        <v>1748</v>
      </c>
      <c r="C67" s="49" t="s">
        <v>1749</v>
      </c>
      <c r="D67" s="49" t="s">
        <v>1750</v>
      </c>
      <c r="E67" s="49" t="s">
        <v>1751</v>
      </c>
      <c r="F67" s="49" t="s">
        <v>1752</v>
      </c>
      <c r="G67" s="56" t="s">
        <v>1624</v>
      </c>
      <c r="H67" s="49" t="s">
        <v>1753</v>
      </c>
      <c r="I67" s="48" t="s">
        <v>1754</v>
      </c>
      <c r="J67" s="49" t="s">
        <v>1755</v>
      </c>
      <c r="K67" s="100" t="s">
        <v>1756</v>
      </c>
      <c r="L67" s="49" t="s">
        <v>1757</v>
      </c>
      <c r="M67" s="49" t="s">
        <v>1758</v>
      </c>
      <c r="N67" s="49" t="s">
        <v>190</v>
      </c>
      <c r="O67" s="48" t="s">
        <v>1759</v>
      </c>
      <c r="P67" s="49" t="s">
        <v>1760</v>
      </c>
      <c r="Q67" s="49" t="s">
        <v>1761</v>
      </c>
      <c r="R67" s="60" t="s">
        <v>1762</v>
      </c>
      <c r="S67" s="102" t="s">
        <v>1763</v>
      </c>
      <c r="T67" s="4"/>
      <c r="U67" s="2" t="s">
        <v>194</v>
      </c>
      <c r="V67" s="49" t="s">
        <v>1764</v>
      </c>
      <c r="W67" s="49" t="s">
        <v>1765</v>
      </c>
      <c r="X67" s="49" t="s">
        <v>1766</v>
      </c>
      <c r="Y67" s="49" t="s">
        <v>1767</v>
      </c>
      <c r="Z67" s="107" t="s">
        <v>1768</v>
      </c>
      <c r="AA67" s="130" t="s">
        <v>603</v>
      </c>
      <c r="AB67" s="49" t="s">
        <v>1769</v>
      </c>
      <c r="AC67" s="49" t="s">
        <v>1770</v>
      </c>
      <c r="AD67" s="48" t="s">
        <v>1771</v>
      </c>
      <c r="AE67" s="48" t="s">
        <v>1772</v>
      </c>
      <c r="AF67" s="48" t="s">
        <v>1773</v>
      </c>
      <c r="AG67" s="118" t="s">
        <v>1774</v>
      </c>
      <c r="AH67" s="48" t="s">
        <v>1775</v>
      </c>
      <c r="AI67" s="49" t="s">
        <v>1776</v>
      </c>
      <c r="AJ67" s="49" t="s">
        <v>1777</v>
      </c>
      <c r="AK67" s="49" t="s">
        <v>1778</v>
      </c>
      <c r="AL67" s="59"/>
      <c r="AM67" s="55" t="s">
        <v>1779</v>
      </c>
      <c r="AN67" s="56" t="s">
        <v>194</v>
      </c>
      <c r="AO67" s="61" t="s">
        <v>194</v>
      </c>
      <c r="AP67" s="56" t="s">
        <v>194</v>
      </c>
      <c r="AQ67" s="56" t="s">
        <v>194</v>
      </c>
      <c r="AR67" s="56" t="s">
        <v>194</v>
      </c>
      <c r="AS67" s="56" t="s">
        <v>198</v>
      </c>
      <c r="AT67" s="56" t="s">
        <v>186</v>
      </c>
      <c r="AU67" s="56" t="s">
        <v>186</v>
      </c>
      <c r="AV67" s="56" t="s">
        <v>186</v>
      </c>
      <c r="AW67" s="137" t="s">
        <v>1780</v>
      </c>
      <c r="AX67" s="56" t="s">
        <v>206</v>
      </c>
      <c r="AY67" s="56"/>
      <c r="AZ67" s="56" t="s">
        <v>198</v>
      </c>
      <c r="BA67" s="56"/>
      <c r="BB67" s="56"/>
      <c r="BC67" s="62" t="s">
        <v>1781</v>
      </c>
      <c r="BD67" s="9" t="s">
        <v>194</v>
      </c>
      <c r="BE67" s="63" t="s">
        <v>206</v>
      </c>
      <c r="BF67" s="64" t="s">
        <v>206</v>
      </c>
      <c r="BG67" s="56"/>
      <c r="BH67" s="56" t="s">
        <v>206</v>
      </c>
      <c r="BI67" s="56" t="s">
        <v>206</v>
      </c>
      <c r="BJ67" s="65" t="s">
        <v>206</v>
      </c>
      <c r="BK67" s="56" t="s">
        <v>294</v>
      </c>
      <c r="BL67" s="2" t="s">
        <v>194</v>
      </c>
      <c r="BM67" s="2" t="s">
        <v>194</v>
      </c>
      <c r="BN67" s="38" t="s">
        <v>194</v>
      </c>
      <c r="BO67" s="2"/>
      <c r="BP67" s="2"/>
      <c r="BQ67" s="66"/>
      <c r="BR67" s="2"/>
      <c r="BS67" s="2"/>
      <c r="BT67" s="2"/>
      <c r="BU67" s="2"/>
      <c r="BV67" s="2"/>
      <c r="BW67" s="2"/>
      <c r="BX67" s="67"/>
      <c r="BY67" s="49" t="s">
        <v>1782</v>
      </c>
      <c r="BZ67" s="2"/>
      <c r="CA67" s="2"/>
      <c r="CB67" s="2"/>
      <c r="CC67" s="68"/>
      <c r="CD67" s="2"/>
      <c r="CE67" s="106" t="s">
        <v>186</v>
      </c>
      <c r="CF67" s="56"/>
      <c r="CG67" s="56"/>
      <c r="CH67" s="56" t="s">
        <v>194</v>
      </c>
      <c r="CI67" s="56" t="s">
        <v>194</v>
      </c>
      <c r="CJ67" s="56" t="s">
        <v>194</v>
      </c>
      <c r="CK67" s="56" t="s">
        <v>194</v>
      </c>
      <c r="CL67" s="70"/>
      <c r="CM67" s="56"/>
      <c r="CN67" s="56"/>
      <c r="CO67" s="56"/>
      <c r="CP67" s="56"/>
      <c r="CQ67" s="56"/>
      <c r="CR67" s="56"/>
      <c r="CS67" s="56"/>
      <c r="CT67" s="56"/>
      <c r="CU67" s="56" t="s">
        <v>194</v>
      </c>
      <c r="CV67" s="56"/>
      <c r="CW67" s="56"/>
      <c r="CX67" s="56"/>
      <c r="CY67" s="56"/>
      <c r="CZ67" s="71"/>
      <c r="DA67" s="56"/>
      <c r="DB67" s="72"/>
      <c r="DC67" s="56"/>
      <c r="DD67" s="56"/>
      <c r="DE67" s="56"/>
      <c r="DF67" s="56"/>
      <c r="DG67" s="56"/>
      <c r="DH67" s="56"/>
      <c r="DI67" s="73"/>
      <c r="DJ67" s="56"/>
      <c r="DK67" s="56"/>
      <c r="DL67" s="56"/>
      <c r="DM67" s="74"/>
      <c r="DN67" s="75"/>
      <c r="DO67" s="56"/>
      <c r="DP67" s="94"/>
      <c r="DQ67" s="56"/>
      <c r="DR67" s="56"/>
      <c r="DS67" s="77"/>
      <c r="DU67" s="71"/>
      <c r="DV67" s="79" t="s">
        <v>1783</v>
      </c>
      <c r="DW67" s="56"/>
      <c r="DX67" s="56"/>
      <c r="DY67" s="80" t="s">
        <v>198</v>
      </c>
      <c r="DZ67" s="81" t="s">
        <v>198</v>
      </c>
      <c r="EA67" s="56" t="s">
        <v>198</v>
      </c>
      <c r="EB67" s="56"/>
      <c r="EC67" s="82"/>
      <c r="ED67" s="56"/>
      <c r="EE67" s="56"/>
      <c r="EF67" s="56"/>
      <c r="EG67" s="56"/>
      <c r="EH67" s="83"/>
      <c r="EI67" s="80"/>
      <c r="EJ67" s="56"/>
      <c r="EK67" s="56"/>
      <c r="EL67" s="56"/>
      <c r="EM67" s="56"/>
      <c r="EN67" s="56"/>
      <c r="EO67" s="84"/>
      <c r="EP67" s="85"/>
      <c r="EQ67" s="81"/>
      <c r="ER67" s="81"/>
      <c r="ES67" s="81"/>
      <c r="ET67" s="81"/>
      <c r="EU67" s="81"/>
      <c r="EV67" s="81"/>
      <c r="EW67" s="81"/>
      <c r="EX67" s="81"/>
      <c r="EY67" s="81"/>
      <c r="EZ67" s="81"/>
      <c r="FA67" s="86"/>
      <c r="FB67" s="87"/>
      <c r="FC67" s="80"/>
      <c r="FD67" s="80"/>
      <c r="FE67" s="80"/>
      <c r="FF67" s="88"/>
      <c r="FG67" s="88"/>
      <c r="FH67" s="88"/>
      <c r="FI67" s="88"/>
      <c r="FJ67" s="88"/>
      <c r="FK67" s="88"/>
      <c r="FL67" s="88"/>
      <c r="FM67" s="88"/>
      <c r="FN67" s="88"/>
      <c r="FO67" s="89"/>
      <c r="FP67" s="88"/>
      <c r="FQ67" s="88" t="s">
        <v>198</v>
      </c>
      <c r="FR67" s="88" t="s">
        <v>198</v>
      </c>
      <c r="FS67" s="90" t="s">
        <v>198</v>
      </c>
      <c r="FT67" s="90"/>
      <c r="FU67" s="90"/>
      <c r="FV67" s="90"/>
      <c r="FW67" s="90"/>
      <c r="FX67" s="90"/>
    </row>
    <row r="68">
      <c r="A68" s="47">
        <v>44180.0</v>
      </c>
      <c r="B68" s="2" t="s">
        <v>1784</v>
      </c>
      <c r="C68" s="49" t="s">
        <v>1785</v>
      </c>
      <c r="D68" s="48" t="s">
        <v>1786</v>
      </c>
      <c r="E68" s="49" t="s">
        <v>1787</v>
      </c>
      <c r="F68" s="49" t="s">
        <v>1788</v>
      </c>
      <c r="G68" s="49" t="s">
        <v>1789</v>
      </c>
      <c r="H68" s="49" t="s">
        <v>1790</v>
      </c>
      <c r="I68" s="138" t="s">
        <v>1791</v>
      </c>
      <c r="J68" s="49" t="s">
        <v>1792</v>
      </c>
      <c r="K68" s="100" t="s">
        <v>1793</v>
      </c>
      <c r="L68" s="49" t="s">
        <v>1794</v>
      </c>
      <c r="M68" s="49" t="s">
        <v>1795</v>
      </c>
      <c r="N68" s="49" t="s">
        <v>190</v>
      </c>
      <c r="O68" s="48" t="s">
        <v>1796</v>
      </c>
      <c r="P68" s="2" t="s">
        <v>1344</v>
      </c>
      <c r="Q68" s="49" t="s">
        <v>1797</v>
      </c>
      <c r="R68" s="60" t="s">
        <v>1798</v>
      </c>
      <c r="S68" s="102" t="s">
        <v>1799</v>
      </c>
      <c r="T68" s="4"/>
      <c r="U68" s="2" t="s">
        <v>194</v>
      </c>
      <c r="V68" s="49" t="s">
        <v>1800</v>
      </c>
      <c r="W68" s="49" t="s">
        <v>1801</v>
      </c>
      <c r="Y68" s="48" t="s">
        <v>1802</v>
      </c>
      <c r="Z68" s="107" t="s">
        <v>1803</v>
      </c>
      <c r="AA68" s="130" t="s">
        <v>603</v>
      </c>
      <c r="AB68" s="49" t="s">
        <v>1804</v>
      </c>
      <c r="AC68" s="48" t="s">
        <v>1805</v>
      </c>
      <c r="AD68" s="48" t="s">
        <v>1806</v>
      </c>
      <c r="AE68" s="48" t="s">
        <v>1807</v>
      </c>
      <c r="AF68" s="48" t="s">
        <v>1808</v>
      </c>
      <c r="AG68" s="118" t="s">
        <v>1809</v>
      </c>
      <c r="AH68" s="48" t="s">
        <v>1810</v>
      </c>
      <c r="AI68" s="49" t="s">
        <v>1811</v>
      </c>
      <c r="AJ68" s="49" t="s">
        <v>1812</v>
      </c>
      <c r="AK68" s="49" t="s">
        <v>1813</v>
      </c>
      <c r="AL68" s="59"/>
      <c r="AM68" s="55" t="s">
        <v>1814</v>
      </c>
      <c r="AN68" s="56" t="s">
        <v>194</v>
      </c>
      <c r="AO68" s="61" t="s">
        <v>194</v>
      </c>
      <c r="AP68" s="56" t="s">
        <v>194</v>
      </c>
      <c r="AQ68" s="56" t="s">
        <v>194</v>
      </c>
      <c r="AR68" s="56" t="s">
        <v>194</v>
      </c>
      <c r="AS68" s="56" t="s">
        <v>198</v>
      </c>
      <c r="AT68" s="56" t="s">
        <v>186</v>
      </c>
      <c r="AU68" s="56" t="s">
        <v>186</v>
      </c>
      <c r="AV68" s="56" t="s">
        <v>186</v>
      </c>
      <c r="AW68" s="55" t="s">
        <v>1815</v>
      </c>
      <c r="AX68" s="56" t="s">
        <v>206</v>
      </c>
      <c r="AY68" s="56"/>
      <c r="AZ68" s="56" t="s">
        <v>198</v>
      </c>
      <c r="BA68" s="56"/>
      <c r="BB68" s="56"/>
      <c r="BC68" s="62" t="s">
        <v>1816</v>
      </c>
      <c r="BD68" s="9" t="s">
        <v>194</v>
      </c>
      <c r="BE68" s="63" t="s">
        <v>206</v>
      </c>
      <c r="BF68" s="64" t="s">
        <v>206</v>
      </c>
      <c r="BG68" s="56"/>
      <c r="BH68" s="56" t="s">
        <v>206</v>
      </c>
      <c r="BI68" s="56" t="s">
        <v>206</v>
      </c>
      <c r="BJ68" s="65" t="s">
        <v>206</v>
      </c>
      <c r="BK68" s="56" t="s">
        <v>294</v>
      </c>
      <c r="BL68" s="2" t="s">
        <v>194</v>
      </c>
      <c r="BM68" s="2" t="s">
        <v>194</v>
      </c>
      <c r="BN68" s="38" t="s">
        <v>194</v>
      </c>
      <c r="BO68" s="2"/>
      <c r="BP68" s="2"/>
      <c r="BQ68" s="66"/>
      <c r="BR68" s="2"/>
      <c r="BS68" s="2"/>
      <c r="BT68" s="2"/>
      <c r="BU68" s="2"/>
      <c r="BV68" s="2"/>
      <c r="BW68" s="2"/>
      <c r="BX68" s="67"/>
      <c r="BY68" s="49" t="s">
        <v>1817</v>
      </c>
      <c r="BZ68" s="2"/>
      <c r="CA68" s="2"/>
      <c r="CB68" s="2"/>
      <c r="CC68" s="68"/>
      <c r="CD68" s="2"/>
      <c r="CE68" s="106" t="s">
        <v>186</v>
      </c>
      <c r="CF68" s="56"/>
      <c r="CG68" s="56"/>
      <c r="CH68" s="56" t="s">
        <v>194</v>
      </c>
      <c r="CI68" s="56" t="s">
        <v>194</v>
      </c>
      <c r="CJ68" s="56" t="s">
        <v>194</v>
      </c>
      <c r="CK68" s="56" t="s">
        <v>194</v>
      </c>
      <c r="CL68" s="70"/>
      <c r="CM68" s="56"/>
      <c r="CN68" s="56"/>
      <c r="CO68" s="56"/>
      <c r="CP68" s="56"/>
      <c r="CQ68" s="56"/>
      <c r="CR68" s="56"/>
      <c r="CS68" s="56"/>
      <c r="CT68" s="56"/>
      <c r="CU68" s="56" t="s">
        <v>194</v>
      </c>
      <c r="CV68" s="56"/>
      <c r="CW68" s="56"/>
      <c r="CX68" s="56"/>
      <c r="CY68" s="56"/>
      <c r="CZ68" s="71"/>
      <c r="DA68" s="56"/>
      <c r="DB68" s="72"/>
      <c r="DC68" s="56"/>
      <c r="DD68" s="56"/>
      <c r="DE68" s="56"/>
      <c r="DF68" s="56"/>
      <c r="DG68" s="56"/>
      <c r="DH68" s="56"/>
      <c r="DI68" s="73"/>
      <c r="DJ68" s="56"/>
      <c r="DK68" s="56"/>
      <c r="DL68" s="56"/>
      <c r="DM68" s="74"/>
      <c r="DN68" s="75"/>
      <c r="DO68" s="56"/>
      <c r="DP68" s="94"/>
      <c r="DQ68" s="56"/>
      <c r="DR68" s="56"/>
      <c r="DS68" s="77"/>
      <c r="DU68" s="71"/>
      <c r="DV68" s="79" t="s">
        <v>1818</v>
      </c>
      <c r="DW68" s="56"/>
      <c r="DX68" s="56"/>
      <c r="DY68" s="80" t="s">
        <v>198</v>
      </c>
      <c r="DZ68" s="81" t="s">
        <v>198</v>
      </c>
      <c r="EA68" s="56" t="s">
        <v>198</v>
      </c>
      <c r="EB68" s="56"/>
      <c r="EC68" s="82"/>
      <c r="ED68" s="56"/>
      <c r="EE68" s="56"/>
      <c r="EF68" s="56"/>
      <c r="EG68" s="56"/>
      <c r="EH68" s="83"/>
      <c r="EI68" s="80"/>
      <c r="EJ68" s="56"/>
      <c r="EK68" s="56"/>
      <c r="EL68" s="56"/>
      <c r="EM68" s="56"/>
      <c r="EN68" s="56"/>
      <c r="EO68" s="84"/>
      <c r="EP68" s="85"/>
      <c r="EQ68" s="81"/>
      <c r="ER68" s="81"/>
      <c r="ES68" s="81"/>
      <c r="ET68" s="81"/>
      <c r="EU68" s="81"/>
      <c r="EV68" s="81"/>
      <c r="EW68" s="81"/>
      <c r="EX68" s="81"/>
      <c r="EY68" s="81"/>
      <c r="EZ68" s="81"/>
      <c r="FA68" s="86"/>
      <c r="FB68" s="87"/>
      <c r="FC68" s="80"/>
      <c r="FD68" s="80"/>
      <c r="FE68" s="80"/>
      <c r="FF68" s="88"/>
      <c r="FG68" s="88"/>
      <c r="FH68" s="88"/>
      <c r="FI68" s="88"/>
      <c r="FJ68" s="88"/>
      <c r="FK68" s="88"/>
      <c r="FL68" s="88"/>
      <c r="FM68" s="88"/>
      <c r="FN68" s="88"/>
      <c r="FO68" s="89"/>
      <c r="FP68" s="88"/>
      <c r="FQ68" s="88" t="s">
        <v>198</v>
      </c>
      <c r="FR68" s="88" t="s">
        <v>198</v>
      </c>
      <c r="FS68" s="90" t="s">
        <v>198</v>
      </c>
      <c r="FT68" s="90"/>
      <c r="FU68" s="90"/>
      <c r="FV68" s="90"/>
      <c r="FW68" s="90"/>
      <c r="FX68" s="90"/>
    </row>
    <row r="69">
      <c r="A69" s="47">
        <v>44181.0</v>
      </c>
      <c r="B69" s="2" t="s">
        <v>1819</v>
      </c>
      <c r="C69" s="49" t="s">
        <v>1820</v>
      </c>
      <c r="D69" s="49" t="s">
        <v>1821</v>
      </c>
      <c r="E69" s="49" t="s">
        <v>1822</v>
      </c>
      <c r="F69" s="49" t="s">
        <v>1823</v>
      </c>
      <c r="G69" s="49" t="s">
        <v>1824</v>
      </c>
      <c r="H69" s="49" t="s">
        <v>1825</v>
      </c>
      <c r="I69" s="48" t="s">
        <v>1826</v>
      </c>
      <c r="J69" s="49" t="s">
        <v>1827</v>
      </c>
      <c r="K69" s="100" t="s">
        <v>1828</v>
      </c>
      <c r="L69" s="49" t="s">
        <v>1829</v>
      </c>
      <c r="M69" s="49" t="s">
        <v>1830</v>
      </c>
      <c r="N69" s="49" t="s">
        <v>190</v>
      </c>
      <c r="O69" s="48" t="s">
        <v>1831</v>
      </c>
      <c r="P69" s="2" t="s">
        <v>1344</v>
      </c>
      <c r="Q69" s="49" t="s">
        <v>1832</v>
      </c>
      <c r="R69" s="60" t="s">
        <v>1833</v>
      </c>
      <c r="S69" s="102" t="s">
        <v>1834</v>
      </c>
      <c r="T69" s="4"/>
      <c r="U69" s="2" t="s">
        <v>194</v>
      </c>
      <c r="V69" s="49" t="s">
        <v>1835</v>
      </c>
      <c r="W69" s="49" t="s">
        <v>1836</v>
      </c>
      <c r="X69" s="49" t="s">
        <v>1837</v>
      </c>
      <c r="Y69" s="48" t="s">
        <v>1838</v>
      </c>
      <c r="Z69" s="107" t="s">
        <v>1839</v>
      </c>
      <c r="AA69" s="130" t="s">
        <v>603</v>
      </c>
      <c r="AB69" s="49" t="s">
        <v>1840</v>
      </c>
      <c r="AC69" s="49" t="s">
        <v>1841</v>
      </c>
      <c r="AD69" s="48" t="s">
        <v>1842</v>
      </c>
      <c r="AE69" s="49" t="s">
        <v>1843</v>
      </c>
      <c r="AF69" s="48" t="s">
        <v>1844</v>
      </c>
      <c r="AG69" s="118" t="s">
        <v>1845</v>
      </c>
      <c r="AH69" s="48" t="s">
        <v>1846</v>
      </c>
      <c r="AI69" s="49" t="s">
        <v>1847</v>
      </c>
      <c r="AJ69" s="49" t="s">
        <v>1848</v>
      </c>
      <c r="AK69" s="49" t="s">
        <v>1849</v>
      </c>
      <c r="AL69" s="58" t="s">
        <v>1850</v>
      </c>
      <c r="AM69" s="55" t="s">
        <v>1851</v>
      </c>
      <c r="AN69" s="56" t="s">
        <v>194</v>
      </c>
      <c r="AO69" s="61" t="s">
        <v>194</v>
      </c>
      <c r="AP69" s="56" t="s">
        <v>194</v>
      </c>
      <c r="AQ69" s="56" t="s">
        <v>194</v>
      </c>
      <c r="AR69" s="56" t="s">
        <v>194</v>
      </c>
      <c r="AS69" s="56" t="s">
        <v>198</v>
      </c>
      <c r="AT69" s="56" t="s">
        <v>186</v>
      </c>
      <c r="AU69" s="56" t="s">
        <v>186</v>
      </c>
      <c r="AV69" s="56" t="s">
        <v>186</v>
      </c>
      <c r="AW69" s="97" t="s">
        <v>1852</v>
      </c>
      <c r="AX69" s="56" t="s">
        <v>206</v>
      </c>
      <c r="AY69" s="56"/>
      <c r="AZ69" s="56" t="s">
        <v>198</v>
      </c>
      <c r="BA69" s="56"/>
      <c r="BB69" s="56"/>
      <c r="BC69" s="62" t="s">
        <v>1853</v>
      </c>
      <c r="BD69" s="9" t="s">
        <v>194</v>
      </c>
      <c r="BE69" s="63" t="s">
        <v>206</v>
      </c>
      <c r="BF69" s="64" t="s">
        <v>206</v>
      </c>
      <c r="BG69" s="56"/>
      <c r="BH69" s="56" t="s">
        <v>206</v>
      </c>
      <c r="BI69" s="56" t="s">
        <v>206</v>
      </c>
      <c r="BJ69" s="65" t="s">
        <v>206</v>
      </c>
      <c r="BK69" s="56" t="s">
        <v>294</v>
      </c>
      <c r="BL69" s="2" t="s">
        <v>194</v>
      </c>
      <c r="BM69" s="2" t="s">
        <v>194</v>
      </c>
      <c r="BN69" s="38" t="s">
        <v>194</v>
      </c>
      <c r="BO69" s="2"/>
      <c r="BP69" s="2"/>
      <c r="BQ69" s="66"/>
      <c r="BR69" s="2"/>
      <c r="BS69" s="2"/>
      <c r="BT69" s="2"/>
      <c r="BU69" s="2"/>
      <c r="BV69" s="2"/>
      <c r="BW69" s="2"/>
      <c r="BX69" s="67"/>
      <c r="BY69" s="49" t="s">
        <v>1854</v>
      </c>
      <c r="BZ69" s="2"/>
      <c r="CA69" s="2"/>
      <c r="CB69" s="2"/>
      <c r="CC69" s="68"/>
      <c r="CD69" s="2"/>
      <c r="CE69" s="106" t="s">
        <v>186</v>
      </c>
      <c r="CF69" s="56"/>
      <c r="CG69" s="56"/>
      <c r="CH69" s="56" t="s">
        <v>194</v>
      </c>
      <c r="CI69" s="56" t="s">
        <v>194</v>
      </c>
      <c r="CJ69" s="56" t="s">
        <v>194</v>
      </c>
      <c r="CK69" s="56" t="s">
        <v>194</v>
      </c>
      <c r="CL69" s="70"/>
      <c r="CM69" s="56"/>
      <c r="CN69" s="56"/>
      <c r="CO69" s="56"/>
      <c r="CP69" s="56"/>
      <c r="CQ69" s="56"/>
      <c r="CR69" s="56"/>
      <c r="CS69" s="56"/>
      <c r="CT69" s="56"/>
      <c r="CU69" s="56" t="s">
        <v>194</v>
      </c>
      <c r="CV69" s="56"/>
      <c r="CW69" s="56"/>
      <c r="CX69" s="56"/>
      <c r="CY69" s="56"/>
      <c r="CZ69" s="71"/>
      <c r="DA69" s="56"/>
      <c r="DB69" s="72"/>
      <c r="DC69" s="56"/>
      <c r="DD69" s="56"/>
      <c r="DE69" s="56"/>
      <c r="DF69" s="56"/>
      <c r="DG69" s="56"/>
      <c r="DH69" s="56"/>
      <c r="DI69" s="73"/>
      <c r="DJ69" s="56"/>
      <c r="DK69" s="56"/>
      <c r="DL69" s="56"/>
      <c r="DM69" s="74"/>
      <c r="DN69" s="75"/>
      <c r="DO69" s="56"/>
      <c r="DP69" s="94"/>
      <c r="DQ69" s="56"/>
      <c r="DR69" s="56"/>
      <c r="DS69" s="77"/>
      <c r="DU69" s="71"/>
      <c r="DV69" s="79" t="s">
        <v>1855</v>
      </c>
      <c r="DW69" s="56"/>
      <c r="DX69" s="56"/>
      <c r="DY69" s="80" t="s">
        <v>198</v>
      </c>
      <c r="DZ69" s="81" t="s">
        <v>198</v>
      </c>
      <c r="EA69" s="56" t="s">
        <v>198</v>
      </c>
      <c r="EB69" s="56"/>
      <c r="EC69" s="82"/>
      <c r="ED69" s="56"/>
      <c r="EE69" s="56"/>
      <c r="EF69" s="56"/>
      <c r="EG69" s="56"/>
      <c r="EH69" s="83"/>
      <c r="EI69" s="80"/>
      <c r="EJ69" s="56"/>
      <c r="EK69" s="56"/>
      <c r="EL69" s="56"/>
      <c r="EM69" s="56"/>
      <c r="EN69" s="56"/>
      <c r="EO69" s="84"/>
      <c r="EP69" s="85"/>
      <c r="EQ69" s="81"/>
      <c r="ER69" s="81"/>
      <c r="ES69" s="81"/>
      <c r="ET69" s="81"/>
      <c r="EU69" s="81"/>
      <c r="EV69" s="81"/>
      <c r="EW69" s="81"/>
      <c r="EX69" s="81"/>
      <c r="EY69" s="81"/>
      <c r="EZ69" s="81"/>
      <c r="FA69" s="86"/>
      <c r="FB69" s="87"/>
      <c r="FC69" s="80"/>
      <c r="FD69" s="80"/>
      <c r="FE69" s="80"/>
      <c r="FF69" s="88"/>
      <c r="FG69" s="88"/>
      <c r="FH69" s="88"/>
      <c r="FI69" s="88"/>
      <c r="FJ69" s="88"/>
      <c r="FK69" s="88"/>
      <c r="FL69" s="88"/>
      <c r="FM69" s="88"/>
      <c r="FN69" s="88"/>
      <c r="FO69" s="89"/>
      <c r="FP69" s="88"/>
      <c r="FQ69" s="88" t="s">
        <v>198</v>
      </c>
      <c r="FR69" s="88" t="s">
        <v>198</v>
      </c>
      <c r="FS69" s="90" t="s">
        <v>198</v>
      </c>
      <c r="FT69" s="90"/>
      <c r="FU69" s="90"/>
      <c r="FV69" s="90"/>
      <c r="FW69" s="90"/>
      <c r="FX69" s="90"/>
    </row>
    <row r="70">
      <c r="A70" s="47">
        <v>44182.0</v>
      </c>
      <c r="B70" s="2" t="s">
        <v>1856</v>
      </c>
      <c r="C70" s="49" t="s">
        <v>1857</v>
      </c>
      <c r="D70" s="48" t="s">
        <v>1858</v>
      </c>
      <c r="E70" s="49" t="s">
        <v>1859</v>
      </c>
      <c r="F70" s="49" t="s">
        <v>1860</v>
      </c>
      <c r="G70" s="49" t="s">
        <v>1861</v>
      </c>
      <c r="H70" s="49" t="s">
        <v>1862</v>
      </c>
      <c r="I70" s="48" t="s">
        <v>1863</v>
      </c>
      <c r="J70" s="49" t="s">
        <v>1864</v>
      </c>
      <c r="K70" s="100" t="s">
        <v>1865</v>
      </c>
      <c r="L70" s="49" t="s">
        <v>1866</v>
      </c>
      <c r="M70" s="49" t="s">
        <v>1867</v>
      </c>
      <c r="N70" s="49" t="s">
        <v>190</v>
      </c>
      <c r="O70" s="48" t="s">
        <v>1868</v>
      </c>
      <c r="P70" s="2" t="s">
        <v>1344</v>
      </c>
      <c r="Q70" s="49" t="s">
        <v>1869</v>
      </c>
      <c r="R70" s="60" t="s">
        <v>1870</v>
      </c>
      <c r="S70" s="102" t="s">
        <v>1871</v>
      </c>
      <c r="T70" s="4"/>
      <c r="U70" s="2" t="s">
        <v>194</v>
      </c>
      <c r="V70" s="49" t="s">
        <v>1872</v>
      </c>
      <c r="W70" s="49" t="s">
        <v>1873</v>
      </c>
      <c r="Y70" s="49" t="s">
        <v>1874</v>
      </c>
      <c r="Z70" s="107" t="s">
        <v>1875</v>
      </c>
      <c r="AA70" s="130" t="s">
        <v>603</v>
      </c>
      <c r="AB70" s="49" t="s">
        <v>1876</v>
      </c>
      <c r="AC70" s="48" t="s">
        <v>1877</v>
      </c>
      <c r="AD70" s="48" t="s">
        <v>1878</v>
      </c>
      <c r="AE70" s="48" t="s">
        <v>1879</v>
      </c>
      <c r="AF70" s="48" t="s">
        <v>1880</v>
      </c>
      <c r="AG70" s="118" t="s">
        <v>1881</v>
      </c>
      <c r="AH70" s="48" t="s">
        <v>1882</v>
      </c>
      <c r="AI70" s="49" t="s">
        <v>1883</v>
      </c>
      <c r="AJ70" s="49" t="s">
        <v>1884</v>
      </c>
      <c r="AK70" s="49" t="s">
        <v>1885</v>
      </c>
      <c r="AL70" s="107" t="s">
        <v>1886</v>
      </c>
      <c r="AM70" s="55" t="s">
        <v>1887</v>
      </c>
      <c r="AN70" s="56" t="s">
        <v>194</v>
      </c>
      <c r="AO70" s="61" t="s">
        <v>194</v>
      </c>
      <c r="AP70" s="56" t="s">
        <v>194</v>
      </c>
      <c r="AQ70" s="56" t="s">
        <v>194</v>
      </c>
      <c r="AR70" s="56" t="s">
        <v>194</v>
      </c>
      <c r="AS70" s="56" t="s">
        <v>198</v>
      </c>
      <c r="AT70" s="56" t="s">
        <v>186</v>
      </c>
      <c r="AU70" s="56" t="s">
        <v>186</v>
      </c>
      <c r="AV70" s="56" t="s">
        <v>186</v>
      </c>
      <c r="AW70" s="137" t="s">
        <v>1888</v>
      </c>
      <c r="AX70" s="56" t="s">
        <v>206</v>
      </c>
      <c r="AY70" s="56"/>
      <c r="AZ70" s="56" t="s">
        <v>198</v>
      </c>
      <c r="BA70" s="56"/>
      <c r="BB70" s="56"/>
      <c r="BC70" s="62" t="s">
        <v>1889</v>
      </c>
      <c r="BD70" s="9" t="s">
        <v>194</v>
      </c>
      <c r="BE70" s="63" t="s">
        <v>206</v>
      </c>
      <c r="BF70" s="64" t="s">
        <v>206</v>
      </c>
      <c r="BG70" s="56"/>
      <c r="BH70" s="56" t="s">
        <v>206</v>
      </c>
      <c r="BI70" s="56" t="s">
        <v>206</v>
      </c>
      <c r="BJ70" s="65" t="s">
        <v>206</v>
      </c>
      <c r="BK70" s="56" t="s">
        <v>294</v>
      </c>
      <c r="BL70" s="2" t="s">
        <v>194</v>
      </c>
      <c r="BM70" s="2" t="s">
        <v>194</v>
      </c>
      <c r="BN70" s="38" t="s">
        <v>194</v>
      </c>
      <c r="BO70" s="2"/>
      <c r="BP70" s="2"/>
      <c r="BQ70" s="66"/>
      <c r="BR70" s="2"/>
      <c r="BS70" s="2"/>
      <c r="BT70" s="2"/>
      <c r="BU70" s="2"/>
      <c r="BV70" s="2"/>
      <c r="BW70" s="2"/>
      <c r="BX70" s="67"/>
      <c r="BY70" s="49" t="s">
        <v>1890</v>
      </c>
      <c r="BZ70" s="2"/>
      <c r="CA70" s="2"/>
      <c r="CB70" s="2"/>
      <c r="CC70" s="68"/>
      <c r="CD70" s="2"/>
      <c r="CE70" s="106" t="s">
        <v>186</v>
      </c>
      <c r="CF70" s="56"/>
      <c r="CG70" s="56"/>
      <c r="CH70" s="56" t="s">
        <v>194</v>
      </c>
      <c r="CI70" s="56" t="s">
        <v>194</v>
      </c>
      <c r="CJ70" s="56" t="s">
        <v>194</v>
      </c>
      <c r="CK70" s="56" t="s">
        <v>194</v>
      </c>
      <c r="CL70" s="70"/>
      <c r="CM70" s="56"/>
      <c r="CN70" s="56"/>
      <c r="CO70" s="56"/>
      <c r="CP70" s="56"/>
      <c r="CQ70" s="56"/>
      <c r="CR70" s="56"/>
      <c r="CS70" s="56"/>
      <c r="CT70" s="56"/>
      <c r="CU70" s="56" t="s">
        <v>194</v>
      </c>
      <c r="CV70" s="56"/>
      <c r="CW70" s="56"/>
      <c r="CX70" s="56"/>
      <c r="CY70" s="56"/>
      <c r="CZ70" s="71"/>
      <c r="DA70" s="56"/>
      <c r="DB70" s="72"/>
      <c r="DC70" s="56"/>
      <c r="DD70" s="56"/>
      <c r="DE70" s="56"/>
      <c r="DF70" s="56"/>
      <c r="DG70" s="56"/>
      <c r="DH70" s="56"/>
      <c r="DI70" s="73"/>
      <c r="DJ70" s="56"/>
      <c r="DK70" s="56"/>
      <c r="DL70" s="56"/>
      <c r="DM70" s="74"/>
      <c r="DN70" s="75"/>
      <c r="DO70" s="56"/>
      <c r="DP70" s="94"/>
      <c r="DQ70" s="56"/>
      <c r="DR70" s="56"/>
      <c r="DS70" s="77"/>
      <c r="DU70" s="71"/>
      <c r="DV70" s="79" t="s">
        <v>1891</v>
      </c>
      <c r="DW70" s="56"/>
      <c r="DX70" s="56"/>
      <c r="DY70" s="80" t="s">
        <v>198</v>
      </c>
      <c r="DZ70" s="81" t="s">
        <v>198</v>
      </c>
      <c r="EA70" s="56" t="s">
        <v>198</v>
      </c>
      <c r="EB70" s="56"/>
      <c r="EC70" s="82"/>
      <c r="ED70" s="56"/>
      <c r="EE70" s="56"/>
      <c r="EF70" s="56"/>
      <c r="EG70" s="56"/>
      <c r="EH70" s="83"/>
      <c r="EI70" s="80"/>
      <c r="EJ70" s="56"/>
      <c r="EK70" s="56"/>
      <c r="EL70" s="56"/>
      <c r="EM70" s="56"/>
      <c r="EN70" s="56"/>
      <c r="EO70" s="84"/>
      <c r="EP70" s="85"/>
      <c r="EQ70" s="81"/>
      <c r="ER70" s="81"/>
      <c r="ES70" s="81"/>
      <c r="ET70" s="81"/>
      <c r="EU70" s="81"/>
      <c r="EV70" s="81"/>
      <c r="EW70" s="81"/>
      <c r="EX70" s="81"/>
      <c r="EY70" s="81"/>
      <c r="EZ70" s="81"/>
      <c r="FA70" s="86"/>
      <c r="FB70" s="87"/>
      <c r="FC70" s="80"/>
      <c r="FD70" s="80"/>
      <c r="FE70" s="80"/>
      <c r="FF70" s="88"/>
      <c r="FG70" s="88"/>
      <c r="FH70" s="88"/>
      <c r="FI70" s="88"/>
      <c r="FJ70" s="88"/>
      <c r="FK70" s="88"/>
      <c r="FL70" s="88"/>
      <c r="FM70" s="88"/>
      <c r="FN70" s="88"/>
      <c r="FO70" s="89"/>
      <c r="FP70" s="88"/>
      <c r="FQ70" s="88" t="s">
        <v>198</v>
      </c>
      <c r="FR70" s="88" t="s">
        <v>198</v>
      </c>
      <c r="FS70" s="90" t="s">
        <v>198</v>
      </c>
      <c r="FT70" s="90"/>
      <c r="FU70" s="90"/>
      <c r="FV70" s="90"/>
      <c r="FW70" s="90"/>
      <c r="FX70" s="90"/>
    </row>
    <row r="71">
      <c r="A71" s="47">
        <v>44183.0</v>
      </c>
      <c r="B71" s="121" t="s">
        <v>1892</v>
      </c>
      <c r="C71" s="49" t="s">
        <v>1893</v>
      </c>
      <c r="D71" s="48" t="s">
        <v>1894</v>
      </c>
      <c r="E71" s="49" t="s">
        <v>1895</v>
      </c>
      <c r="F71" s="49" t="s">
        <v>1896</v>
      </c>
      <c r="G71" s="56" t="s">
        <v>1624</v>
      </c>
      <c r="H71" s="49" t="s">
        <v>1897</v>
      </c>
      <c r="I71" s="48" t="s">
        <v>1898</v>
      </c>
      <c r="J71" s="49" t="s">
        <v>1899</v>
      </c>
      <c r="K71" s="100" t="s">
        <v>1900</v>
      </c>
      <c r="L71" s="49" t="s">
        <v>1901</v>
      </c>
      <c r="M71" s="49" t="s">
        <v>1902</v>
      </c>
      <c r="N71" s="49" t="s">
        <v>190</v>
      </c>
      <c r="O71" s="48" t="s">
        <v>1903</v>
      </c>
      <c r="P71" s="2" t="s">
        <v>1344</v>
      </c>
      <c r="Q71" s="49" t="s">
        <v>1904</v>
      </c>
      <c r="R71" s="49" t="s">
        <v>1905</v>
      </c>
      <c r="S71" s="102" t="s">
        <v>1906</v>
      </c>
      <c r="T71" s="4"/>
      <c r="U71" s="2" t="s">
        <v>194</v>
      </c>
      <c r="V71" s="49" t="s">
        <v>1907</v>
      </c>
      <c r="W71" s="49" t="s">
        <v>1908</v>
      </c>
      <c r="Y71" s="49" t="s">
        <v>1909</v>
      </c>
      <c r="Z71" s="107" t="s">
        <v>1910</v>
      </c>
      <c r="AA71" s="130" t="s">
        <v>603</v>
      </c>
      <c r="AB71" s="49" t="s">
        <v>1911</v>
      </c>
      <c r="AC71" s="49" t="s">
        <v>1912</v>
      </c>
      <c r="AD71" s="48" t="s">
        <v>1913</v>
      </c>
      <c r="AE71" s="49" t="s">
        <v>1914</v>
      </c>
      <c r="AF71" s="48" t="s">
        <v>1915</v>
      </c>
      <c r="AG71" s="118" t="s">
        <v>1916</v>
      </c>
      <c r="AH71" s="48" t="s">
        <v>1917</v>
      </c>
      <c r="AI71" s="49" t="s">
        <v>1918</v>
      </c>
      <c r="AJ71" s="49" t="s">
        <v>1919</v>
      </c>
      <c r="AK71" s="49" t="s">
        <v>1920</v>
      </c>
      <c r="AL71" s="107" t="s">
        <v>1886</v>
      </c>
      <c r="AM71" s="55" t="s">
        <v>1921</v>
      </c>
      <c r="AN71" s="56" t="s">
        <v>194</v>
      </c>
      <c r="AO71" s="61" t="s">
        <v>194</v>
      </c>
      <c r="AP71" s="56" t="s">
        <v>194</v>
      </c>
      <c r="AQ71" s="56" t="s">
        <v>194</v>
      </c>
      <c r="AR71" s="56" t="s">
        <v>194</v>
      </c>
      <c r="AS71" s="56" t="s">
        <v>198</v>
      </c>
      <c r="AT71" s="56" t="s">
        <v>186</v>
      </c>
      <c r="AU71" s="56" t="s">
        <v>186</v>
      </c>
      <c r="AV71" s="56" t="s">
        <v>186</v>
      </c>
      <c r="AW71" s="137" t="s">
        <v>1922</v>
      </c>
      <c r="AX71" s="56" t="s">
        <v>206</v>
      </c>
      <c r="AY71" s="56"/>
      <c r="AZ71" s="56" t="s">
        <v>198</v>
      </c>
      <c r="BA71" s="56"/>
      <c r="BB71" s="56"/>
      <c r="BC71" s="62" t="s">
        <v>1923</v>
      </c>
      <c r="BD71" s="9" t="s">
        <v>194</v>
      </c>
      <c r="BE71" s="63" t="s">
        <v>206</v>
      </c>
      <c r="BF71" s="64" t="s">
        <v>206</v>
      </c>
      <c r="BG71" s="56"/>
      <c r="BH71" s="56" t="s">
        <v>206</v>
      </c>
      <c r="BI71" s="56" t="s">
        <v>206</v>
      </c>
      <c r="BJ71" s="65" t="s">
        <v>206</v>
      </c>
      <c r="BK71" s="56" t="s">
        <v>294</v>
      </c>
      <c r="BL71" s="2" t="s">
        <v>194</v>
      </c>
      <c r="BM71" s="2" t="s">
        <v>194</v>
      </c>
      <c r="BN71" s="38" t="s">
        <v>194</v>
      </c>
      <c r="BO71" s="2"/>
      <c r="BP71" s="2"/>
      <c r="BQ71" s="66"/>
      <c r="BR71" s="2"/>
      <c r="BS71" s="2"/>
      <c r="BT71" s="2"/>
      <c r="BU71" s="2"/>
      <c r="BV71" s="2"/>
      <c r="BW71" s="2"/>
      <c r="BX71" s="67"/>
      <c r="BY71" s="49" t="s">
        <v>1924</v>
      </c>
      <c r="BZ71" s="2"/>
      <c r="CA71" s="2"/>
      <c r="CB71" s="2"/>
      <c r="CC71" s="68"/>
      <c r="CD71" s="2"/>
      <c r="CE71" s="106" t="s">
        <v>186</v>
      </c>
      <c r="CF71" s="56"/>
      <c r="CG71" s="56"/>
      <c r="CH71" s="56" t="s">
        <v>194</v>
      </c>
      <c r="CI71" s="56" t="s">
        <v>194</v>
      </c>
      <c r="CJ71" s="56" t="s">
        <v>194</v>
      </c>
      <c r="CK71" s="56" t="s">
        <v>194</v>
      </c>
      <c r="CL71" s="70"/>
      <c r="CM71" s="56"/>
      <c r="CN71" s="56"/>
      <c r="CO71" s="56"/>
      <c r="CP71" s="56"/>
      <c r="CQ71" s="56"/>
      <c r="CR71" s="56"/>
      <c r="CS71" s="56"/>
      <c r="CT71" s="56"/>
      <c r="CU71" s="56" t="s">
        <v>194</v>
      </c>
      <c r="CV71" s="56"/>
      <c r="CW71" s="56"/>
      <c r="CX71" s="56"/>
      <c r="CY71" s="56"/>
      <c r="CZ71" s="71"/>
      <c r="DA71" s="56"/>
      <c r="DB71" s="72"/>
      <c r="DC71" s="56"/>
      <c r="DD71" s="56"/>
      <c r="DE71" s="56"/>
      <c r="DF71" s="56"/>
      <c r="DG71" s="56"/>
      <c r="DH71" s="56"/>
      <c r="DI71" s="73"/>
      <c r="DJ71" s="56"/>
      <c r="DK71" s="56"/>
      <c r="DL71" s="56"/>
      <c r="DM71" s="74"/>
      <c r="DN71" s="75"/>
      <c r="DO71" s="56"/>
      <c r="DP71" s="94"/>
      <c r="DQ71" s="56"/>
      <c r="DR71" s="56"/>
      <c r="DS71" s="77"/>
      <c r="DU71" s="71"/>
      <c r="DV71" s="79" t="s">
        <v>1925</v>
      </c>
      <c r="DW71" s="56"/>
      <c r="DX71" s="56"/>
      <c r="DY71" s="80" t="s">
        <v>198</v>
      </c>
      <c r="DZ71" s="81" t="s">
        <v>198</v>
      </c>
      <c r="EA71" s="56" t="s">
        <v>198</v>
      </c>
      <c r="EB71" s="56"/>
      <c r="EC71" s="82"/>
      <c r="ED71" s="56"/>
      <c r="EE71" s="56"/>
      <c r="EF71" s="56"/>
      <c r="EG71" s="56"/>
      <c r="EH71" s="83"/>
      <c r="EI71" s="80"/>
      <c r="EJ71" s="56"/>
      <c r="EK71" s="56"/>
      <c r="EL71" s="56"/>
      <c r="EM71" s="56"/>
      <c r="EN71" s="56"/>
      <c r="EO71" s="84"/>
      <c r="EP71" s="85"/>
      <c r="EQ71" s="81"/>
      <c r="ER71" s="81"/>
      <c r="ES71" s="81"/>
      <c r="ET71" s="81"/>
      <c r="EU71" s="81"/>
      <c r="EV71" s="81"/>
      <c r="EW71" s="81"/>
      <c r="EX71" s="81"/>
      <c r="EY71" s="81"/>
      <c r="EZ71" s="81"/>
      <c r="FA71" s="86"/>
      <c r="FB71" s="87"/>
      <c r="FC71" s="80"/>
      <c r="FD71" s="80"/>
      <c r="FE71" s="80"/>
      <c r="FF71" s="88"/>
      <c r="FG71" s="88"/>
      <c r="FH71" s="88"/>
      <c r="FI71" s="88"/>
      <c r="FJ71" s="88"/>
      <c r="FK71" s="88"/>
      <c r="FL71" s="88"/>
      <c r="FM71" s="88"/>
      <c r="FN71" s="88"/>
      <c r="FO71" s="89"/>
      <c r="FP71" s="88"/>
      <c r="FQ71" s="88" t="s">
        <v>198</v>
      </c>
      <c r="FR71" s="88" t="s">
        <v>198</v>
      </c>
      <c r="FS71" s="90" t="s">
        <v>198</v>
      </c>
      <c r="FT71" s="90"/>
      <c r="FU71" s="90"/>
      <c r="FV71" s="90"/>
      <c r="FW71" s="90"/>
      <c r="FX71" s="90"/>
    </row>
    <row r="72">
      <c r="A72" s="47">
        <v>44184.0</v>
      </c>
      <c r="B72" s="121" t="s">
        <v>1926</v>
      </c>
      <c r="C72" s="49" t="s">
        <v>1927</v>
      </c>
      <c r="D72" s="48" t="s">
        <v>1928</v>
      </c>
      <c r="E72" s="49" t="s">
        <v>1929</v>
      </c>
      <c r="F72" s="48" t="s">
        <v>1930</v>
      </c>
      <c r="G72" s="56" t="s">
        <v>1624</v>
      </c>
      <c r="H72" s="49" t="s">
        <v>1931</v>
      </c>
      <c r="I72" s="48" t="s">
        <v>1932</v>
      </c>
      <c r="J72" s="49" t="s">
        <v>1933</v>
      </c>
      <c r="K72" s="100" t="s">
        <v>1934</v>
      </c>
      <c r="L72" s="49" t="s">
        <v>1935</v>
      </c>
      <c r="M72" s="49" t="s">
        <v>1936</v>
      </c>
      <c r="N72" s="49" t="s">
        <v>190</v>
      </c>
      <c r="O72" s="48" t="s">
        <v>1937</v>
      </c>
      <c r="P72" s="2" t="s">
        <v>1938</v>
      </c>
      <c r="Q72" s="49" t="s">
        <v>1939</v>
      </c>
      <c r="R72" s="49" t="s">
        <v>1940</v>
      </c>
      <c r="S72" s="102" t="s">
        <v>1941</v>
      </c>
      <c r="T72" s="4"/>
      <c r="U72" s="2" t="s">
        <v>194</v>
      </c>
      <c r="V72" s="49" t="s">
        <v>1942</v>
      </c>
      <c r="W72" s="49" t="s">
        <v>1943</v>
      </c>
      <c r="Y72" s="48" t="s">
        <v>1944</v>
      </c>
      <c r="Z72" s="107" t="s">
        <v>1945</v>
      </c>
      <c r="AA72" s="130" t="s">
        <v>603</v>
      </c>
      <c r="AB72" s="49" t="s">
        <v>1946</v>
      </c>
      <c r="AC72" s="49" t="s">
        <v>1947</v>
      </c>
      <c r="AD72" s="48" t="s">
        <v>1948</v>
      </c>
      <c r="AE72" s="48" t="s">
        <v>1949</v>
      </c>
      <c r="AF72" s="48" t="s">
        <v>1950</v>
      </c>
      <c r="AG72" s="118" t="s">
        <v>1951</v>
      </c>
      <c r="AH72" s="48" t="s">
        <v>1952</v>
      </c>
      <c r="AI72" s="49" t="s">
        <v>1953</v>
      </c>
      <c r="AJ72" s="49" t="s">
        <v>1954</v>
      </c>
      <c r="AK72" s="49" t="s">
        <v>1955</v>
      </c>
      <c r="AL72" s="107" t="s">
        <v>1886</v>
      </c>
      <c r="AM72" s="55" t="s">
        <v>1956</v>
      </c>
      <c r="AN72" s="56" t="s">
        <v>194</v>
      </c>
      <c r="AO72" s="61" t="s">
        <v>194</v>
      </c>
      <c r="AP72" s="56" t="s">
        <v>194</v>
      </c>
      <c r="AQ72" s="56" t="s">
        <v>194</v>
      </c>
      <c r="AR72" s="56" t="s">
        <v>194</v>
      </c>
      <c r="AS72" s="56" t="s">
        <v>198</v>
      </c>
      <c r="AT72" s="56" t="s">
        <v>186</v>
      </c>
      <c r="AU72" s="56" t="s">
        <v>186</v>
      </c>
      <c r="AV72" s="56" t="s">
        <v>186</v>
      </c>
      <c r="AW72" s="55" t="s">
        <v>1957</v>
      </c>
      <c r="AX72" s="56" t="s">
        <v>206</v>
      </c>
      <c r="AY72" s="56"/>
      <c r="AZ72" s="56" t="s">
        <v>198</v>
      </c>
      <c r="BA72" s="56"/>
      <c r="BB72" s="56"/>
      <c r="BC72" s="62" t="s">
        <v>1958</v>
      </c>
      <c r="BD72" s="9" t="s">
        <v>194</v>
      </c>
      <c r="BE72" s="63" t="s">
        <v>206</v>
      </c>
      <c r="BF72" s="64" t="s">
        <v>206</v>
      </c>
      <c r="BG72" s="56"/>
      <c r="BH72" s="56" t="s">
        <v>206</v>
      </c>
      <c r="BI72" s="56" t="s">
        <v>206</v>
      </c>
      <c r="BJ72" s="65" t="s">
        <v>206</v>
      </c>
      <c r="BK72" s="56" t="s">
        <v>294</v>
      </c>
      <c r="BL72" s="2" t="s">
        <v>194</v>
      </c>
      <c r="BM72" s="2" t="s">
        <v>194</v>
      </c>
      <c r="BN72" s="38" t="s">
        <v>194</v>
      </c>
      <c r="BO72" s="2"/>
      <c r="BP72" s="2"/>
      <c r="BQ72" s="66"/>
      <c r="BR72" s="2"/>
      <c r="BS72" s="2"/>
      <c r="BT72" s="2"/>
      <c r="BU72" s="2"/>
      <c r="BV72" s="2"/>
      <c r="BW72" s="2"/>
      <c r="BX72" s="67"/>
      <c r="BY72" s="49" t="s">
        <v>1959</v>
      </c>
      <c r="BZ72" s="2"/>
      <c r="CA72" s="2"/>
      <c r="CB72" s="2"/>
      <c r="CC72" s="68"/>
      <c r="CD72" s="2"/>
      <c r="CE72" s="106" t="s">
        <v>186</v>
      </c>
      <c r="CF72" s="56"/>
      <c r="CG72" s="56"/>
      <c r="CH72" s="56" t="s">
        <v>194</v>
      </c>
      <c r="CI72" s="56" t="s">
        <v>194</v>
      </c>
      <c r="CJ72" s="56" t="s">
        <v>194</v>
      </c>
      <c r="CK72" s="56" t="s">
        <v>194</v>
      </c>
      <c r="CL72" s="70"/>
      <c r="CM72" s="56"/>
      <c r="CN72" s="56"/>
      <c r="CO72" s="56"/>
      <c r="CP72" s="56"/>
      <c r="CQ72" s="56"/>
      <c r="CR72" s="56"/>
      <c r="CS72" s="56"/>
      <c r="CT72" s="56"/>
      <c r="CU72" s="56" t="s">
        <v>194</v>
      </c>
      <c r="CV72" s="56"/>
      <c r="CW72" s="56"/>
      <c r="CX72" s="56"/>
      <c r="CY72" s="56"/>
      <c r="CZ72" s="71"/>
      <c r="DA72" s="56"/>
      <c r="DB72" s="72"/>
      <c r="DC72" s="56"/>
      <c r="DD72" s="56"/>
      <c r="DE72" s="56"/>
      <c r="DF72" s="56"/>
      <c r="DG72" s="56"/>
      <c r="DH72" s="56"/>
      <c r="DI72" s="73"/>
      <c r="DJ72" s="56"/>
      <c r="DK72" s="56"/>
      <c r="DL72" s="56"/>
      <c r="DM72" s="74"/>
      <c r="DN72" s="75"/>
      <c r="DO72" s="56"/>
      <c r="DP72" s="94"/>
      <c r="DQ72" s="56"/>
      <c r="DR72" s="56"/>
      <c r="DS72" s="77"/>
      <c r="DU72" s="71"/>
      <c r="DV72" s="79" t="s">
        <v>1960</v>
      </c>
      <c r="DW72" s="56"/>
      <c r="DX72" s="56"/>
      <c r="DY72" s="80" t="s">
        <v>198</v>
      </c>
      <c r="DZ72" s="81" t="s">
        <v>198</v>
      </c>
      <c r="EA72" s="56" t="s">
        <v>198</v>
      </c>
      <c r="EB72" s="56"/>
      <c r="EC72" s="82"/>
      <c r="ED72" s="56"/>
      <c r="EE72" s="56"/>
      <c r="EF72" s="56"/>
      <c r="EG72" s="56"/>
      <c r="EH72" s="83"/>
      <c r="EI72" s="80"/>
      <c r="EJ72" s="56"/>
      <c r="EK72" s="56"/>
      <c r="EL72" s="56"/>
      <c r="EM72" s="56"/>
      <c r="EN72" s="56"/>
      <c r="EO72" s="84"/>
      <c r="EP72" s="85"/>
      <c r="EQ72" s="81"/>
      <c r="ER72" s="81"/>
      <c r="ES72" s="81"/>
      <c r="ET72" s="81"/>
      <c r="EU72" s="81"/>
      <c r="EV72" s="81"/>
      <c r="EW72" s="81"/>
      <c r="EX72" s="81"/>
      <c r="EY72" s="81"/>
      <c r="EZ72" s="81"/>
      <c r="FA72" s="86"/>
      <c r="FB72" s="87"/>
      <c r="FC72" s="80"/>
      <c r="FD72" s="80"/>
      <c r="FE72" s="80"/>
      <c r="FF72" s="88"/>
      <c r="FG72" s="88"/>
      <c r="FH72" s="88"/>
      <c r="FI72" s="88"/>
      <c r="FJ72" s="88"/>
      <c r="FK72" s="88"/>
      <c r="FL72" s="88"/>
      <c r="FM72" s="88"/>
      <c r="FN72" s="88"/>
      <c r="FO72" s="89"/>
      <c r="FP72" s="88"/>
      <c r="FQ72" s="88" t="s">
        <v>198</v>
      </c>
      <c r="FR72" s="88" t="s">
        <v>198</v>
      </c>
      <c r="FS72" s="90" t="s">
        <v>198</v>
      </c>
      <c r="FT72" s="90"/>
      <c r="FU72" s="90"/>
      <c r="FV72" s="90"/>
      <c r="FW72" s="90"/>
      <c r="FX72" s="90"/>
    </row>
    <row r="73">
      <c r="A73" s="47">
        <v>44185.0</v>
      </c>
      <c r="B73" s="121" t="s">
        <v>1961</v>
      </c>
      <c r="C73" s="49" t="s">
        <v>1962</v>
      </c>
      <c r="D73" s="2" t="s">
        <v>1963</v>
      </c>
      <c r="E73" s="49" t="s">
        <v>1964</v>
      </c>
      <c r="F73" s="48" t="s">
        <v>1965</v>
      </c>
      <c r="G73" s="56" t="s">
        <v>1624</v>
      </c>
      <c r="H73" s="2" t="s">
        <v>1966</v>
      </c>
      <c r="I73" s="48" t="s">
        <v>1967</v>
      </c>
      <c r="J73" s="49" t="s">
        <v>1968</v>
      </c>
      <c r="K73" s="114" t="s">
        <v>1969</v>
      </c>
      <c r="L73" s="49" t="s">
        <v>1970</v>
      </c>
      <c r="M73" s="49" t="s">
        <v>1971</v>
      </c>
      <c r="N73" s="49" t="s">
        <v>190</v>
      </c>
      <c r="O73" s="48" t="s">
        <v>1972</v>
      </c>
      <c r="P73" s="2" t="s">
        <v>1938</v>
      </c>
      <c r="Q73" s="49" t="s">
        <v>1973</v>
      </c>
      <c r="R73" s="49" t="s">
        <v>1974</v>
      </c>
      <c r="S73" s="102" t="s">
        <v>1975</v>
      </c>
      <c r="T73" s="4"/>
      <c r="U73" s="2" t="s">
        <v>194</v>
      </c>
      <c r="V73" s="49" t="s">
        <v>1976</v>
      </c>
      <c r="W73" s="49" t="s">
        <v>1977</v>
      </c>
      <c r="Y73" s="48" t="s">
        <v>1978</v>
      </c>
      <c r="Z73" s="107" t="s">
        <v>1979</v>
      </c>
      <c r="AA73" s="130" t="s">
        <v>603</v>
      </c>
      <c r="AB73" s="49" t="s">
        <v>1980</v>
      </c>
      <c r="AC73" s="48" t="s">
        <v>1981</v>
      </c>
      <c r="AD73" s="49" t="s">
        <v>1982</v>
      </c>
      <c r="AE73" s="48" t="s">
        <v>1983</v>
      </c>
      <c r="AF73" s="48" t="s">
        <v>1984</v>
      </c>
      <c r="AG73" s="118" t="s">
        <v>1985</v>
      </c>
      <c r="AH73" s="48" t="s">
        <v>1986</v>
      </c>
      <c r="AI73" s="2" t="s">
        <v>1987</v>
      </c>
      <c r="AJ73" s="49" t="s">
        <v>1988</v>
      </c>
      <c r="AK73" s="49" t="s">
        <v>1989</v>
      </c>
      <c r="AL73" s="139" t="s">
        <v>1990</v>
      </c>
      <c r="AM73" s="55" t="s">
        <v>1991</v>
      </c>
      <c r="AN73" s="56" t="s">
        <v>194</v>
      </c>
      <c r="AO73" s="61" t="s">
        <v>194</v>
      </c>
      <c r="AP73" s="56" t="s">
        <v>194</v>
      </c>
      <c r="AQ73" s="56" t="s">
        <v>194</v>
      </c>
      <c r="AR73" s="56" t="s">
        <v>194</v>
      </c>
      <c r="AS73" s="56" t="s">
        <v>198</v>
      </c>
      <c r="AT73" s="56" t="s">
        <v>186</v>
      </c>
      <c r="AU73" s="56" t="s">
        <v>186</v>
      </c>
      <c r="AV73" s="56" t="s">
        <v>186</v>
      </c>
      <c r="AW73" s="92" t="s">
        <v>1992</v>
      </c>
      <c r="AX73" s="56" t="s">
        <v>206</v>
      </c>
      <c r="AY73" s="56"/>
      <c r="AZ73" s="56" t="s">
        <v>198</v>
      </c>
      <c r="BA73" s="56"/>
      <c r="BB73" s="56"/>
      <c r="BC73" s="62" t="s">
        <v>1993</v>
      </c>
      <c r="BD73" s="9" t="s">
        <v>194</v>
      </c>
      <c r="BE73" s="63" t="s">
        <v>206</v>
      </c>
      <c r="BF73" s="64" t="s">
        <v>206</v>
      </c>
      <c r="BG73" s="56"/>
      <c r="BH73" s="56" t="s">
        <v>206</v>
      </c>
      <c r="BI73" s="56" t="s">
        <v>206</v>
      </c>
      <c r="BJ73" s="65" t="s">
        <v>206</v>
      </c>
      <c r="BK73" s="56" t="s">
        <v>294</v>
      </c>
      <c r="BL73" s="2" t="s">
        <v>194</v>
      </c>
      <c r="BM73" s="2" t="s">
        <v>194</v>
      </c>
      <c r="BN73" s="38" t="s">
        <v>194</v>
      </c>
      <c r="BO73" s="2"/>
      <c r="BP73" s="2"/>
      <c r="BQ73" s="66"/>
      <c r="BR73" s="2"/>
      <c r="BS73" s="2"/>
      <c r="BT73" s="2"/>
      <c r="BU73" s="2"/>
      <c r="BV73" s="2"/>
      <c r="BW73" s="2"/>
      <c r="BX73" s="67"/>
      <c r="BY73" s="49" t="s">
        <v>1994</v>
      </c>
      <c r="BZ73" s="2"/>
      <c r="CA73" s="2"/>
      <c r="CB73" s="2"/>
      <c r="CC73" s="68"/>
      <c r="CD73" s="2"/>
      <c r="CE73" s="106" t="s">
        <v>186</v>
      </c>
      <c r="CF73" s="56"/>
      <c r="CG73" s="56"/>
      <c r="CH73" s="56" t="s">
        <v>194</v>
      </c>
      <c r="CI73" s="56" t="s">
        <v>194</v>
      </c>
      <c r="CJ73" s="56" t="s">
        <v>194</v>
      </c>
      <c r="CK73" s="56" t="s">
        <v>194</v>
      </c>
      <c r="CL73" s="70"/>
      <c r="CM73" s="56"/>
      <c r="CN73" s="56"/>
      <c r="CO73" s="56"/>
      <c r="CP73" s="56"/>
      <c r="CQ73" s="56"/>
      <c r="CR73" s="56"/>
      <c r="CS73" s="56"/>
      <c r="CT73" s="56"/>
      <c r="CU73" s="56" t="s">
        <v>194</v>
      </c>
      <c r="CV73" s="56"/>
      <c r="CW73" s="56"/>
      <c r="CX73" s="56"/>
      <c r="CY73" s="56"/>
      <c r="CZ73" s="71"/>
      <c r="DA73" s="56"/>
      <c r="DB73" s="72"/>
      <c r="DC73" s="56"/>
      <c r="DD73" s="56"/>
      <c r="DE73" s="56"/>
      <c r="DF73" s="56"/>
      <c r="DG73" s="56"/>
      <c r="DH73" s="56"/>
      <c r="DI73" s="73"/>
      <c r="DJ73" s="56"/>
      <c r="DK73" s="56"/>
      <c r="DL73" s="56"/>
      <c r="DM73" s="74"/>
      <c r="DN73" s="75"/>
      <c r="DO73" s="56"/>
      <c r="DP73" s="94"/>
      <c r="DQ73" s="56"/>
      <c r="DR73" s="56"/>
      <c r="DS73" s="77"/>
      <c r="DU73" s="71"/>
      <c r="DV73" s="65" t="s">
        <v>1995</v>
      </c>
      <c r="DW73" s="56"/>
      <c r="DX73" s="56"/>
      <c r="DY73" s="80" t="s">
        <v>198</v>
      </c>
      <c r="DZ73" s="81" t="s">
        <v>198</v>
      </c>
      <c r="EA73" s="56" t="s">
        <v>198</v>
      </c>
      <c r="EB73" s="56"/>
      <c r="EC73" s="82"/>
      <c r="ED73" s="56"/>
      <c r="EE73" s="56"/>
      <c r="EF73" s="56"/>
      <c r="EG73" s="56"/>
      <c r="EH73" s="83"/>
      <c r="EI73" s="80"/>
      <c r="EJ73" s="56"/>
      <c r="EK73" s="56"/>
      <c r="EL73" s="56"/>
      <c r="EM73" s="56"/>
      <c r="EN73" s="56"/>
      <c r="EO73" s="84"/>
      <c r="EP73" s="85"/>
      <c r="EQ73" s="81"/>
      <c r="ER73" s="81"/>
      <c r="ES73" s="81"/>
      <c r="ET73" s="81"/>
      <c r="EU73" s="81"/>
      <c r="EV73" s="81"/>
      <c r="EW73" s="81"/>
      <c r="EX73" s="81"/>
      <c r="EY73" s="81"/>
      <c r="EZ73" s="81"/>
      <c r="FA73" s="86"/>
      <c r="FB73" s="87"/>
      <c r="FC73" s="80"/>
      <c r="FD73" s="80"/>
      <c r="FE73" s="80"/>
      <c r="FF73" s="88"/>
      <c r="FG73" s="88"/>
      <c r="FH73" s="88"/>
      <c r="FI73" s="88"/>
      <c r="FJ73" s="88"/>
      <c r="FK73" s="88"/>
      <c r="FL73" s="88"/>
      <c r="FM73" s="88"/>
      <c r="FN73" s="88"/>
      <c r="FO73" s="89"/>
      <c r="FP73" s="88"/>
      <c r="FQ73" s="88" t="s">
        <v>198</v>
      </c>
      <c r="FR73" s="88" t="s">
        <v>198</v>
      </c>
      <c r="FS73" s="90" t="s">
        <v>198</v>
      </c>
      <c r="FT73" s="90"/>
      <c r="FU73" s="90"/>
      <c r="FV73" s="90"/>
      <c r="FW73" s="90"/>
      <c r="FX73" s="90"/>
    </row>
    <row r="74">
      <c r="A74" s="47"/>
      <c r="B74" s="121"/>
      <c r="C74" s="2"/>
      <c r="D74" s="2"/>
      <c r="E74" s="2"/>
      <c r="F74" s="53"/>
      <c r="G74" s="56"/>
      <c r="H74" s="2"/>
      <c r="I74" s="53"/>
      <c r="J74" s="2"/>
      <c r="K74" s="2"/>
      <c r="L74" s="2"/>
      <c r="M74" s="2"/>
      <c r="N74" s="2"/>
      <c r="O74" s="53"/>
      <c r="P74" s="2"/>
      <c r="Q74" s="2"/>
      <c r="R74" s="2"/>
      <c r="S74" s="4"/>
      <c r="T74" s="4"/>
      <c r="U74" s="2"/>
      <c r="V74" s="2"/>
      <c r="W74" s="2"/>
      <c r="Y74" s="53"/>
      <c r="Z74" s="5"/>
      <c r="AA74" s="132"/>
      <c r="AB74" s="2"/>
      <c r="AC74" s="53"/>
      <c r="AD74" s="2"/>
      <c r="AE74" s="53"/>
      <c r="AF74" s="53"/>
      <c r="AG74" s="122"/>
      <c r="AH74" s="53"/>
      <c r="AI74" s="2"/>
      <c r="AJ74" s="2"/>
      <c r="AK74" s="2"/>
      <c r="AL74" s="140"/>
      <c r="AM74" s="55"/>
      <c r="AN74" s="56"/>
      <c r="AO74" s="61"/>
      <c r="AP74" s="56"/>
      <c r="AQ74" s="56"/>
      <c r="AR74" s="56"/>
      <c r="AS74" s="56" t="s">
        <v>198</v>
      </c>
      <c r="AT74" s="56"/>
      <c r="AU74" s="56"/>
      <c r="AV74" s="56"/>
      <c r="AW74" s="104" t="s">
        <v>1996</v>
      </c>
      <c r="AX74" s="56"/>
      <c r="AY74" s="56"/>
      <c r="AZ74" s="56"/>
      <c r="BA74" s="56"/>
      <c r="BB74" s="56"/>
      <c r="BC74" s="62"/>
      <c r="BD74" s="9"/>
      <c r="BE74" s="63"/>
      <c r="BF74" s="64"/>
      <c r="BG74" s="56"/>
      <c r="BH74" s="56"/>
      <c r="BI74" s="56"/>
      <c r="BJ74" s="65"/>
      <c r="BK74" s="56"/>
      <c r="BL74" s="2"/>
      <c r="BM74" s="2"/>
      <c r="BN74" s="38"/>
      <c r="BO74" s="2"/>
      <c r="BP74" s="2"/>
      <c r="BQ74" s="66"/>
      <c r="BR74" s="2"/>
      <c r="BS74" s="2"/>
      <c r="BT74" s="2"/>
      <c r="BU74" s="2"/>
      <c r="BV74" s="2"/>
      <c r="BW74" s="2"/>
      <c r="BX74" s="67"/>
      <c r="BY74" s="2"/>
      <c r="BZ74" s="2"/>
      <c r="CA74" s="2"/>
      <c r="CB74" s="2"/>
      <c r="CC74" s="68"/>
      <c r="CD74" s="2"/>
      <c r="CE74" s="106"/>
      <c r="CF74" s="56"/>
      <c r="CG74" s="56"/>
      <c r="CH74" s="56"/>
      <c r="CI74" s="56"/>
      <c r="CJ74" s="56"/>
      <c r="CK74" s="56"/>
      <c r="CL74" s="70"/>
      <c r="CM74" s="56"/>
      <c r="CN74" s="56"/>
      <c r="CO74" s="56"/>
      <c r="CP74" s="56"/>
      <c r="CQ74" s="56"/>
      <c r="CR74" s="56"/>
      <c r="CS74" s="56"/>
      <c r="CT74" s="56"/>
      <c r="CU74" s="56" t="s">
        <v>194</v>
      </c>
      <c r="CV74" s="56"/>
      <c r="CW74" s="56"/>
      <c r="CX74" s="56"/>
      <c r="CY74" s="56"/>
      <c r="CZ74" s="71"/>
      <c r="DA74" s="56"/>
      <c r="DB74" s="72"/>
      <c r="DC74" s="56"/>
      <c r="DD74" s="56"/>
      <c r="DE74" s="56"/>
      <c r="DF74" s="56"/>
      <c r="DG74" s="56"/>
      <c r="DH74" s="56"/>
      <c r="DI74" s="73"/>
      <c r="DJ74" s="56"/>
      <c r="DK74" s="56"/>
      <c r="DL74" s="56"/>
      <c r="DM74" s="74"/>
      <c r="DN74" s="75"/>
      <c r="DO74" s="56"/>
      <c r="DP74" s="94"/>
      <c r="DQ74" s="56"/>
      <c r="DR74" s="56"/>
      <c r="DS74" s="77"/>
      <c r="DU74" s="71"/>
      <c r="DV74" s="65"/>
      <c r="DW74" s="56"/>
      <c r="DX74" s="56"/>
      <c r="DY74" s="80" t="s">
        <v>198</v>
      </c>
      <c r="DZ74" s="81" t="s">
        <v>198</v>
      </c>
      <c r="EA74" s="56" t="s">
        <v>198</v>
      </c>
      <c r="EB74" s="56"/>
      <c r="EC74" s="82"/>
      <c r="ED74" s="56"/>
      <c r="EE74" s="56"/>
      <c r="EF74" s="56"/>
      <c r="EG74" s="56"/>
      <c r="EH74" s="83"/>
      <c r="EI74" s="80"/>
      <c r="EJ74" s="56"/>
      <c r="EK74" s="56"/>
      <c r="EL74" s="56"/>
      <c r="EM74" s="56"/>
      <c r="EN74" s="56"/>
      <c r="EO74" s="84"/>
      <c r="EP74" s="85"/>
      <c r="EQ74" s="81"/>
      <c r="ER74" s="81"/>
      <c r="ES74" s="81"/>
      <c r="ET74" s="81"/>
      <c r="EU74" s="81"/>
      <c r="EV74" s="81"/>
      <c r="EW74" s="81"/>
      <c r="EX74" s="81"/>
      <c r="EY74" s="81"/>
      <c r="EZ74" s="81"/>
      <c r="FA74" s="86"/>
      <c r="FB74" s="87"/>
      <c r="FC74" s="80"/>
      <c r="FD74" s="80"/>
      <c r="FE74" s="80"/>
      <c r="FF74" s="88"/>
      <c r="FG74" s="88"/>
      <c r="FH74" s="88"/>
      <c r="FI74" s="88"/>
      <c r="FJ74" s="88"/>
      <c r="FK74" s="88"/>
      <c r="FL74" s="88"/>
      <c r="FM74" s="88"/>
      <c r="FN74" s="88"/>
      <c r="FO74" s="89"/>
      <c r="FP74" s="88"/>
      <c r="FQ74" s="88" t="s">
        <v>198</v>
      </c>
      <c r="FR74" s="88" t="s">
        <v>198</v>
      </c>
      <c r="FS74" s="90" t="s">
        <v>198</v>
      </c>
      <c r="FT74" s="90"/>
      <c r="FU74" s="90"/>
      <c r="FV74" s="90"/>
      <c r="FW74" s="90"/>
      <c r="FX74" s="90"/>
    </row>
    <row r="75">
      <c r="A75" s="47">
        <v>44186.0</v>
      </c>
      <c r="B75" s="121" t="s">
        <v>1997</v>
      </c>
      <c r="C75" s="49" t="s">
        <v>1998</v>
      </c>
      <c r="D75" s="48" t="s">
        <v>1999</v>
      </c>
      <c r="E75" s="49" t="s">
        <v>2000</v>
      </c>
      <c r="F75" s="48" t="s">
        <v>2001</v>
      </c>
      <c r="G75" s="56" t="s">
        <v>1624</v>
      </c>
      <c r="H75" s="49" t="s">
        <v>2002</v>
      </c>
      <c r="I75" s="48" t="s">
        <v>2003</v>
      </c>
      <c r="J75" s="49" t="s">
        <v>2004</v>
      </c>
      <c r="K75" s="100" t="s">
        <v>2005</v>
      </c>
      <c r="L75" s="49" t="s">
        <v>2006</v>
      </c>
      <c r="M75" s="49" t="s">
        <v>2007</v>
      </c>
      <c r="N75" s="49" t="s">
        <v>190</v>
      </c>
      <c r="O75" s="48" t="s">
        <v>2008</v>
      </c>
      <c r="P75" s="2" t="s">
        <v>1938</v>
      </c>
      <c r="Q75" s="49" t="s">
        <v>2009</v>
      </c>
      <c r="R75" s="49" t="s">
        <v>2010</v>
      </c>
      <c r="S75" s="102" t="s">
        <v>2011</v>
      </c>
      <c r="T75" s="4"/>
      <c r="U75" s="2" t="s">
        <v>194</v>
      </c>
      <c r="V75" s="49" t="s">
        <v>2012</v>
      </c>
      <c r="W75" s="49" t="s">
        <v>2013</v>
      </c>
      <c r="Y75" s="48" t="s">
        <v>2014</v>
      </c>
      <c r="Z75" s="107" t="s">
        <v>2015</v>
      </c>
      <c r="AA75" s="130" t="s">
        <v>603</v>
      </c>
      <c r="AB75" s="48" t="s">
        <v>2016</v>
      </c>
      <c r="AC75" s="49" t="s">
        <v>2017</v>
      </c>
      <c r="AD75" s="48" t="s">
        <v>2018</v>
      </c>
      <c r="AE75" s="49" t="s">
        <v>2019</v>
      </c>
      <c r="AF75" s="48" t="s">
        <v>2020</v>
      </c>
      <c r="AG75" s="118" t="s">
        <v>2021</v>
      </c>
      <c r="AH75" s="48" t="s">
        <v>2022</v>
      </c>
      <c r="AI75" s="49" t="s">
        <v>2023</v>
      </c>
      <c r="AJ75" s="49" t="s">
        <v>2024</v>
      </c>
      <c r="AK75" s="49" t="s">
        <v>2025</v>
      </c>
      <c r="AL75" s="140" t="s">
        <v>2026</v>
      </c>
      <c r="AM75" s="55" t="s">
        <v>2027</v>
      </c>
      <c r="AN75" s="56" t="s">
        <v>194</v>
      </c>
      <c r="AO75" s="61" t="s">
        <v>194</v>
      </c>
      <c r="AP75" s="56" t="s">
        <v>194</v>
      </c>
      <c r="AQ75" s="56" t="s">
        <v>194</v>
      </c>
      <c r="AR75" s="56" t="s">
        <v>194</v>
      </c>
      <c r="AS75" s="56" t="s">
        <v>198</v>
      </c>
      <c r="AT75" s="56" t="s">
        <v>186</v>
      </c>
      <c r="AU75" s="56" t="s">
        <v>186</v>
      </c>
      <c r="AV75" s="56" t="s">
        <v>186</v>
      </c>
      <c r="AW75" s="55" t="s">
        <v>2028</v>
      </c>
      <c r="AX75" s="56" t="s">
        <v>206</v>
      </c>
      <c r="AY75" s="56"/>
      <c r="AZ75" s="56" t="s">
        <v>198</v>
      </c>
      <c r="BA75" s="56"/>
      <c r="BB75" s="56"/>
      <c r="BC75" s="62" t="s">
        <v>2029</v>
      </c>
      <c r="BD75" s="9" t="s">
        <v>194</v>
      </c>
      <c r="BE75" s="63" t="s">
        <v>206</v>
      </c>
      <c r="BF75" s="64" t="s">
        <v>206</v>
      </c>
      <c r="BG75" s="56"/>
      <c r="BH75" s="56" t="s">
        <v>206</v>
      </c>
      <c r="BI75" s="56" t="s">
        <v>206</v>
      </c>
      <c r="BJ75" s="65" t="s">
        <v>206</v>
      </c>
      <c r="BK75" s="56" t="s">
        <v>294</v>
      </c>
      <c r="BL75" s="2" t="s">
        <v>194</v>
      </c>
      <c r="BM75" s="2" t="s">
        <v>194</v>
      </c>
      <c r="BN75" s="38" t="s">
        <v>194</v>
      </c>
      <c r="BO75" s="2"/>
      <c r="BP75" s="2"/>
      <c r="BQ75" s="66"/>
      <c r="BR75" s="2"/>
      <c r="BS75" s="2"/>
      <c r="BT75" s="2"/>
      <c r="BU75" s="2"/>
      <c r="BV75" s="2"/>
      <c r="BW75" s="2"/>
      <c r="BX75" s="67"/>
      <c r="BY75" s="49" t="s">
        <v>2030</v>
      </c>
      <c r="BZ75" s="2"/>
      <c r="CA75" s="2"/>
      <c r="CB75" s="2"/>
      <c r="CC75" s="68"/>
      <c r="CD75" s="2"/>
      <c r="CE75" s="106" t="s">
        <v>186</v>
      </c>
      <c r="CF75" s="56"/>
      <c r="CG75" s="56"/>
      <c r="CH75" s="56" t="s">
        <v>194</v>
      </c>
      <c r="CI75" s="56" t="s">
        <v>194</v>
      </c>
      <c r="CJ75" s="56" t="s">
        <v>194</v>
      </c>
      <c r="CK75" s="56" t="s">
        <v>194</v>
      </c>
      <c r="CL75" s="70"/>
      <c r="CM75" s="56"/>
      <c r="CN75" s="56"/>
      <c r="CO75" s="56"/>
      <c r="CP75" s="56"/>
      <c r="CQ75" s="56"/>
      <c r="CR75" s="56"/>
      <c r="CS75" s="56"/>
      <c r="CT75" s="56"/>
      <c r="CU75" s="56" t="s">
        <v>194</v>
      </c>
      <c r="CV75" s="56"/>
      <c r="CW75" s="56"/>
      <c r="CX75" s="56"/>
      <c r="CY75" s="56"/>
      <c r="CZ75" s="71"/>
      <c r="DA75" s="56"/>
      <c r="DB75" s="72"/>
      <c r="DC75" s="56"/>
      <c r="DD75" s="56"/>
      <c r="DE75" s="56"/>
      <c r="DF75" s="56"/>
      <c r="DG75" s="56"/>
      <c r="DH75" s="56"/>
      <c r="DI75" s="73"/>
      <c r="DJ75" s="56"/>
      <c r="DK75" s="56"/>
      <c r="DL75" s="56"/>
      <c r="DM75" s="74"/>
      <c r="DN75" s="75"/>
      <c r="DO75" s="56"/>
      <c r="DP75" s="94"/>
      <c r="DQ75" s="56"/>
      <c r="DR75" s="56"/>
      <c r="DS75" s="77"/>
      <c r="DU75" s="71"/>
      <c r="DV75" s="79" t="s">
        <v>2031</v>
      </c>
      <c r="DW75" s="56"/>
      <c r="DX75" s="56"/>
      <c r="DY75" s="80" t="s">
        <v>198</v>
      </c>
      <c r="DZ75" s="81" t="s">
        <v>198</v>
      </c>
      <c r="EA75" s="56" t="s">
        <v>198</v>
      </c>
      <c r="EB75" s="56"/>
      <c r="EC75" s="82"/>
      <c r="ED75" s="56"/>
      <c r="EE75" s="56"/>
      <c r="EF75" s="56"/>
      <c r="EG75" s="56"/>
      <c r="EH75" s="83"/>
      <c r="EI75" s="80"/>
      <c r="EJ75" s="56"/>
      <c r="EK75" s="56"/>
      <c r="EL75" s="56"/>
      <c r="EM75" s="56"/>
      <c r="EN75" s="56"/>
      <c r="EO75" s="84"/>
      <c r="EP75" s="85"/>
      <c r="EQ75" s="81"/>
      <c r="ER75" s="81"/>
      <c r="ES75" s="81"/>
      <c r="ET75" s="81"/>
      <c r="EU75" s="81"/>
      <c r="EV75" s="81"/>
      <c r="EW75" s="81"/>
      <c r="EX75" s="81"/>
      <c r="EY75" s="81"/>
      <c r="EZ75" s="81"/>
      <c r="FA75" s="86"/>
      <c r="FB75" s="87"/>
      <c r="FC75" s="80"/>
      <c r="FD75" s="80"/>
      <c r="FE75" s="80"/>
      <c r="FF75" s="88"/>
      <c r="FG75" s="88"/>
      <c r="FH75" s="88"/>
      <c r="FI75" s="88"/>
      <c r="FJ75" s="88"/>
      <c r="FK75" s="88"/>
      <c r="FL75" s="88"/>
      <c r="FM75" s="88"/>
      <c r="FN75" s="88"/>
      <c r="FO75" s="89"/>
      <c r="FP75" s="88"/>
      <c r="FQ75" s="88" t="s">
        <v>198</v>
      </c>
      <c r="FR75" s="88" t="s">
        <v>198</v>
      </c>
      <c r="FS75" s="90" t="s">
        <v>198</v>
      </c>
      <c r="FT75" s="90"/>
      <c r="FU75" s="90"/>
      <c r="FV75" s="90"/>
      <c r="FW75" s="90"/>
      <c r="FX75" s="90"/>
    </row>
    <row r="76">
      <c r="A76" s="47">
        <v>44187.0</v>
      </c>
      <c r="B76" s="2" t="s">
        <v>2032</v>
      </c>
      <c r="C76" s="49" t="s">
        <v>2033</v>
      </c>
      <c r="D76" s="48" t="s">
        <v>2034</v>
      </c>
      <c r="E76" s="141" t="s">
        <v>2035</v>
      </c>
      <c r="F76" s="49" t="s">
        <v>2036</v>
      </c>
      <c r="G76" s="56" t="s">
        <v>1624</v>
      </c>
      <c r="H76" s="49" t="s">
        <v>2037</v>
      </c>
      <c r="I76" s="48" t="s">
        <v>2038</v>
      </c>
      <c r="J76" s="49" t="s">
        <v>2039</v>
      </c>
      <c r="K76" s="100" t="s">
        <v>2040</v>
      </c>
      <c r="L76" s="49" t="s">
        <v>2041</v>
      </c>
      <c r="M76" s="49" t="s">
        <v>2042</v>
      </c>
      <c r="N76" s="49" t="s">
        <v>190</v>
      </c>
      <c r="O76" s="48" t="s">
        <v>2043</v>
      </c>
      <c r="P76" s="2" t="s">
        <v>1938</v>
      </c>
      <c r="Q76" s="49" t="s">
        <v>2044</v>
      </c>
      <c r="R76" s="49" t="s">
        <v>2045</v>
      </c>
      <c r="S76" s="4" t="s">
        <v>751</v>
      </c>
      <c r="T76" s="4"/>
      <c r="U76" s="2" t="s">
        <v>194</v>
      </c>
      <c r="V76" s="49" t="s">
        <v>2046</v>
      </c>
      <c r="W76" s="49" t="s">
        <v>2047</v>
      </c>
      <c r="Y76" s="49" t="s">
        <v>2048</v>
      </c>
      <c r="Z76" s="107" t="s">
        <v>2049</v>
      </c>
      <c r="AA76" s="130" t="s">
        <v>603</v>
      </c>
      <c r="AB76" s="2" t="s">
        <v>1045</v>
      </c>
      <c r="AC76" s="49" t="s">
        <v>2050</v>
      </c>
      <c r="AD76" s="48" t="s">
        <v>2051</v>
      </c>
      <c r="AE76" s="49" t="s">
        <v>2052</v>
      </c>
      <c r="AF76" s="48" t="s">
        <v>2053</v>
      </c>
      <c r="AG76" s="118" t="s">
        <v>2054</v>
      </c>
      <c r="AH76" s="115" t="s">
        <v>2055</v>
      </c>
      <c r="AI76" s="49" t="s">
        <v>2056</v>
      </c>
      <c r="AJ76" s="49" t="s">
        <v>2057</v>
      </c>
      <c r="AK76" s="49" t="s">
        <v>2058</v>
      </c>
      <c r="AL76" s="107" t="s">
        <v>2059</v>
      </c>
      <c r="AM76" s="55" t="s">
        <v>2060</v>
      </c>
      <c r="AN76" s="56" t="s">
        <v>194</v>
      </c>
      <c r="AO76" s="61" t="s">
        <v>194</v>
      </c>
      <c r="AP76" s="56" t="s">
        <v>194</v>
      </c>
      <c r="AQ76" s="56" t="s">
        <v>194</v>
      </c>
      <c r="AR76" s="56" t="s">
        <v>194</v>
      </c>
      <c r="AS76" s="56" t="s">
        <v>198</v>
      </c>
      <c r="AT76" s="56" t="s">
        <v>186</v>
      </c>
      <c r="AU76" s="56" t="s">
        <v>186</v>
      </c>
      <c r="AV76" s="56" t="s">
        <v>186</v>
      </c>
      <c r="AW76" s="97" t="s">
        <v>2061</v>
      </c>
      <c r="AX76" s="56" t="s">
        <v>206</v>
      </c>
      <c r="AY76" s="56"/>
      <c r="AZ76" s="56" t="s">
        <v>198</v>
      </c>
      <c r="BA76" s="56"/>
      <c r="BB76" s="56"/>
      <c r="BC76" s="62" t="s">
        <v>2062</v>
      </c>
      <c r="BD76" s="9" t="s">
        <v>194</v>
      </c>
      <c r="BE76" s="63" t="s">
        <v>206</v>
      </c>
      <c r="BF76" s="64" t="s">
        <v>206</v>
      </c>
      <c r="BG76" s="56"/>
      <c r="BH76" s="56" t="s">
        <v>206</v>
      </c>
      <c r="BI76" s="56" t="s">
        <v>206</v>
      </c>
      <c r="BJ76" s="65" t="s">
        <v>206</v>
      </c>
      <c r="BK76" s="56" t="s">
        <v>294</v>
      </c>
      <c r="BL76" s="2" t="s">
        <v>194</v>
      </c>
      <c r="BM76" s="2" t="s">
        <v>194</v>
      </c>
      <c r="BN76" s="38" t="s">
        <v>194</v>
      </c>
      <c r="BO76" s="2"/>
      <c r="BP76" s="2"/>
      <c r="BQ76" s="66"/>
      <c r="BR76" s="2"/>
      <c r="BS76" s="2"/>
      <c r="BT76" s="2"/>
      <c r="BU76" s="2"/>
      <c r="BV76" s="2"/>
      <c r="BW76" s="2"/>
      <c r="BX76" s="67"/>
      <c r="BY76" s="49" t="s">
        <v>2063</v>
      </c>
      <c r="BZ76" s="2"/>
      <c r="CA76" s="2"/>
      <c r="CB76" s="2"/>
      <c r="CC76" s="68"/>
      <c r="CD76" s="2"/>
      <c r="CE76" s="106" t="s">
        <v>186</v>
      </c>
      <c r="CF76" s="56"/>
      <c r="CG76" s="56"/>
      <c r="CH76" s="56" t="s">
        <v>194</v>
      </c>
      <c r="CI76" s="56" t="s">
        <v>194</v>
      </c>
      <c r="CJ76" s="56" t="s">
        <v>194</v>
      </c>
      <c r="CK76" s="56" t="s">
        <v>194</v>
      </c>
      <c r="CL76" s="70"/>
      <c r="CM76" s="56"/>
      <c r="CN76" s="56"/>
      <c r="CO76" s="56"/>
      <c r="CP76" s="56"/>
      <c r="CQ76" s="56"/>
      <c r="CR76" s="56"/>
      <c r="CS76" s="56"/>
      <c r="CT76" s="56"/>
      <c r="CU76" s="56" t="s">
        <v>194</v>
      </c>
      <c r="CV76" s="56"/>
      <c r="CW76" s="56"/>
      <c r="CX76" s="56"/>
      <c r="CY76" s="56"/>
      <c r="CZ76" s="71"/>
      <c r="DA76" s="56"/>
      <c r="DB76" s="72"/>
      <c r="DC76" s="56"/>
      <c r="DD76" s="56"/>
      <c r="DE76" s="56"/>
      <c r="DF76" s="56"/>
      <c r="DG76" s="56"/>
      <c r="DH76" s="56"/>
      <c r="DI76" s="73"/>
      <c r="DJ76" s="56"/>
      <c r="DK76" s="56"/>
      <c r="DL76" s="56"/>
      <c r="DM76" s="74"/>
      <c r="DN76" s="75"/>
      <c r="DO76" s="56"/>
      <c r="DP76" s="94"/>
      <c r="DQ76" s="56"/>
      <c r="DR76" s="56"/>
      <c r="DS76" s="77"/>
      <c r="DU76" s="71"/>
      <c r="DV76" s="79" t="s">
        <v>2064</v>
      </c>
      <c r="DW76" s="56"/>
      <c r="DX76" s="56"/>
      <c r="DY76" s="80" t="s">
        <v>198</v>
      </c>
      <c r="DZ76" s="81" t="s">
        <v>198</v>
      </c>
      <c r="EA76" s="56" t="s">
        <v>198</v>
      </c>
      <c r="EB76" s="56"/>
      <c r="EC76" s="82"/>
      <c r="ED76" s="56"/>
      <c r="EE76" s="56"/>
      <c r="EF76" s="56"/>
      <c r="EG76" s="56"/>
      <c r="EH76" s="83"/>
      <c r="EI76" s="80"/>
      <c r="EJ76" s="56"/>
      <c r="EK76" s="56"/>
      <c r="EL76" s="56"/>
      <c r="EM76" s="56"/>
      <c r="EN76" s="56"/>
      <c r="EO76" s="84"/>
      <c r="EP76" s="85"/>
      <c r="EQ76" s="81"/>
      <c r="ER76" s="81"/>
      <c r="ES76" s="81"/>
      <c r="ET76" s="81"/>
      <c r="EU76" s="81"/>
      <c r="EV76" s="81"/>
      <c r="EW76" s="81"/>
      <c r="EX76" s="81"/>
      <c r="EY76" s="81"/>
      <c r="EZ76" s="81"/>
      <c r="FA76" s="86"/>
      <c r="FB76" s="87"/>
      <c r="FC76" s="80"/>
      <c r="FD76" s="80"/>
      <c r="FE76" s="80"/>
      <c r="FF76" s="88"/>
      <c r="FG76" s="88"/>
      <c r="FH76" s="88"/>
      <c r="FI76" s="88"/>
      <c r="FJ76" s="88"/>
      <c r="FK76" s="88"/>
      <c r="FL76" s="88"/>
      <c r="FM76" s="88"/>
      <c r="FN76" s="88"/>
      <c r="FO76" s="89"/>
      <c r="FP76" s="88"/>
      <c r="FQ76" s="88" t="s">
        <v>198</v>
      </c>
      <c r="FR76" s="88" t="s">
        <v>198</v>
      </c>
      <c r="FS76" s="90" t="s">
        <v>198</v>
      </c>
      <c r="FT76" s="90"/>
      <c r="FU76" s="90"/>
      <c r="FV76" s="90"/>
      <c r="FW76" s="90"/>
      <c r="FX76" s="90"/>
    </row>
    <row r="77">
      <c r="A77" s="47">
        <v>44188.0</v>
      </c>
      <c r="B77" s="2" t="s">
        <v>2065</v>
      </c>
      <c r="C77" s="49" t="s">
        <v>2066</v>
      </c>
      <c r="D77" s="48" t="s">
        <v>2067</v>
      </c>
      <c r="E77" s="49" t="s">
        <v>2068</v>
      </c>
      <c r="F77" s="49" t="s">
        <v>2069</v>
      </c>
      <c r="G77" s="56" t="s">
        <v>1624</v>
      </c>
      <c r="H77" s="110" t="s">
        <v>2070</v>
      </c>
      <c r="I77" s="48" t="s">
        <v>2071</v>
      </c>
      <c r="J77" s="49" t="s">
        <v>2072</v>
      </c>
      <c r="K77" s="100" t="s">
        <v>2073</v>
      </c>
      <c r="L77" s="49" t="s">
        <v>2074</v>
      </c>
      <c r="M77" s="49" t="s">
        <v>2075</v>
      </c>
      <c r="N77" s="49" t="s">
        <v>190</v>
      </c>
      <c r="O77" s="48" t="s">
        <v>2076</v>
      </c>
      <c r="P77" s="2" t="s">
        <v>1938</v>
      </c>
      <c r="Q77" s="49" t="s">
        <v>2077</v>
      </c>
      <c r="R77" s="49" t="s">
        <v>2078</v>
      </c>
      <c r="S77" s="4" t="s">
        <v>751</v>
      </c>
      <c r="T77" s="4"/>
      <c r="U77" s="2" t="s">
        <v>194</v>
      </c>
      <c r="V77" s="49" t="s">
        <v>2079</v>
      </c>
      <c r="W77" s="49" t="s">
        <v>2080</v>
      </c>
      <c r="Y77" s="2" t="s">
        <v>2081</v>
      </c>
      <c r="Z77" s="107" t="s">
        <v>2082</v>
      </c>
      <c r="AA77" s="130" t="s">
        <v>603</v>
      </c>
      <c r="AB77" s="2" t="s">
        <v>1045</v>
      </c>
      <c r="AC77" s="48" t="s">
        <v>2083</v>
      </c>
      <c r="AD77" s="48" t="s">
        <v>2084</v>
      </c>
      <c r="AE77" s="49" t="s">
        <v>2085</v>
      </c>
      <c r="AF77" s="48" t="s">
        <v>2086</v>
      </c>
      <c r="AG77" s="118" t="s">
        <v>2087</v>
      </c>
      <c r="AH77" s="49" t="s">
        <v>2088</v>
      </c>
      <c r="AI77" s="49" t="s">
        <v>2089</v>
      </c>
      <c r="AJ77" s="49" t="s">
        <v>2090</v>
      </c>
      <c r="AK77" s="49" t="s">
        <v>2091</v>
      </c>
      <c r="AL77" s="107" t="s">
        <v>2059</v>
      </c>
      <c r="AM77" s="55" t="s">
        <v>2092</v>
      </c>
      <c r="AN77" s="56" t="s">
        <v>194</v>
      </c>
      <c r="AO77" s="61" t="s">
        <v>194</v>
      </c>
      <c r="AP77" s="56" t="s">
        <v>194</v>
      </c>
      <c r="AQ77" s="56" t="s">
        <v>194</v>
      </c>
      <c r="AR77" s="56" t="s">
        <v>194</v>
      </c>
      <c r="AS77" s="56" t="s">
        <v>198</v>
      </c>
      <c r="AT77" s="56" t="s">
        <v>186</v>
      </c>
      <c r="AU77" s="56" t="s">
        <v>186</v>
      </c>
      <c r="AV77" s="56" t="s">
        <v>186</v>
      </c>
      <c r="AW77" s="55" t="s">
        <v>2093</v>
      </c>
      <c r="AX77" s="56" t="s">
        <v>206</v>
      </c>
      <c r="AY77" s="56"/>
      <c r="AZ77" s="56" t="s">
        <v>198</v>
      </c>
      <c r="BA77" s="56"/>
      <c r="BB77" s="56"/>
      <c r="BC77" s="62" t="s">
        <v>2094</v>
      </c>
      <c r="BD77" s="9" t="s">
        <v>194</v>
      </c>
      <c r="BE77" s="63" t="s">
        <v>206</v>
      </c>
      <c r="BF77" s="64" t="s">
        <v>206</v>
      </c>
      <c r="BG77" s="56"/>
      <c r="BH77" s="56" t="s">
        <v>206</v>
      </c>
      <c r="BI77" s="56" t="s">
        <v>206</v>
      </c>
      <c r="BJ77" s="65" t="s">
        <v>206</v>
      </c>
      <c r="BK77" s="56" t="s">
        <v>294</v>
      </c>
      <c r="BL77" s="2" t="s">
        <v>194</v>
      </c>
      <c r="BM77" s="2" t="s">
        <v>194</v>
      </c>
      <c r="BN77" s="38" t="s">
        <v>194</v>
      </c>
      <c r="BO77" s="2"/>
      <c r="BP77" s="2"/>
      <c r="BQ77" s="66"/>
      <c r="BR77" s="2"/>
      <c r="BS77" s="2"/>
      <c r="BT77" s="2"/>
      <c r="BU77" s="2"/>
      <c r="BV77" s="2"/>
      <c r="BW77" s="2"/>
      <c r="BX77" s="67"/>
      <c r="BY77" s="49" t="s">
        <v>2095</v>
      </c>
      <c r="BZ77" s="2"/>
      <c r="CA77" s="2"/>
      <c r="CB77" s="2"/>
      <c r="CC77" s="68"/>
      <c r="CD77" s="2"/>
      <c r="CE77" s="106" t="s">
        <v>186</v>
      </c>
      <c r="CF77" s="56"/>
      <c r="CG77" s="56"/>
      <c r="CH77" s="56" t="s">
        <v>194</v>
      </c>
      <c r="CI77" s="56" t="s">
        <v>194</v>
      </c>
      <c r="CJ77" s="56" t="s">
        <v>194</v>
      </c>
      <c r="CK77" s="56" t="s">
        <v>194</v>
      </c>
      <c r="CL77" s="70"/>
      <c r="CM77" s="56"/>
      <c r="CN77" s="56"/>
      <c r="CO77" s="56"/>
      <c r="CP77" s="56"/>
      <c r="CQ77" s="56"/>
      <c r="CR77" s="56"/>
      <c r="CS77" s="56"/>
      <c r="CT77" s="56"/>
      <c r="CU77" s="56" t="s">
        <v>194</v>
      </c>
      <c r="CV77" s="56"/>
      <c r="CW77" s="56"/>
      <c r="CX77" s="56"/>
      <c r="CY77" s="56"/>
      <c r="CZ77" s="71"/>
      <c r="DA77" s="56"/>
      <c r="DB77" s="72"/>
      <c r="DC77" s="56"/>
      <c r="DD77" s="56"/>
      <c r="DE77" s="56"/>
      <c r="DF77" s="56"/>
      <c r="DG77" s="56"/>
      <c r="DH77" s="56"/>
      <c r="DI77" s="73"/>
      <c r="DJ77" s="56"/>
      <c r="DK77" s="56"/>
      <c r="DL77" s="56"/>
      <c r="DM77" s="74"/>
      <c r="DN77" s="75"/>
      <c r="DO77" s="56"/>
      <c r="DP77" s="94"/>
      <c r="DQ77" s="56"/>
      <c r="DR77" s="56"/>
      <c r="DS77" s="77"/>
      <c r="DU77" s="71"/>
      <c r="DV77" s="79" t="s">
        <v>2096</v>
      </c>
      <c r="DW77" s="56"/>
      <c r="DX77" s="56"/>
      <c r="DY77" s="80" t="s">
        <v>198</v>
      </c>
      <c r="DZ77" s="81" t="s">
        <v>198</v>
      </c>
      <c r="EA77" s="56" t="s">
        <v>198</v>
      </c>
      <c r="EB77" s="56"/>
      <c r="EC77" s="82"/>
      <c r="ED77" s="56"/>
      <c r="EE77" s="56"/>
      <c r="EF77" s="56"/>
      <c r="EG77" s="56"/>
      <c r="EH77" s="83"/>
      <c r="EI77" s="80"/>
      <c r="EJ77" s="56"/>
      <c r="EK77" s="56"/>
      <c r="EL77" s="56"/>
      <c r="EM77" s="56"/>
      <c r="EN77" s="56"/>
      <c r="EO77" s="84"/>
      <c r="EP77" s="85"/>
      <c r="EQ77" s="81"/>
      <c r="ER77" s="81"/>
      <c r="ES77" s="81"/>
      <c r="ET77" s="81"/>
      <c r="EU77" s="81"/>
      <c r="EV77" s="81"/>
      <c r="EW77" s="81"/>
      <c r="EX77" s="81"/>
      <c r="EY77" s="81"/>
      <c r="EZ77" s="81"/>
      <c r="FA77" s="86"/>
      <c r="FB77" s="87"/>
      <c r="FC77" s="80"/>
      <c r="FD77" s="80"/>
      <c r="FE77" s="80"/>
      <c r="FF77" s="88"/>
      <c r="FG77" s="88"/>
      <c r="FH77" s="88"/>
      <c r="FI77" s="88"/>
      <c r="FJ77" s="88"/>
      <c r="FK77" s="88"/>
      <c r="FL77" s="88"/>
      <c r="FM77" s="88"/>
      <c r="FN77" s="88"/>
      <c r="FO77" s="89"/>
      <c r="FP77" s="88"/>
      <c r="FQ77" s="88" t="s">
        <v>198</v>
      </c>
      <c r="FR77" s="88" t="s">
        <v>198</v>
      </c>
      <c r="FS77" s="90" t="s">
        <v>198</v>
      </c>
      <c r="FT77" s="90"/>
      <c r="FU77" s="90"/>
      <c r="FV77" s="90"/>
      <c r="FW77" s="90"/>
      <c r="FX77" s="90"/>
    </row>
    <row r="78">
      <c r="A78" s="47">
        <v>44189.0</v>
      </c>
      <c r="B78" s="2" t="s">
        <v>2097</v>
      </c>
      <c r="C78" s="49" t="s">
        <v>2098</v>
      </c>
      <c r="D78" s="48" t="s">
        <v>2099</v>
      </c>
      <c r="E78" s="49" t="s">
        <v>2100</v>
      </c>
      <c r="F78" s="49" t="s">
        <v>2101</v>
      </c>
      <c r="G78" s="2"/>
      <c r="H78" s="2" t="s">
        <v>1966</v>
      </c>
      <c r="I78" s="48" t="s">
        <v>2102</v>
      </c>
      <c r="J78" s="49" t="s">
        <v>2103</v>
      </c>
      <c r="K78" s="114" t="s">
        <v>2104</v>
      </c>
      <c r="L78" s="49" t="s">
        <v>2105</v>
      </c>
      <c r="M78" s="49" t="s">
        <v>2106</v>
      </c>
      <c r="N78" s="49" t="s">
        <v>190</v>
      </c>
      <c r="O78" s="48" t="s">
        <v>2107</v>
      </c>
      <c r="P78" s="2" t="s">
        <v>1938</v>
      </c>
      <c r="Q78" s="49" t="s">
        <v>2108</v>
      </c>
      <c r="R78" s="49" t="s">
        <v>2109</v>
      </c>
      <c r="S78" s="102" t="s">
        <v>2110</v>
      </c>
      <c r="T78" s="4"/>
      <c r="U78" s="2" t="s">
        <v>194</v>
      </c>
      <c r="V78" s="49" t="s">
        <v>2111</v>
      </c>
      <c r="W78" s="49" t="s">
        <v>2112</v>
      </c>
      <c r="Y78" s="2" t="s">
        <v>2081</v>
      </c>
      <c r="Z78" s="107" t="s">
        <v>2113</v>
      </c>
      <c r="AA78" s="130" t="s">
        <v>603</v>
      </c>
      <c r="AB78" s="2" t="s">
        <v>1045</v>
      </c>
      <c r="AC78" s="49" t="s">
        <v>2114</v>
      </c>
      <c r="AD78" s="49" t="s">
        <v>2115</v>
      </c>
      <c r="AE78" s="49" t="s">
        <v>2116</v>
      </c>
      <c r="AF78" s="48" t="s">
        <v>2117</v>
      </c>
      <c r="AG78" s="118" t="s">
        <v>2118</v>
      </c>
      <c r="AH78" s="48" t="s">
        <v>2119</v>
      </c>
      <c r="AI78" s="49" t="s">
        <v>2120</v>
      </c>
      <c r="AJ78" s="2" t="s">
        <v>2121</v>
      </c>
      <c r="AK78" s="49" t="s">
        <v>2122</v>
      </c>
      <c r="AL78" s="107" t="s">
        <v>2123</v>
      </c>
      <c r="AM78" s="55" t="s">
        <v>2124</v>
      </c>
      <c r="AN78" s="56" t="s">
        <v>194</v>
      </c>
      <c r="AO78" s="61" t="s">
        <v>194</v>
      </c>
      <c r="AP78" s="56" t="s">
        <v>194</v>
      </c>
      <c r="AQ78" s="56" t="s">
        <v>194</v>
      </c>
      <c r="AR78" s="56" t="s">
        <v>194</v>
      </c>
      <c r="AS78" s="56" t="s">
        <v>198</v>
      </c>
      <c r="AT78" s="56" t="s">
        <v>186</v>
      </c>
      <c r="AU78" s="56" t="s">
        <v>186</v>
      </c>
      <c r="AV78" s="56" t="s">
        <v>186</v>
      </c>
      <c r="AW78" s="55" t="s">
        <v>2125</v>
      </c>
      <c r="AX78" s="56" t="s">
        <v>206</v>
      </c>
      <c r="AY78" s="56"/>
      <c r="AZ78" s="56" t="s">
        <v>198</v>
      </c>
      <c r="BA78" s="56"/>
      <c r="BB78" s="56"/>
      <c r="BC78" s="105" t="s">
        <v>1747</v>
      </c>
      <c r="BD78" s="9" t="s">
        <v>194</v>
      </c>
      <c r="BE78" s="63" t="s">
        <v>206</v>
      </c>
      <c r="BF78" s="64" t="s">
        <v>206</v>
      </c>
      <c r="BG78" s="56"/>
      <c r="BH78" s="56" t="s">
        <v>206</v>
      </c>
      <c r="BI78" s="56" t="s">
        <v>206</v>
      </c>
      <c r="BJ78" s="65" t="s">
        <v>206</v>
      </c>
      <c r="BK78" s="56" t="s">
        <v>294</v>
      </c>
      <c r="BL78" s="2" t="s">
        <v>194</v>
      </c>
      <c r="BM78" s="2" t="s">
        <v>194</v>
      </c>
      <c r="BN78" s="38" t="s">
        <v>194</v>
      </c>
      <c r="BO78" s="2"/>
      <c r="BP78" s="2"/>
      <c r="BQ78" s="66"/>
      <c r="BR78" s="2"/>
      <c r="BS78" s="2"/>
      <c r="BT78" s="2"/>
      <c r="BU78" s="2"/>
      <c r="BV78" s="2"/>
      <c r="BW78" s="2"/>
      <c r="BX78" s="67"/>
      <c r="BY78" s="49" t="s">
        <v>2126</v>
      </c>
      <c r="BZ78" s="2"/>
      <c r="CA78" s="2"/>
      <c r="CB78" s="2"/>
      <c r="CC78" s="68"/>
      <c r="CD78" s="2"/>
      <c r="CE78" s="106" t="s">
        <v>186</v>
      </c>
      <c r="CF78" s="56"/>
      <c r="CG78" s="56"/>
      <c r="CH78" s="56" t="s">
        <v>194</v>
      </c>
      <c r="CI78" s="56" t="s">
        <v>194</v>
      </c>
      <c r="CJ78" s="56" t="s">
        <v>194</v>
      </c>
      <c r="CK78" s="56" t="s">
        <v>194</v>
      </c>
      <c r="CL78" s="70"/>
      <c r="CM78" s="56"/>
      <c r="CN78" s="56"/>
      <c r="CO78" s="56"/>
      <c r="CP78" s="56"/>
      <c r="CQ78" s="56"/>
      <c r="CR78" s="56"/>
      <c r="CS78" s="56"/>
      <c r="CT78" s="56"/>
      <c r="CU78" s="56" t="s">
        <v>194</v>
      </c>
      <c r="CV78" s="56"/>
      <c r="CW78" s="56"/>
      <c r="CX78" s="56"/>
      <c r="CY78" s="56"/>
      <c r="CZ78" s="71"/>
      <c r="DA78" s="56"/>
      <c r="DB78" s="72"/>
      <c r="DC78" s="56"/>
      <c r="DD78" s="56"/>
      <c r="DE78" s="56"/>
      <c r="DF78" s="56"/>
      <c r="DG78" s="56"/>
      <c r="DH78" s="56"/>
      <c r="DI78" s="73"/>
      <c r="DJ78" s="56"/>
      <c r="DK78" s="56"/>
      <c r="DL78" s="56"/>
      <c r="DM78" s="74"/>
      <c r="DN78" s="75"/>
      <c r="DO78" s="56"/>
      <c r="DP78" s="94"/>
      <c r="DQ78" s="56"/>
      <c r="DR78" s="56"/>
      <c r="DS78" s="77"/>
      <c r="DU78" s="71"/>
      <c r="DV78" s="134" t="s">
        <v>2127</v>
      </c>
      <c r="DW78" s="56"/>
      <c r="DX78" s="56"/>
      <c r="DY78" s="80" t="s">
        <v>198</v>
      </c>
      <c r="DZ78" s="81" t="s">
        <v>198</v>
      </c>
      <c r="EA78" s="56" t="s">
        <v>198</v>
      </c>
      <c r="EB78" s="56"/>
      <c r="EC78" s="82"/>
      <c r="ED78" s="56"/>
      <c r="EE78" s="56"/>
      <c r="EF78" s="56"/>
      <c r="EG78" s="56"/>
      <c r="EH78" s="83"/>
      <c r="EI78" s="80"/>
      <c r="EJ78" s="56"/>
      <c r="EK78" s="56"/>
      <c r="EL78" s="56"/>
      <c r="EM78" s="56"/>
      <c r="EN78" s="56"/>
      <c r="EO78" s="84"/>
      <c r="EP78" s="85"/>
      <c r="EQ78" s="81"/>
      <c r="ER78" s="81"/>
      <c r="ES78" s="81"/>
      <c r="ET78" s="81"/>
      <c r="EU78" s="81"/>
      <c r="EV78" s="81"/>
      <c r="EW78" s="81"/>
      <c r="EX78" s="81"/>
      <c r="EY78" s="81"/>
      <c r="EZ78" s="81"/>
      <c r="FA78" s="86"/>
      <c r="FB78" s="87"/>
      <c r="FC78" s="80"/>
      <c r="FD78" s="80"/>
      <c r="FE78" s="80"/>
      <c r="FF78" s="88"/>
      <c r="FG78" s="88"/>
      <c r="FH78" s="88"/>
      <c r="FI78" s="88"/>
      <c r="FJ78" s="88"/>
      <c r="FK78" s="88"/>
      <c r="FL78" s="88"/>
      <c r="FM78" s="88"/>
      <c r="FN78" s="88"/>
      <c r="FO78" s="89"/>
      <c r="FP78" s="88"/>
      <c r="FQ78" s="88" t="s">
        <v>198</v>
      </c>
      <c r="FR78" s="88" t="s">
        <v>198</v>
      </c>
      <c r="FS78" s="90" t="s">
        <v>198</v>
      </c>
      <c r="FT78" s="90"/>
      <c r="FU78" s="90"/>
      <c r="FV78" s="90"/>
      <c r="FW78" s="90"/>
      <c r="FX78" s="90"/>
    </row>
    <row r="79">
      <c r="A79" s="47">
        <v>44190.0</v>
      </c>
      <c r="B79" s="2" t="s">
        <v>2128</v>
      </c>
      <c r="C79" s="49" t="s">
        <v>2129</v>
      </c>
      <c r="D79" s="48" t="s">
        <v>2130</v>
      </c>
      <c r="E79" s="49" t="s">
        <v>2131</v>
      </c>
      <c r="F79" s="48" t="s">
        <v>2132</v>
      </c>
      <c r="G79" s="49" t="s">
        <v>2133</v>
      </c>
      <c r="H79" s="110" t="s">
        <v>2134</v>
      </c>
      <c r="I79" s="48" t="s">
        <v>2135</v>
      </c>
      <c r="J79" s="49" t="s">
        <v>2136</v>
      </c>
      <c r="K79" s="100" t="s">
        <v>2137</v>
      </c>
      <c r="L79" s="49" t="s">
        <v>2138</v>
      </c>
      <c r="M79" s="49" t="s">
        <v>2139</v>
      </c>
      <c r="N79" s="49" t="s">
        <v>190</v>
      </c>
      <c r="O79" s="48" t="s">
        <v>2140</v>
      </c>
      <c r="P79" s="49" t="s">
        <v>2141</v>
      </c>
      <c r="Q79" s="49" t="s">
        <v>2142</v>
      </c>
      <c r="R79" s="49" t="s">
        <v>2143</v>
      </c>
      <c r="S79" s="102" t="s">
        <v>2144</v>
      </c>
      <c r="T79" s="4"/>
      <c r="U79" s="2" t="s">
        <v>194</v>
      </c>
      <c r="V79" s="49" t="s">
        <v>2145</v>
      </c>
      <c r="W79" s="49" t="s">
        <v>2146</v>
      </c>
      <c r="Y79" s="2" t="s">
        <v>2081</v>
      </c>
      <c r="Z79" s="49" t="s">
        <v>2147</v>
      </c>
      <c r="AA79" s="130" t="s">
        <v>603</v>
      </c>
      <c r="AB79" s="2" t="s">
        <v>1045</v>
      </c>
      <c r="AC79" s="49" t="s">
        <v>2148</v>
      </c>
      <c r="AD79" s="49" t="s">
        <v>2149</v>
      </c>
      <c r="AE79" s="48" t="s">
        <v>2150</v>
      </c>
      <c r="AF79" s="48" t="s">
        <v>2151</v>
      </c>
      <c r="AG79" s="118" t="s">
        <v>2152</v>
      </c>
      <c r="AH79" s="49" t="s">
        <v>2153</v>
      </c>
      <c r="AI79" s="49" t="s">
        <v>2154</v>
      </c>
      <c r="AJ79" s="2" t="s">
        <v>2121</v>
      </c>
      <c r="AK79" s="49" t="s">
        <v>2155</v>
      </c>
      <c r="AL79" s="107" t="s">
        <v>2156</v>
      </c>
      <c r="AM79" s="55" t="s">
        <v>2157</v>
      </c>
      <c r="AN79" s="56" t="s">
        <v>194</v>
      </c>
      <c r="AO79" s="61" t="s">
        <v>194</v>
      </c>
      <c r="AP79" s="56" t="s">
        <v>194</v>
      </c>
      <c r="AQ79" s="56" t="s">
        <v>194</v>
      </c>
      <c r="AR79" s="56" t="s">
        <v>194</v>
      </c>
      <c r="AS79" s="56" t="s">
        <v>198</v>
      </c>
      <c r="AT79" s="56" t="s">
        <v>186</v>
      </c>
      <c r="AU79" s="56" t="s">
        <v>186</v>
      </c>
      <c r="AV79" s="56" t="s">
        <v>186</v>
      </c>
      <c r="AW79" s="55" t="s">
        <v>2158</v>
      </c>
      <c r="AX79" s="56" t="s">
        <v>206</v>
      </c>
      <c r="AY79" s="56"/>
      <c r="AZ79" s="56" t="s">
        <v>198</v>
      </c>
      <c r="BA79" s="56"/>
      <c r="BB79" s="56"/>
      <c r="BC79" s="105" t="s">
        <v>1747</v>
      </c>
      <c r="BD79" s="9" t="s">
        <v>194</v>
      </c>
      <c r="BE79" s="63" t="s">
        <v>206</v>
      </c>
      <c r="BF79" s="64" t="s">
        <v>206</v>
      </c>
      <c r="BG79" s="56"/>
      <c r="BH79" s="56" t="s">
        <v>206</v>
      </c>
      <c r="BI79" s="56" t="s">
        <v>206</v>
      </c>
      <c r="BJ79" s="65" t="s">
        <v>206</v>
      </c>
      <c r="BK79" s="56" t="s">
        <v>294</v>
      </c>
      <c r="BL79" s="2" t="s">
        <v>194</v>
      </c>
      <c r="BM79" s="2" t="s">
        <v>194</v>
      </c>
      <c r="BN79" s="38" t="s">
        <v>194</v>
      </c>
      <c r="BO79" s="2"/>
      <c r="BP79" s="2"/>
      <c r="BQ79" s="66"/>
      <c r="BR79" s="2"/>
      <c r="BS79" s="2"/>
      <c r="BT79" s="2"/>
      <c r="BU79" s="2"/>
      <c r="BV79" s="2"/>
      <c r="BW79" s="2"/>
      <c r="BX79" s="67"/>
      <c r="BY79" s="49" t="s">
        <v>2159</v>
      </c>
      <c r="BZ79" s="2"/>
      <c r="CA79" s="2"/>
      <c r="CB79" s="2"/>
      <c r="CC79" s="68"/>
      <c r="CD79" s="2"/>
      <c r="CE79" s="106" t="s">
        <v>186</v>
      </c>
      <c r="CF79" s="56"/>
      <c r="CG79" s="56"/>
      <c r="CH79" s="56" t="s">
        <v>194</v>
      </c>
      <c r="CI79" s="56" t="s">
        <v>194</v>
      </c>
      <c r="CJ79" s="56" t="s">
        <v>194</v>
      </c>
      <c r="CK79" s="56" t="s">
        <v>194</v>
      </c>
      <c r="CL79" s="70"/>
      <c r="CM79" s="56"/>
      <c r="CN79" s="56"/>
      <c r="CO79" s="56"/>
      <c r="CP79" s="56"/>
      <c r="CQ79" s="56"/>
      <c r="CR79" s="56"/>
      <c r="CS79" s="56"/>
      <c r="CT79" s="56"/>
      <c r="CU79" s="56" t="s">
        <v>194</v>
      </c>
      <c r="CV79" s="56"/>
      <c r="CW79" s="56"/>
      <c r="CX79" s="56"/>
      <c r="CY79" s="56"/>
      <c r="CZ79" s="71"/>
      <c r="DA79" s="56"/>
      <c r="DB79" s="72"/>
      <c r="DC79" s="56"/>
      <c r="DD79" s="56"/>
      <c r="DE79" s="56"/>
      <c r="DF79" s="56"/>
      <c r="DG79" s="56"/>
      <c r="DH79" s="56"/>
      <c r="DI79" s="73"/>
      <c r="DJ79" s="56"/>
      <c r="DK79" s="56"/>
      <c r="DL79" s="56"/>
      <c r="DM79" s="74"/>
      <c r="DN79" s="75"/>
      <c r="DO79" s="56"/>
      <c r="DP79" s="94"/>
      <c r="DQ79" s="56"/>
      <c r="DR79" s="56"/>
      <c r="DS79" s="77"/>
      <c r="DU79" s="71"/>
      <c r="DV79" s="79" t="s">
        <v>2160</v>
      </c>
      <c r="DW79" s="56"/>
      <c r="DX79" s="56"/>
      <c r="DY79" s="80" t="s">
        <v>198</v>
      </c>
      <c r="DZ79" s="81" t="s">
        <v>198</v>
      </c>
      <c r="EA79" s="56" t="s">
        <v>198</v>
      </c>
      <c r="EB79" s="56"/>
      <c r="EC79" s="82"/>
      <c r="ED79" s="56"/>
      <c r="EE79" s="56"/>
      <c r="EF79" s="56"/>
      <c r="EG79" s="56"/>
      <c r="EH79" s="83"/>
      <c r="EI79" s="80"/>
      <c r="EJ79" s="56"/>
      <c r="EK79" s="56"/>
      <c r="EL79" s="56"/>
      <c r="EM79" s="56"/>
      <c r="EN79" s="56"/>
      <c r="EO79" s="84"/>
      <c r="EP79" s="85"/>
      <c r="EQ79" s="81"/>
      <c r="ER79" s="81"/>
      <c r="ES79" s="81"/>
      <c r="ET79" s="81"/>
      <c r="EU79" s="81"/>
      <c r="EV79" s="81"/>
      <c r="EW79" s="81"/>
      <c r="EX79" s="81"/>
      <c r="EY79" s="81"/>
      <c r="EZ79" s="81"/>
      <c r="FA79" s="86"/>
      <c r="FB79" s="87"/>
      <c r="FC79" s="80"/>
      <c r="FD79" s="80"/>
      <c r="FE79" s="80"/>
      <c r="FF79" s="88"/>
      <c r="FG79" s="88"/>
      <c r="FH79" s="88"/>
      <c r="FI79" s="88"/>
      <c r="FJ79" s="88"/>
      <c r="FK79" s="88"/>
      <c r="FL79" s="88"/>
      <c r="FM79" s="88"/>
      <c r="FN79" s="88"/>
      <c r="FO79" s="89"/>
      <c r="FP79" s="88"/>
      <c r="FQ79" s="88" t="s">
        <v>198</v>
      </c>
      <c r="FR79" s="88" t="s">
        <v>198</v>
      </c>
      <c r="FS79" s="90" t="s">
        <v>198</v>
      </c>
      <c r="FT79" s="90"/>
      <c r="FU79" s="90"/>
      <c r="FV79" s="90"/>
      <c r="FW79" s="90"/>
      <c r="FX79" s="90"/>
    </row>
    <row r="80">
      <c r="A80" s="47"/>
      <c r="B80" s="2"/>
      <c r="C80" s="2"/>
      <c r="D80" s="53"/>
      <c r="E80" s="2"/>
      <c r="F80" s="53"/>
      <c r="G80" s="2"/>
      <c r="H80" s="112"/>
      <c r="I80" s="53"/>
      <c r="J80" s="2"/>
      <c r="K80" s="2"/>
      <c r="L80" s="2"/>
      <c r="M80" s="2"/>
      <c r="N80" s="2"/>
      <c r="O80" s="53"/>
      <c r="P80" s="2"/>
      <c r="Q80" s="2"/>
      <c r="R80" s="2"/>
      <c r="S80" s="4"/>
      <c r="T80" s="4"/>
      <c r="U80" s="2"/>
      <c r="V80" s="2"/>
      <c r="W80" s="2"/>
      <c r="Y80" s="2"/>
      <c r="Z80" s="2"/>
      <c r="AA80" s="132"/>
      <c r="AB80" s="2"/>
      <c r="AC80" s="2"/>
      <c r="AD80" s="2"/>
      <c r="AE80" s="53"/>
      <c r="AF80" s="53"/>
      <c r="AG80" s="122"/>
      <c r="AH80" s="2"/>
      <c r="AI80" s="2"/>
      <c r="AJ80" s="2"/>
      <c r="AK80" s="2"/>
      <c r="AL80" s="5"/>
      <c r="AM80" s="55"/>
      <c r="AN80" s="56"/>
      <c r="AO80" s="61"/>
      <c r="AP80" s="56"/>
      <c r="AQ80" s="56"/>
      <c r="AR80" s="56"/>
      <c r="AS80" s="56" t="s">
        <v>198</v>
      </c>
      <c r="AT80" s="56"/>
      <c r="AU80" s="56"/>
      <c r="AV80" s="56"/>
      <c r="AW80" s="104" t="s">
        <v>2161</v>
      </c>
      <c r="AX80" s="56"/>
      <c r="AY80" s="56"/>
      <c r="AZ80" s="56"/>
      <c r="BA80" s="56"/>
      <c r="BB80" s="56"/>
      <c r="BC80" s="105"/>
      <c r="BD80" s="9"/>
      <c r="BE80" s="63"/>
      <c r="BF80" s="64"/>
      <c r="BG80" s="56"/>
      <c r="BH80" s="56"/>
      <c r="BI80" s="56"/>
      <c r="BJ80" s="65"/>
      <c r="BK80" s="56"/>
      <c r="BL80" s="2"/>
      <c r="BM80" s="2"/>
      <c r="BN80" s="38"/>
      <c r="BO80" s="2"/>
      <c r="BP80" s="2"/>
      <c r="BQ80" s="66"/>
      <c r="BR80" s="2"/>
      <c r="BS80" s="2"/>
      <c r="BT80" s="2"/>
      <c r="BU80" s="2"/>
      <c r="BV80" s="2"/>
      <c r="BW80" s="2"/>
      <c r="BX80" s="67"/>
      <c r="BY80" s="2"/>
      <c r="BZ80" s="2"/>
      <c r="CA80" s="2"/>
      <c r="CB80" s="2"/>
      <c r="CC80" s="68"/>
      <c r="CD80" s="2"/>
      <c r="CE80" s="106"/>
      <c r="CF80" s="56"/>
      <c r="CG80" s="56"/>
      <c r="CH80" s="56"/>
      <c r="CI80" s="56"/>
      <c r="CJ80" s="56"/>
      <c r="CK80" s="56"/>
      <c r="CL80" s="70"/>
      <c r="CM80" s="56"/>
      <c r="CN80" s="56"/>
      <c r="CO80" s="56"/>
      <c r="CP80" s="56"/>
      <c r="CQ80" s="56"/>
      <c r="CR80" s="56"/>
      <c r="CS80" s="56"/>
      <c r="CT80" s="56"/>
      <c r="CU80" s="56" t="s">
        <v>194</v>
      </c>
      <c r="CV80" s="56"/>
      <c r="CW80" s="56"/>
      <c r="CX80" s="56"/>
      <c r="CY80" s="56"/>
      <c r="CZ80" s="71"/>
      <c r="DA80" s="56"/>
      <c r="DB80" s="72"/>
      <c r="DC80" s="56"/>
      <c r="DD80" s="56"/>
      <c r="DE80" s="56"/>
      <c r="DF80" s="56"/>
      <c r="DG80" s="56"/>
      <c r="DH80" s="56"/>
      <c r="DI80" s="73"/>
      <c r="DJ80" s="56"/>
      <c r="DK80" s="56"/>
      <c r="DL80" s="56"/>
      <c r="DM80" s="74"/>
      <c r="DN80" s="75"/>
      <c r="DO80" s="56"/>
      <c r="DP80" s="94"/>
      <c r="DQ80" s="56"/>
      <c r="DR80" s="56"/>
      <c r="DS80" s="77"/>
      <c r="DU80" s="71"/>
      <c r="DV80" s="65"/>
      <c r="DW80" s="56"/>
      <c r="DX80" s="56"/>
      <c r="DY80" s="80" t="s">
        <v>198</v>
      </c>
      <c r="DZ80" s="81" t="s">
        <v>198</v>
      </c>
      <c r="EA80" s="56" t="s">
        <v>198</v>
      </c>
      <c r="EB80" s="56"/>
      <c r="EC80" s="82"/>
      <c r="ED80" s="56"/>
      <c r="EE80" s="56"/>
      <c r="EF80" s="56"/>
      <c r="EG80" s="56"/>
      <c r="EH80" s="83"/>
      <c r="EI80" s="80"/>
      <c r="EJ80" s="56"/>
      <c r="EK80" s="56"/>
      <c r="EL80" s="56"/>
      <c r="EM80" s="56"/>
      <c r="EN80" s="56"/>
      <c r="EO80" s="84"/>
      <c r="EP80" s="85"/>
      <c r="EQ80" s="81"/>
      <c r="ER80" s="81"/>
      <c r="ES80" s="81"/>
      <c r="ET80" s="81"/>
      <c r="EU80" s="81"/>
      <c r="EV80" s="81"/>
      <c r="EW80" s="81"/>
      <c r="EX80" s="81"/>
      <c r="EY80" s="81"/>
      <c r="EZ80" s="81"/>
      <c r="FA80" s="86"/>
      <c r="FB80" s="87"/>
      <c r="FC80" s="80"/>
      <c r="FD80" s="80"/>
      <c r="FE80" s="80"/>
      <c r="FF80" s="88"/>
      <c r="FG80" s="88"/>
      <c r="FH80" s="88"/>
      <c r="FI80" s="88"/>
      <c r="FJ80" s="88"/>
      <c r="FK80" s="88"/>
      <c r="FL80" s="88"/>
      <c r="FM80" s="88"/>
      <c r="FN80" s="88"/>
      <c r="FO80" s="89"/>
      <c r="FP80" s="88"/>
      <c r="FQ80" s="88" t="s">
        <v>198</v>
      </c>
      <c r="FR80" s="88" t="s">
        <v>198</v>
      </c>
      <c r="FS80" s="90" t="s">
        <v>198</v>
      </c>
      <c r="FT80" s="90"/>
      <c r="FU80" s="90"/>
      <c r="FV80" s="90"/>
      <c r="FW80" s="90"/>
      <c r="FX80" s="90"/>
    </row>
    <row r="81">
      <c r="A81" s="47">
        <v>44191.0</v>
      </c>
      <c r="B81" s="2" t="s">
        <v>2162</v>
      </c>
      <c r="C81" s="49" t="s">
        <v>2163</v>
      </c>
      <c r="D81" s="48" t="s">
        <v>2164</v>
      </c>
      <c r="E81" s="49" t="s">
        <v>2165</v>
      </c>
      <c r="F81" s="48" t="s">
        <v>2166</v>
      </c>
      <c r="G81" s="49" t="s">
        <v>2167</v>
      </c>
      <c r="H81" s="49" t="s">
        <v>2168</v>
      </c>
      <c r="I81" s="48" t="s">
        <v>2169</v>
      </c>
      <c r="J81" s="49" t="s">
        <v>2170</v>
      </c>
      <c r="K81" s="49" t="s">
        <v>2171</v>
      </c>
      <c r="L81" s="49" t="s">
        <v>2172</v>
      </c>
      <c r="M81" s="49" t="s">
        <v>2173</v>
      </c>
      <c r="N81" s="49" t="s">
        <v>190</v>
      </c>
      <c r="O81" s="48" t="s">
        <v>2174</v>
      </c>
      <c r="P81" s="49" t="s">
        <v>2175</v>
      </c>
      <c r="Q81" s="49" t="s">
        <v>2176</v>
      </c>
      <c r="R81" s="49" t="s">
        <v>2177</v>
      </c>
      <c r="S81" s="102" t="s">
        <v>2178</v>
      </c>
      <c r="T81" s="4"/>
      <c r="U81" s="2" t="s">
        <v>194</v>
      </c>
      <c r="V81" s="49" t="s">
        <v>2179</v>
      </c>
      <c r="W81" s="49" t="s">
        <v>2180</v>
      </c>
      <c r="Y81" s="2" t="s">
        <v>2081</v>
      </c>
      <c r="Z81" s="49" t="s">
        <v>2181</v>
      </c>
      <c r="AA81" s="130" t="s">
        <v>603</v>
      </c>
      <c r="AB81" s="2" t="s">
        <v>1045</v>
      </c>
      <c r="AC81" s="48" t="s">
        <v>2182</v>
      </c>
      <c r="AD81" s="48" t="s">
        <v>2183</v>
      </c>
      <c r="AE81" s="49" t="s">
        <v>2184</v>
      </c>
      <c r="AF81" s="48" t="s">
        <v>2185</v>
      </c>
      <c r="AG81" s="142" t="s">
        <v>2186</v>
      </c>
      <c r="AH81" s="115" t="s">
        <v>2187</v>
      </c>
      <c r="AI81" s="49" t="s">
        <v>2188</v>
      </c>
      <c r="AJ81" s="2" t="s">
        <v>2121</v>
      </c>
      <c r="AK81" s="49" t="s">
        <v>2189</v>
      </c>
      <c r="AL81" s="107" t="s">
        <v>2190</v>
      </c>
      <c r="AM81" s="55" t="s">
        <v>2191</v>
      </c>
      <c r="AN81" s="56" t="s">
        <v>194</v>
      </c>
      <c r="AO81" s="61" t="s">
        <v>194</v>
      </c>
      <c r="AP81" s="56" t="s">
        <v>194</v>
      </c>
      <c r="AQ81" s="56" t="s">
        <v>194</v>
      </c>
      <c r="AR81" s="56" t="s">
        <v>194</v>
      </c>
      <c r="AS81" s="56" t="s">
        <v>198</v>
      </c>
      <c r="AT81" s="56" t="s">
        <v>186</v>
      </c>
      <c r="AU81" s="56" t="s">
        <v>186</v>
      </c>
      <c r="AV81" s="56" t="s">
        <v>186</v>
      </c>
      <c r="AW81" s="55" t="s">
        <v>2192</v>
      </c>
      <c r="AX81" s="56" t="s">
        <v>206</v>
      </c>
      <c r="AY81" s="56"/>
      <c r="AZ81" s="56" t="s">
        <v>198</v>
      </c>
      <c r="BA81" s="56"/>
      <c r="BB81" s="56"/>
      <c r="BC81" s="105" t="s">
        <v>2193</v>
      </c>
      <c r="BD81" s="9" t="s">
        <v>194</v>
      </c>
      <c r="BE81" s="63" t="s">
        <v>206</v>
      </c>
      <c r="BF81" s="64" t="s">
        <v>206</v>
      </c>
      <c r="BG81" s="56"/>
      <c r="BH81" s="56" t="s">
        <v>206</v>
      </c>
      <c r="BI81" s="56" t="s">
        <v>206</v>
      </c>
      <c r="BJ81" s="65" t="s">
        <v>206</v>
      </c>
      <c r="BK81" s="56" t="s">
        <v>294</v>
      </c>
      <c r="BL81" s="2" t="s">
        <v>194</v>
      </c>
      <c r="BM81" s="2" t="s">
        <v>194</v>
      </c>
      <c r="BN81" s="38" t="s">
        <v>194</v>
      </c>
      <c r="BO81" s="2"/>
      <c r="BP81" s="2"/>
      <c r="BQ81" s="66"/>
      <c r="BR81" s="2"/>
      <c r="BS81" s="2"/>
      <c r="BT81" s="2"/>
      <c r="BU81" s="2"/>
      <c r="BV81" s="2"/>
      <c r="BW81" s="2"/>
      <c r="BX81" s="67"/>
      <c r="BY81" s="49" t="s">
        <v>2194</v>
      </c>
      <c r="BZ81" s="2"/>
      <c r="CA81" s="2"/>
      <c r="CB81" s="2"/>
      <c r="CC81" s="68"/>
      <c r="CD81" s="2"/>
      <c r="CE81" s="106" t="s">
        <v>186</v>
      </c>
      <c r="CF81" s="56"/>
      <c r="CG81" s="56"/>
      <c r="CH81" s="56" t="s">
        <v>194</v>
      </c>
      <c r="CI81" s="56" t="s">
        <v>194</v>
      </c>
      <c r="CJ81" s="56" t="s">
        <v>194</v>
      </c>
      <c r="CK81" s="56" t="s">
        <v>194</v>
      </c>
      <c r="CL81" s="70"/>
      <c r="CM81" s="56"/>
      <c r="CN81" s="56"/>
      <c r="CO81" s="56"/>
      <c r="CP81" s="56"/>
      <c r="CQ81" s="56"/>
      <c r="CR81" s="56"/>
      <c r="CS81" s="56"/>
      <c r="CT81" s="56"/>
      <c r="CU81" s="56" t="s">
        <v>194</v>
      </c>
      <c r="CV81" s="56"/>
      <c r="CW81" s="56"/>
      <c r="CX81" s="56"/>
      <c r="CY81" s="56"/>
      <c r="CZ81" s="71"/>
      <c r="DA81" s="56"/>
      <c r="DB81" s="72"/>
      <c r="DC81" s="56"/>
      <c r="DD81" s="56"/>
      <c r="DE81" s="56"/>
      <c r="DF81" s="56"/>
      <c r="DG81" s="56"/>
      <c r="DH81" s="56"/>
      <c r="DI81" s="73"/>
      <c r="DJ81" s="56"/>
      <c r="DK81" s="56"/>
      <c r="DL81" s="56"/>
      <c r="DM81" s="74"/>
      <c r="DN81" s="75"/>
      <c r="DO81" s="56"/>
      <c r="DP81" s="94"/>
      <c r="DQ81" s="56"/>
      <c r="DR81" s="56"/>
      <c r="DS81" s="77"/>
      <c r="DU81" s="71"/>
      <c r="DV81" s="79" t="s">
        <v>2195</v>
      </c>
      <c r="DW81" s="56"/>
      <c r="DX81" s="56"/>
      <c r="DY81" s="80" t="s">
        <v>198</v>
      </c>
      <c r="DZ81" s="81" t="s">
        <v>198</v>
      </c>
      <c r="EA81" s="56" t="s">
        <v>198</v>
      </c>
      <c r="EB81" s="56"/>
      <c r="EC81" s="82"/>
      <c r="ED81" s="56"/>
      <c r="EE81" s="56"/>
      <c r="EF81" s="60" t="s">
        <v>2196</v>
      </c>
      <c r="EG81" s="56"/>
      <c r="EH81" s="83"/>
      <c r="EI81" s="80"/>
      <c r="EJ81" s="56"/>
      <c r="EK81" s="56"/>
      <c r="EL81" s="56"/>
      <c r="EM81" s="56"/>
      <c r="EN81" s="56"/>
      <c r="EO81" s="84"/>
      <c r="EP81" s="85"/>
      <c r="EQ81" s="81"/>
      <c r="ER81" s="81"/>
      <c r="ES81" s="81"/>
      <c r="ET81" s="81"/>
      <c r="EU81" s="81"/>
      <c r="EV81" s="81"/>
      <c r="EW81" s="81"/>
      <c r="EX81" s="81"/>
      <c r="EY81" s="81"/>
      <c r="EZ81" s="81"/>
      <c r="FA81" s="86"/>
      <c r="FB81" s="87"/>
      <c r="FC81" s="80"/>
      <c r="FD81" s="80"/>
      <c r="FE81" s="80"/>
      <c r="FF81" s="88"/>
      <c r="FG81" s="88"/>
      <c r="FH81" s="88"/>
      <c r="FI81" s="88"/>
      <c r="FJ81" s="88"/>
      <c r="FK81" s="88"/>
      <c r="FL81" s="88"/>
      <c r="FM81" s="88"/>
      <c r="FN81" s="88"/>
      <c r="FO81" s="89"/>
      <c r="FP81" s="88"/>
      <c r="FQ81" s="88" t="s">
        <v>198</v>
      </c>
      <c r="FR81" s="88" t="s">
        <v>198</v>
      </c>
      <c r="FS81" s="90" t="s">
        <v>198</v>
      </c>
      <c r="FT81" s="90"/>
      <c r="FU81" s="90"/>
      <c r="FV81" s="90"/>
      <c r="FW81" s="90"/>
      <c r="FX81" s="90"/>
    </row>
    <row r="82">
      <c r="A82" s="47">
        <v>44192.0</v>
      </c>
      <c r="B82" s="2" t="s">
        <v>2197</v>
      </c>
      <c r="C82" s="49" t="s">
        <v>2198</v>
      </c>
      <c r="D82" s="49" t="s">
        <v>2199</v>
      </c>
      <c r="E82" s="49" t="s">
        <v>2200</v>
      </c>
      <c r="F82" s="48" t="s">
        <v>2201</v>
      </c>
      <c r="G82" s="2" t="s">
        <v>786</v>
      </c>
      <c r="H82" s="49" t="s">
        <v>2202</v>
      </c>
      <c r="I82" s="48" t="s">
        <v>2203</v>
      </c>
      <c r="J82" s="49" t="s">
        <v>2204</v>
      </c>
      <c r="K82" s="49" t="s">
        <v>2205</v>
      </c>
      <c r="L82" s="49" t="s">
        <v>2206</v>
      </c>
      <c r="M82" s="2" t="s">
        <v>2207</v>
      </c>
      <c r="N82" s="49" t="s">
        <v>190</v>
      </c>
      <c r="O82" s="48" t="s">
        <v>2208</v>
      </c>
      <c r="P82" s="49" t="s">
        <v>2209</v>
      </c>
      <c r="Q82" s="49" t="s">
        <v>2210</v>
      </c>
      <c r="R82" s="49" t="s">
        <v>2211</v>
      </c>
      <c r="S82" s="102" t="s">
        <v>2212</v>
      </c>
      <c r="T82" s="4"/>
      <c r="U82" s="2" t="s">
        <v>194</v>
      </c>
      <c r="V82" s="48" t="s">
        <v>2213</v>
      </c>
      <c r="W82" s="49" t="s">
        <v>2214</v>
      </c>
      <c r="Y82" s="2" t="s">
        <v>2081</v>
      </c>
      <c r="Z82" s="49" t="s">
        <v>2215</v>
      </c>
      <c r="AA82" s="130" t="s">
        <v>603</v>
      </c>
      <c r="AB82" s="2" t="s">
        <v>1045</v>
      </c>
      <c r="AC82" s="49" t="s">
        <v>2216</v>
      </c>
      <c r="AD82" s="49" t="s">
        <v>2217</v>
      </c>
      <c r="AE82" s="48" t="s">
        <v>2218</v>
      </c>
      <c r="AF82" s="48" t="s">
        <v>2219</v>
      </c>
      <c r="AG82" s="142" t="s">
        <v>2220</v>
      </c>
      <c r="AH82" s="115" t="s">
        <v>2221</v>
      </c>
      <c r="AI82" s="49" t="s">
        <v>2222</v>
      </c>
      <c r="AJ82" s="2" t="s">
        <v>2121</v>
      </c>
      <c r="AK82" s="49" t="s">
        <v>2223</v>
      </c>
      <c r="AL82" s="107" t="s">
        <v>2190</v>
      </c>
      <c r="AM82" s="55" t="s">
        <v>2224</v>
      </c>
      <c r="AN82" s="56" t="s">
        <v>194</v>
      </c>
      <c r="AO82" s="61" t="s">
        <v>194</v>
      </c>
      <c r="AP82" s="56" t="s">
        <v>194</v>
      </c>
      <c r="AQ82" s="56" t="s">
        <v>194</v>
      </c>
      <c r="AR82" s="56" t="s">
        <v>194</v>
      </c>
      <c r="AS82" s="56" t="s">
        <v>198</v>
      </c>
      <c r="AT82" s="56" t="s">
        <v>186</v>
      </c>
      <c r="AU82" s="56" t="s">
        <v>186</v>
      </c>
      <c r="AV82" s="56" t="s">
        <v>186</v>
      </c>
      <c r="AW82" s="55" t="s">
        <v>2225</v>
      </c>
      <c r="AX82" s="56" t="s">
        <v>206</v>
      </c>
      <c r="AY82" s="56"/>
      <c r="AZ82" s="56" t="s">
        <v>198</v>
      </c>
      <c r="BA82" s="56"/>
      <c r="BB82" s="56"/>
      <c r="BC82" s="105" t="s">
        <v>2193</v>
      </c>
      <c r="BD82" s="9" t="s">
        <v>194</v>
      </c>
      <c r="BE82" s="63" t="s">
        <v>206</v>
      </c>
      <c r="BF82" s="64" t="s">
        <v>206</v>
      </c>
      <c r="BG82" s="56"/>
      <c r="BH82" s="56" t="s">
        <v>206</v>
      </c>
      <c r="BI82" s="56" t="s">
        <v>206</v>
      </c>
      <c r="BJ82" s="65" t="s">
        <v>206</v>
      </c>
      <c r="BK82" s="56" t="s">
        <v>294</v>
      </c>
      <c r="BL82" s="2" t="s">
        <v>194</v>
      </c>
      <c r="BM82" s="2" t="s">
        <v>194</v>
      </c>
      <c r="BN82" s="38" t="s">
        <v>194</v>
      </c>
      <c r="BO82" s="2"/>
      <c r="BP82" s="2"/>
      <c r="BQ82" s="66"/>
      <c r="BR82" s="2"/>
      <c r="BS82" s="2"/>
      <c r="BT82" s="2"/>
      <c r="BU82" s="2"/>
      <c r="BV82" s="2"/>
      <c r="BW82" s="2"/>
      <c r="BX82" s="67"/>
      <c r="BY82" s="49" t="s">
        <v>2226</v>
      </c>
      <c r="BZ82" s="2"/>
      <c r="CA82" s="2"/>
      <c r="CB82" s="2"/>
      <c r="CC82" s="68"/>
      <c r="CD82" s="2"/>
      <c r="CE82" s="106" t="s">
        <v>186</v>
      </c>
      <c r="CF82" s="56"/>
      <c r="CG82" s="56"/>
      <c r="CH82" s="56" t="s">
        <v>194</v>
      </c>
      <c r="CI82" s="56" t="s">
        <v>194</v>
      </c>
      <c r="CJ82" s="56" t="s">
        <v>194</v>
      </c>
      <c r="CK82" s="56" t="s">
        <v>194</v>
      </c>
      <c r="CL82" s="70"/>
      <c r="CM82" s="56"/>
      <c r="CN82" s="56"/>
      <c r="CO82" s="56"/>
      <c r="CP82" s="56"/>
      <c r="CQ82" s="56"/>
      <c r="CR82" s="56"/>
      <c r="CS82" s="56"/>
      <c r="CT82" s="56"/>
      <c r="CU82" s="56" t="s">
        <v>194</v>
      </c>
      <c r="CV82" s="56"/>
      <c r="CW82" s="56"/>
      <c r="CX82" s="56"/>
      <c r="CY82" s="56"/>
      <c r="CZ82" s="71"/>
      <c r="DA82" s="56"/>
      <c r="DB82" s="72"/>
      <c r="DC82" s="56"/>
      <c r="DD82" s="56"/>
      <c r="DE82" s="56"/>
      <c r="DF82" s="56"/>
      <c r="DG82" s="56"/>
      <c r="DH82" s="56"/>
      <c r="DI82" s="73"/>
      <c r="DJ82" s="56"/>
      <c r="DK82" s="56"/>
      <c r="DL82" s="56"/>
      <c r="DM82" s="74"/>
      <c r="DN82" s="75"/>
      <c r="DO82" s="56"/>
      <c r="DP82" s="94"/>
      <c r="DQ82" s="56"/>
      <c r="DR82" s="56"/>
      <c r="DS82" s="77"/>
      <c r="DU82" s="71"/>
      <c r="DV82" s="79" t="s">
        <v>2227</v>
      </c>
      <c r="DW82" s="56"/>
      <c r="DX82" s="56"/>
      <c r="DY82" s="80" t="s">
        <v>198</v>
      </c>
      <c r="DZ82" s="81" t="s">
        <v>198</v>
      </c>
      <c r="EA82" s="56" t="s">
        <v>198</v>
      </c>
      <c r="EB82" s="56"/>
      <c r="EC82" s="82"/>
      <c r="ED82" s="56"/>
      <c r="EE82" s="56"/>
      <c r="EF82" s="60" t="s">
        <v>2228</v>
      </c>
      <c r="EG82" s="56"/>
      <c r="EH82" s="83"/>
      <c r="EI82" s="80"/>
      <c r="EJ82" s="56"/>
      <c r="EK82" s="56"/>
      <c r="EL82" s="56"/>
      <c r="EM82" s="56"/>
      <c r="EN82" s="56"/>
      <c r="EO82" s="84"/>
      <c r="EP82" s="85"/>
      <c r="EQ82" s="81"/>
      <c r="ER82" s="81"/>
      <c r="ES82" s="81"/>
      <c r="ET82" s="81"/>
      <c r="EU82" s="81"/>
      <c r="EV82" s="81"/>
      <c r="EW82" s="81"/>
      <c r="EX82" s="81"/>
      <c r="EY82" s="81"/>
      <c r="EZ82" s="81"/>
      <c r="FA82" s="86"/>
      <c r="FB82" s="87"/>
      <c r="FC82" s="80"/>
      <c r="FD82" s="80"/>
      <c r="FE82" s="80"/>
      <c r="FF82" s="88"/>
      <c r="FG82" s="88"/>
      <c r="FH82" s="88"/>
      <c r="FI82" s="88"/>
      <c r="FJ82" s="88"/>
      <c r="FK82" s="88"/>
      <c r="FL82" s="88"/>
      <c r="FM82" s="88"/>
      <c r="FN82" s="88"/>
      <c r="FO82" s="89"/>
      <c r="FP82" s="88"/>
      <c r="FQ82" s="88" t="s">
        <v>198</v>
      </c>
      <c r="FR82" s="88" t="s">
        <v>198</v>
      </c>
      <c r="FS82" s="90" t="s">
        <v>198</v>
      </c>
      <c r="FT82" s="90"/>
      <c r="FU82" s="90"/>
      <c r="FV82" s="90"/>
      <c r="FW82" s="90"/>
      <c r="FX82" s="90"/>
    </row>
    <row r="83">
      <c r="A83" s="47">
        <v>44193.0</v>
      </c>
      <c r="B83" s="2" t="s">
        <v>2229</v>
      </c>
      <c r="C83" s="49" t="s">
        <v>2230</v>
      </c>
      <c r="D83" s="49" t="s">
        <v>2231</v>
      </c>
      <c r="E83" s="49" t="s">
        <v>2232</v>
      </c>
      <c r="F83" s="48" t="s">
        <v>2233</v>
      </c>
      <c r="G83" s="49" t="s">
        <v>2234</v>
      </c>
      <c r="H83" s="2" t="s">
        <v>1966</v>
      </c>
      <c r="I83" s="48" t="s">
        <v>2203</v>
      </c>
      <c r="J83" s="49" t="s">
        <v>2235</v>
      </c>
      <c r="K83" s="49" t="s">
        <v>2236</v>
      </c>
      <c r="L83" s="49" t="s">
        <v>2237</v>
      </c>
      <c r="M83" s="2"/>
      <c r="N83" s="49" t="s">
        <v>190</v>
      </c>
      <c r="O83" s="48" t="s">
        <v>2208</v>
      </c>
      <c r="P83" s="49" t="s">
        <v>2238</v>
      </c>
      <c r="Q83" s="49" t="s">
        <v>2239</v>
      </c>
      <c r="R83" s="49" t="s">
        <v>2240</v>
      </c>
      <c r="S83" s="102" t="s">
        <v>2212</v>
      </c>
      <c r="T83" s="4"/>
      <c r="U83" s="2" t="s">
        <v>194</v>
      </c>
      <c r="V83" s="48" t="s">
        <v>2241</v>
      </c>
      <c r="W83" s="49" t="s">
        <v>2242</v>
      </c>
      <c r="Y83" s="2" t="s">
        <v>2081</v>
      </c>
      <c r="Z83" s="107" t="s">
        <v>2243</v>
      </c>
      <c r="AA83" s="130" t="s">
        <v>603</v>
      </c>
      <c r="AB83" s="2" t="s">
        <v>1045</v>
      </c>
      <c r="AC83" s="49" t="s">
        <v>2244</v>
      </c>
      <c r="AD83" s="49" t="s">
        <v>2245</v>
      </c>
      <c r="AE83" s="49" t="s">
        <v>2246</v>
      </c>
      <c r="AF83" s="48" t="s">
        <v>2247</v>
      </c>
      <c r="AG83" s="142" t="s">
        <v>2248</v>
      </c>
      <c r="AH83" s="48" t="s">
        <v>2249</v>
      </c>
      <c r="AI83" s="49" t="s">
        <v>2250</v>
      </c>
      <c r="AJ83" s="2" t="s">
        <v>2121</v>
      </c>
      <c r="AK83" s="49" t="s">
        <v>2251</v>
      </c>
      <c r="AL83" s="107" t="s">
        <v>2190</v>
      </c>
      <c r="AM83" s="55" t="s">
        <v>2252</v>
      </c>
      <c r="AN83" s="56" t="s">
        <v>194</v>
      </c>
      <c r="AO83" s="61" t="s">
        <v>194</v>
      </c>
      <c r="AP83" s="56" t="s">
        <v>194</v>
      </c>
      <c r="AQ83" s="56" t="s">
        <v>194</v>
      </c>
      <c r="AR83" s="56" t="s">
        <v>194</v>
      </c>
      <c r="AS83" s="56" t="s">
        <v>198</v>
      </c>
      <c r="AT83" s="56" t="s">
        <v>186</v>
      </c>
      <c r="AU83" s="56" t="s">
        <v>186</v>
      </c>
      <c r="AV83" s="56" t="s">
        <v>186</v>
      </c>
      <c r="AW83" s="55" t="s">
        <v>2253</v>
      </c>
      <c r="AX83" s="56" t="s">
        <v>206</v>
      </c>
      <c r="AY83" s="56"/>
      <c r="AZ83" s="56" t="s">
        <v>198</v>
      </c>
      <c r="BA83" s="56"/>
      <c r="BB83" s="56"/>
      <c r="BC83" s="105" t="s">
        <v>2193</v>
      </c>
      <c r="BD83" s="9" t="s">
        <v>194</v>
      </c>
      <c r="BE83" s="63" t="s">
        <v>206</v>
      </c>
      <c r="BF83" s="64" t="s">
        <v>206</v>
      </c>
      <c r="BG83" s="56"/>
      <c r="BH83" s="56" t="s">
        <v>206</v>
      </c>
      <c r="BI83" s="56" t="s">
        <v>206</v>
      </c>
      <c r="BJ83" s="65" t="s">
        <v>206</v>
      </c>
      <c r="BK83" s="56" t="s">
        <v>294</v>
      </c>
      <c r="BL83" s="2" t="s">
        <v>194</v>
      </c>
      <c r="BM83" s="2" t="s">
        <v>194</v>
      </c>
      <c r="BN83" s="38" t="s">
        <v>194</v>
      </c>
      <c r="BO83" s="2"/>
      <c r="BP83" s="2"/>
      <c r="BQ83" s="66"/>
      <c r="BR83" s="2"/>
      <c r="BS83" s="2"/>
      <c r="BT83" s="2"/>
      <c r="BU83" s="2"/>
      <c r="BV83" s="2"/>
      <c r="BW83" s="2"/>
      <c r="BX83" s="67"/>
      <c r="BY83" s="49" t="s">
        <v>2254</v>
      </c>
      <c r="BZ83" s="2"/>
      <c r="CA83" s="2"/>
      <c r="CB83" s="2"/>
      <c r="CC83" s="68"/>
      <c r="CD83" s="2"/>
      <c r="CE83" s="106" t="s">
        <v>186</v>
      </c>
      <c r="CF83" s="56"/>
      <c r="CG83" s="56"/>
      <c r="CH83" s="56" t="s">
        <v>194</v>
      </c>
      <c r="CI83" s="56" t="s">
        <v>194</v>
      </c>
      <c r="CJ83" s="56" t="s">
        <v>194</v>
      </c>
      <c r="CK83" s="56" t="s">
        <v>194</v>
      </c>
      <c r="CL83" s="70"/>
      <c r="CM83" s="56"/>
      <c r="CN83" s="56"/>
      <c r="CO83" s="56"/>
      <c r="CP83" s="56"/>
      <c r="CQ83" s="56"/>
      <c r="CR83" s="56"/>
      <c r="CS83" s="56"/>
      <c r="CT83" s="56"/>
      <c r="CU83" s="56" t="s">
        <v>194</v>
      </c>
      <c r="CV83" s="56"/>
      <c r="CW83" s="56"/>
      <c r="CX83" s="55" t="s">
        <v>2255</v>
      </c>
      <c r="CY83" s="56"/>
      <c r="CZ83" s="71"/>
      <c r="DA83" s="56"/>
      <c r="DB83" s="72"/>
      <c r="DC83" s="56"/>
      <c r="DD83" s="56"/>
      <c r="DE83" s="56"/>
      <c r="DF83" s="56"/>
      <c r="DG83" s="56"/>
      <c r="DH83" s="56"/>
      <c r="DI83" s="73"/>
      <c r="DJ83" s="56"/>
      <c r="DK83" s="56"/>
      <c r="DL83" s="56"/>
      <c r="DM83" s="74"/>
      <c r="DN83" s="75"/>
      <c r="DO83" s="56"/>
      <c r="DP83" s="94"/>
      <c r="DQ83" s="56"/>
      <c r="DR83" s="56"/>
      <c r="DS83" s="77"/>
      <c r="DU83" s="71"/>
      <c r="DV83" s="79" t="s">
        <v>2256</v>
      </c>
      <c r="DW83" s="56"/>
      <c r="DX83" s="56"/>
      <c r="DY83" s="80" t="s">
        <v>198</v>
      </c>
      <c r="DZ83" s="81" t="s">
        <v>198</v>
      </c>
      <c r="EA83" s="56" t="s">
        <v>198</v>
      </c>
      <c r="EB83" s="56"/>
      <c r="EC83" s="82"/>
      <c r="ED83" s="56"/>
      <c r="EE83" s="56"/>
      <c r="EF83" s="56"/>
      <c r="EG83" s="56"/>
      <c r="EH83" s="83"/>
      <c r="EI83" s="80"/>
      <c r="EJ83" s="56"/>
      <c r="EK83" s="56"/>
      <c r="EL83" s="56"/>
      <c r="EM83" s="56"/>
      <c r="EN83" s="56"/>
      <c r="EO83" s="84"/>
      <c r="EP83" s="85"/>
      <c r="EQ83" s="81"/>
      <c r="ER83" s="81"/>
      <c r="ES83" s="81"/>
      <c r="ET83" s="81"/>
      <c r="EU83" s="81"/>
      <c r="EV83" s="81"/>
      <c r="EW83" s="81"/>
      <c r="EX83" s="81"/>
      <c r="EY83" s="81"/>
      <c r="EZ83" s="81"/>
      <c r="FA83" s="86"/>
      <c r="FB83" s="87"/>
      <c r="FC83" s="80"/>
      <c r="FD83" s="80"/>
      <c r="FE83" s="80"/>
      <c r="FF83" s="88"/>
      <c r="FG83" s="88"/>
      <c r="FH83" s="88"/>
      <c r="FI83" s="88"/>
      <c r="FJ83" s="88"/>
      <c r="FK83" s="88"/>
      <c r="FL83" s="88"/>
      <c r="FM83" s="88"/>
      <c r="FN83" s="88"/>
      <c r="FO83" s="89"/>
      <c r="FP83" s="88"/>
      <c r="FQ83" s="88" t="s">
        <v>198</v>
      </c>
      <c r="FR83" s="88" t="s">
        <v>198</v>
      </c>
      <c r="FS83" s="90" t="s">
        <v>198</v>
      </c>
      <c r="FT83" s="90"/>
      <c r="FU83" s="90"/>
      <c r="FV83" s="90"/>
      <c r="FW83" s="90"/>
      <c r="FX83" s="90"/>
    </row>
    <row r="84">
      <c r="A84" s="47">
        <v>44194.0</v>
      </c>
      <c r="B84" s="2" t="s">
        <v>2257</v>
      </c>
      <c r="C84" s="49" t="s">
        <v>2258</v>
      </c>
      <c r="D84" s="49" t="s">
        <v>2259</v>
      </c>
      <c r="E84" s="110" t="s">
        <v>2260</v>
      </c>
      <c r="F84" s="2" t="s">
        <v>694</v>
      </c>
      <c r="G84" s="2" t="s">
        <v>2261</v>
      </c>
      <c r="H84" s="2" t="s">
        <v>1966</v>
      </c>
      <c r="I84" s="48" t="s">
        <v>2262</v>
      </c>
      <c r="J84" s="49" t="s">
        <v>2263</v>
      </c>
      <c r="K84" s="49" t="s">
        <v>2264</v>
      </c>
      <c r="L84" s="49" t="s">
        <v>2265</v>
      </c>
      <c r="M84" s="2"/>
      <c r="N84" s="49" t="s">
        <v>190</v>
      </c>
      <c r="O84" s="48" t="s">
        <v>2266</v>
      </c>
      <c r="P84" s="49" t="s">
        <v>2267</v>
      </c>
      <c r="Q84" s="49" t="s">
        <v>2268</v>
      </c>
      <c r="R84" s="49" t="s">
        <v>2269</v>
      </c>
      <c r="S84" s="102" t="s">
        <v>2270</v>
      </c>
      <c r="T84" s="4"/>
      <c r="U84" s="2" t="s">
        <v>194</v>
      </c>
      <c r="V84" s="49" t="s">
        <v>2271</v>
      </c>
      <c r="W84" s="49" t="s">
        <v>2272</v>
      </c>
      <c r="X84" s="49" t="s">
        <v>2273</v>
      </c>
      <c r="Y84" s="2" t="s">
        <v>2081</v>
      </c>
      <c r="Z84" s="49" t="s">
        <v>2274</v>
      </c>
      <c r="AA84" s="130" t="s">
        <v>603</v>
      </c>
      <c r="AB84" s="2" t="s">
        <v>1045</v>
      </c>
      <c r="AC84" s="49" t="s">
        <v>2275</v>
      </c>
      <c r="AD84" s="48" t="s">
        <v>2276</v>
      </c>
      <c r="AE84" s="48" t="s">
        <v>2277</v>
      </c>
      <c r="AF84" s="48" t="s">
        <v>2278</v>
      </c>
      <c r="AG84" s="142" t="s">
        <v>2279</v>
      </c>
      <c r="AH84" s="48" t="s">
        <v>2280</v>
      </c>
      <c r="AI84" s="2" t="s">
        <v>2281</v>
      </c>
      <c r="AJ84" s="2" t="s">
        <v>2121</v>
      </c>
      <c r="AK84" s="49" t="s">
        <v>2282</v>
      </c>
      <c r="AL84" s="107" t="s">
        <v>2283</v>
      </c>
      <c r="AM84" s="55" t="s">
        <v>2284</v>
      </c>
      <c r="AN84" s="56" t="s">
        <v>194</v>
      </c>
      <c r="AO84" s="61" t="s">
        <v>194</v>
      </c>
      <c r="AP84" s="56" t="s">
        <v>194</v>
      </c>
      <c r="AQ84" s="56" t="s">
        <v>194</v>
      </c>
      <c r="AR84" s="56" t="s">
        <v>194</v>
      </c>
      <c r="AS84" s="56" t="s">
        <v>198</v>
      </c>
      <c r="AT84" s="56" t="s">
        <v>186</v>
      </c>
      <c r="AU84" s="56" t="s">
        <v>186</v>
      </c>
      <c r="AV84" s="56" t="s">
        <v>186</v>
      </c>
      <c r="AW84" s="55" t="s">
        <v>2285</v>
      </c>
      <c r="AX84" s="56" t="s">
        <v>206</v>
      </c>
      <c r="AY84" s="56"/>
      <c r="AZ84" s="56" t="s">
        <v>198</v>
      </c>
      <c r="BA84" s="56"/>
      <c r="BB84" s="56"/>
      <c r="BC84" s="105"/>
      <c r="BD84" s="9" t="s">
        <v>194</v>
      </c>
      <c r="BE84" s="63" t="s">
        <v>206</v>
      </c>
      <c r="BF84" s="64" t="s">
        <v>206</v>
      </c>
      <c r="BG84" s="56"/>
      <c r="BH84" s="56" t="s">
        <v>206</v>
      </c>
      <c r="BI84" s="56" t="s">
        <v>206</v>
      </c>
      <c r="BJ84" s="65" t="s">
        <v>206</v>
      </c>
      <c r="BK84" s="56" t="s">
        <v>294</v>
      </c>
      <c r="BL84" s="2" t="s">
        <v>194</v>
      </c>
      <c r="BM84" s="2" t="s">
        <v>194</v>
      </c>
      <c r="BN84" s="38" t="s">
        <v>194</v>
      </c>
      <c r="BO84" s="2"/>
      <c r="BP84" s="2"/>
      <c r="BQ84" s="66"/>
      <c r="BR84" s="2"/>
      <c r="BS84" s="2"/>
      <c r="BT84" s="2"/>
      <c r="BU84" s="2"/>
      <c r="BV84" s="2"/>
      <c r="BW84" s="2"/>
      <c r="BX84" s="67"/>
      <c r="BY84" s="2"/>
      <c r="BZ84" s="2"/>
      <c r="CA84" s="2"/>
      <c r="CB84" s="2"/>
      <c r="CC84" s="68"/>
      <c r="CD84" s="2"/>
      <c r="CE84" s="106" t="s">
        <v>186</v>
      </c>
      <c r="CF84" s="56"/>
      <c r="CG84" s="56"/>
      <c r="CH84" s="56" t="s">
        <v>194</v>
      </c>
      <c r="CI84" s="56" t="s">
        <v>194</v>
      </c>
      <c r="CJ84" s="56" t="s">
        <v>194</v>
      </c>
      <c r="CK84" s="56" t="s">
        <v>194</v>
      </c>
      <c r="CL84" s="70"/>
      <c r="CM84" s="56"/>
      <c r="CN84" s="56"/>
      <c r="CO84" s="56"/>
      <c r="CP84" s="56"/>
      <c r="CQ84" s="56"/>
      <c r="CR84" s="56"/>
      <c r="CS84" s="56"/>
      <c r="CT84" s="56"/>
      <c r="CU84" s="56" t="s">
        <v>194</v>
      </c>
      <c r="CV84" s="56"/>
      <c r="CW84" s="56"/>
      <c r="CX84" s="56"/>
      <c r="CY84" s="56"/>
      <c r="CZ84" s="71"/>
      <c r="DA84" s="56"/>
      <c r="DB84" s="72"/>
      <c r="DC84" s="56"/>
      <c r="DD84" s="56"/>
      <c r="DE84" s="56"/>
      <c r="DF84" s="56"/>
      <c r="DG84" s="56"/>
      <c r="DH84" s="56"/>
      <c r="DI84" s="73"/>
      <c r="DJ84" s="56"/>
      <c r="DK84" s="56"/>
      <c r="DL84" s="56"/>
      <c r="DM84" s="74"/>
      <c r="DN84" s="75"/>
      <c r="DO84" s="56"/>
      <c r="DP84" s="94"/>
      <c r="DQ84" s="56"/>
      <c r="DR84" s="56"/>
      <c r="DS84" s="77"/>
      <c r="DU84" s="71"/>
      <c r="DV84" s="65">
        <v>1499.0</v>
      </c>
      <c r="DW84" s="56"/>
      <c r="DX84" s="56"/>
      <c r="DY84" s="80" t="s">
        <v>198</v>
      </c>
      <c r="DZ84" s="81" t="s">
        <v>198</v>
      </c>
      <c r="EA84" s="56" t="s">
        <v>198</v>
      </c>
      <c r="EB84" s="56"/>
      <c r="EC84" s="82"/>
      <c r="ED84" s="56"/>
      <c r="EE84" s="56"/>
      <c r="EF84" s="56"/>
      <c r="EG84" s="56"/>
      <c r="EH84" s="83"/>
      <c r="EI84" s="80"/>
      <c r="EJ84" s="56"/>
      <c r="EK84" s="56"/>
      <c r="EL84" s="56"/>
      <c r="EM84" s="56"/>
      <c r="EN84" s="56"/>
      <c r="EO84" s="84"/>
      <c r="EP84" s="85"/>
      <c r="EQ84" s="81"/>
      <c r="ER84" s="81"/>
      <c r="ES84" s="81"/>
      <c r="ET84" s="81"/>
      <c r="EU84" s="81"/>
      <c r="EV84" s="81"/>
      <c r="EW84" s="81"/>
      <c r="EX84" s="81"/>
      <c r="EY84" s="81"/>
      <c r="EZ84" s="81"/>
      <c r="FA84" s="86"/>
      <c r="FB84" s="87"/>
      <c r="FC84" s="80"/>
      <c r="FD84" s="80"/>
      <c r="FE84" s="80"/>
      <c r="FF84" s="88"/>
      <c r="FG84" s="88"/>
      <c r="FH84" s="88"/>
      <c r="FI84" s="88"/>
      <c r="FJ84" s="88"/>
      <c r="FK84" s="88"/>
      <c r="FL84" s="88"/>
      <c r="FM84" s="88"/>
      <c r="FN84" s="88"/>
      <c r="FO84" s="89"/>
      <c r="FP84" s="88"/>
      <c r="FQ84" s="88" t="s">
        <v>198</v>
      </c>
      <c r="FR84" s="88" t="s">
        <v>198</v>
      </c>
      <c r="FS84" s="90" t="s">
        <v>198</v>
      </c>
      <c r="FT84" s="90"/>
      <c r="FU84" s="90"/>
      <c r="FV84" s="90"/>
      <c r="FW84" s="90"/>
      <c r="FX84" s="90"/>
    </row>
    <row r="85">
      <c r="A85" s="47">
        <v>44195.0</v>
      </c>
      <c r="B85" s="2" t="s">
        <v>2286</v>
      </c>
      <c r="C85" s="49" t="s">
        <v>2287</v>
      </c>
      <c r="D85" s="49" t="s">
        <v>2288</v>
      </c>
      <c r="E85" s="49" t="s">
        <v>2289</v>
      </c>
      <c r="F85" s="55" t="s">
        <v>2290</v>
      </c>
      <c r="G85" s="2" t="s">
        <v>2261</v>
      </c>
      <c r="H85" s="2" t="s">
        <v>1966</v>
      </c>
      <c r="I85" s="48" t="s">
        <v>2291</v>
      </c>
      <c r="J85" s="49" t="s">
        <v>2292</v>
      </c>
      <c r="K85" s="49" t="s">
        <v>2293</v>
      </c>
      <c r="L85" s="49" t="s">
        <v>2294</v>
      </c>
      <c r="M85" s="2"/>
      <c r="N85" s="49" t="s">
        <v>190</v>
      </c>
      <c r="O85" s="48" t="s">
        <v>2295</v>
      </c>
      <c r="P85" s="49" t="s">
        <v>2296</v>
      </c>
      <c r="Q85" s="49" t="s">
        <v>2297</v>
      </c>
      <c r="R85" s="49" t="s">
        <v>2298</v>
      </c>
      <c r="S85" s="102" t="s">
        <v>2299</v>
      </c>
      <c r="T85" s="4"/>
      <c r="U85" s="2" t="s">
        <v>194</v>
      </c>
      <c r="V85" s="49" t="s">
        <v>2300</v>
      </c>
      <c r="W85" s="49" t="s">
        <v>2301</v>
      </c>
      <c r="X85" s="49" t="s">
        <v>2302</v>
      </c>
      <c r="Y85" s="2" t="s">
        <v>2081</v>
      </c>
      <c r="Z85" s="49" t="s">
        <v>2303</v>
      </c>
      <c r="AA85" s="130" t="s">
        <v>603</v>
      </c>
      <c r="AB85" s="2" t="s">
        <v>1045</v>
      </c>
      <c r="AC85" s="48" t="s">
        <v>2304</v>
      </c>
      <c r="AD85" s="49" t="s">
        <v>2305</v>
      </c>
      <c r="AE85" s="49" t="s">
        <v>2306</v>
      </c>
      <c r="AF85" s="48" t="s">
        <v>2307</v>
      </c>
      <c r="AG85" s="142" t="s">
        <v>2308</v>
      </c>
      <c r="AH85" s="48" t="s">
        <v>2309</v>
      </c>
      <c r="AI85" s="49" t="s">
        <v>2310</v>
      </c>
      <c r="AJ85" s="2" t="s">
        <v>2121</v>
      </c>
      <c r="AK85" s="49" t="s">
        <v>2311</v>
      </c>
      <c r="AL85" s="107" t="s">
        <v>2312</v>
      </c>
      <c r="AM85" s="55" t="s">
        <v>2313</v>
      </c>
      <c r="AN85" s="56" t="s">
        <v>194</v>
      </c>
      <c r="AO85" s="61" t="s">
        <v>194</v>
      </c>
      <c r="AP85" s="56" t="s">
        <v>194</v>
      </c>
      <c r="AQ85" s="56" t="s">
        <v>194</v>
      </c>
      <c r="AR85" s="56" t="s">
        <v>194</v>
      </c>
      <c r="AS85" s="56" t="s">
        <v>198</v>
      </c>
      <c r="AT85" s="56" t="s">
        <v>186</v>
      </c>
      <c r="AU85" s="56" t="s">
        <v>186</v>
      </c>
      <c r="AV85" s="56" t="s">
        <v>186</v>
      </c>
      <c r="AW85" s="55" t="s">
        <v>2314</v>
      </c>
      <c r="AX85" s="56" t="s">
        <v>206</v>
      </c>
      <c r="AY85" s="56"/>
      <c r="AZ85" s="56" t="s">
        <v>198</v>
      </c>
      <c r="BA85" s="56"/>
      <c r="BB85" s="56"/>
      <c r="BC85" s="105"/>
      <c r="BD85" s="9" t="s">
        <v>194</v>
      </c>
      <c r="BE85" s="63" t="s">
        <v>206</v>
      </c>
      <c r="BF85" s="64" t="s">
        <v>206</v>
      </c>
      <c r="BG85" s="56"/>
      <c r="BH85" s="56" t="s">
        <v>206</v>
      </c>
      <c r="BI85" s="56" t="s">
        <v>206</v>
      </c>
      <c r="BJ85" s="65" t="s">
        <v>206</v>
      </c>
      <c r="BK85" s="56" t="s">
        <v>294</v>
      </c>
      <c r="BL85" s="2" t="s">
        <v>194</v>
      </c>
      <c r="BM85" s="2" t="s">
        <v>194</v>
      </c>
      <c r="BN85" s="38" t="s">
        <v>194</v>
      </c>
      <c r="BO85" s="2"/>
      <c r="BP85" s="2"/>
      <c r="BQ85" s="66"/>
      <c r="BR85" s="2"/>
      <c r="BS85" s="2"/>
      <c r="BT85" s="2"/>
      <c r="BU85" s="2"/>
      <c r="BV85" s="2"/>
      <c r="BW85" s="2"/>
      <c r="BX85" s="67"/>
      <c r="BY85" s="2"/>
      <c r="BZ85" s="2"/>
      <c r="CA85" s="2"/>
      <c r="CB85" s="2"/>
      <c r="CC85" s="68"/>
      <c r="CD85" s="2"/>
      <c r="CE85" s="106" t="s">
        <v>186</v>
      </c>
      <c r="CF85" s="56"/>
      <c r="CG85" s="56"/>
      <c r="CH85" s="56" t="s">
        <v>194</v>
      </c>
      <c r="CI85" s="56" t="s">
        <v>194</v>
      </c>
      <c r="CJ85" s="56" t="s">
        <v>194</v>
      </c>
      <c r="CK85" s="56" t="s">
        <v>194</v>
      </c>
      <c r="CL85" s="70"/>
      <c r="CM85" s="56"/>
      <c r="CN85" s="56"/>
      <c r="CO85" s="56"/>
      <c r="CP85" s="56"/>
      <c r="CQ85" s="56"/>
      <c r="CR85" s="56"/>
      <c r="CS85" s="56"/>
      <c r="CT85" s="56"/>
      <c r="CU85" s="56" t="s">
        <v>194</v>
      </c>
      <c r="CV85" s="56"/>
      <c r="CW85" s="56"/>
      <c r="CX85" s="56"/>
      <c r="CY85" s="56"/>
      <c r="CZ85" s="71"/>
      <c r="DA85" s="56"/>
      <c r="DB85" s="72"/>
      <c r="DC85" s="56"/>
      <c r="DD85" s="56"/>
      <c r="DE85" s="56"/>
      <c r="DF85" s="56"/>
      <c r="DG85" s="56"/>
      <c r="DH85" s="56"/>
      <c r="DI85" s="73"/>
      <c r="DJ85" s="56"/>
      <c r="DK85" s="56"/>
      <c r="DL85" s="56"/>
      <c r="DM85" s="74"/>
      <c r="DN85" s="75"/>
      <c r="DO85" s="56"/>
      <c r="DP85" s="94"/>
      <c r="DQ85" s="56"/>
      <c r="DR85" s="56"/>
      <c r="DS85" s="77"/>
      <c r="DU85" s="71"/>
      <c r="DV85" s="79" t="s">
        <v>2315</v>
      </c>
      <c r="DW85" s="56"/>
      <c r="DX85" s="56"/>
      <c r="DY85" s="80" t="s">
        <v>198</v>
      </c>
      <c r="DZ85" s="81" t="s">
        <v>198</v>
      </c>
      <c r="EA85" s="56" t="s">
        <v>198</v>
      </c>
      <c r="EB85" s="56"/>
      <c r="EC85" s="82"/>
      <c r="ED85" s="56"/>
      <c r="EE85" s="56"/>
      <c r="EF85" s="60" t="s">
        <v>2316</v>
      </c>
      <c r="EG85" s="56"/>
      <c r="EH85" s="83"/>
      <c r="EI85" s="80"/>
      <c r="EJ85" s="56"/>
      <c r="EK85" s="56"/>
      <c r="EL85" s="56"/>
      <c r="EM85" s="56"/>
      <c r="EN85" s="56"/>
      <c r="EO85" s="84"/>
      <c r="EP85" s="85"/>
      <c r="EQ85" s="81"/>
      <c r="ER85" s="81"/>
      <c r="ES85" s="81"/>
      <c r="ET85" s="81"/>
      <c r="EU85" s="81"/>
      <c r="EV85" s="81"/>
      <c r="EW85" s="81"/>
      <c r="EX85" s="81"/>
      <c r="EY85" s="81"/>
      <c r="EZ85" s="81"/>
      <c r="FA85" s="86"/>
      <c r="FB85" s="87"/>
      <c r="FC85" s="80"/>
      <c r="FD85" s="80"/>
      <c r="FE85" s="80"/>
      <c r="FF85" s="88"/>
      <c r="FG85" s="88"/>
      <c r="FH85" s="88"/>
      <c r="FI85" s="88"/>
      <c r="FJ85" s="88"/>
      <c r="FK85" s="88"/>
      <c r="FL85" s="88"/>
      <c r="FM85" s="88"/>
      <c r="FN85" s="88"/>
      <c r="FO85" s="89"/>
      <c r="FP85" s="88"/>
      <c r="FQ85" s="88" t="s">
        <v>198</v>
      </c>
      <c r="FR85" s="88" t="s">
        <v>198</v>
      </c>
      <c r="FS85" s="90" t="s">
        <v>198</v>
      </c>
      <c r="FT85" s="90"/>
      <c r="FU85" s="90"/>
      <c r="FV85" s="90"/>
      <c r="FW85" s="90"/>
      <c r="FX85" s="90"/>
    </row>
    <row r="86">
      <c r="A86" s="47">
        <v>44196.0</v>
      </c>
      <c r="B86" s="2" t="s">
        <v>2317</v>
      </c>
      <c r="C86" s="49" t="s">
        <v>2318</v>
      </c>
      <c r="D86" s="49" t="s">
        <v>2319</v>
      </c>
      <c r="E86" s="49" t="s">
        <v>2320</v>
      </c>
      <c r="F86" s="48" t="s">
        <v>2321</v>
      </c>
      <c r="G86" s="2" t="s">
        <v>2261</v>
      </c>
      <c r="H86" s="2" t="s">
        <v>1966</v>
      </c>
      <c r="I86" s="48" t="s">
        <v>2322</v>
      </c>
      <c r="J86" s="49" t="s">
        <v>2323</v>
      </c>
      <c r="K86" s="49" t="s">
        <v>2324</v>
      </c>
      <c r="L86" s="49" t="s">
        <v>2325</v>
      </c>
      <c r="N86" s="49" t="s">
        <v>190</v>
      </c>
      <c r="O86" s="48" t="s">
        <v>2326</v>
      </c>
      <c r="P86" s="49" t="s">
        <v>2327</v>
      </c>
      <c r="Q86" s="49" t="s">
        <v>2328</v>
      </c>
      <c r="R86" s="49" t="s">
        <v>2329</v>
      </c>
      <c r="S86" s="102" t="s">
        <v>2330</v>
      </c>
      <c r="T86" s="4"/>
      <c r="U86" s="2" t="s">
        <v>194</v>
      </c>
      <c r="V86" s="49" t="s">
        <v>2331</v>
      </c>
      <c r="W86" s="49" t="s">
        <v>2332</v>
      </c>
      <c r="X86" s="49" t="s">
        <v>2333</v>
      </c>
      <c r="Y86" s="2" t="s">
        <v>2081</v>
      </c>
      <c r="Z86" s="49" t="s">
        <v>2334</v>
      </c>
      <c r="AA86" s="130" t="s">
        <v>603</v>
      </c>
      <c r="AB86" s="2" t="s">
        <v>1045</v>
      </c>
      <c r="AC86" s="49" t="s">
        <v>2335</v>
      </c>
      <c r="AD86" s="48" t="s">
        <v>2336</v>
      </c>
      <c r="AE86" s="49" t="s">
        <v>2337</v>
      </c>
      <c r="AF86" s="48" t="s">
        <v>2338</v>
      </c>
      <c r="AG86" s="142" t="s">
        <v>2339</v>
      </c>
      <c r="AH86" s="49" t="s">
        <v>2340</v>
      </c>
      <c r="AI86" s="49" t="s">
        <v>2341</v>
      </c>
      <c r="AJ86" s="2" t="s">
        <v>2121</v>
      </c>
      <c r="AK86" s="49" t="s">
        <v>2342</v>
      </c>
      <c r="AL86" s="107" t="s">
        <v>2343</v>
      </c>
      <c r="AM86" s="55" t="s">
        <v>2344</v>
      </c>
      <c r="AN86" s="56" t="s">
        <v>194</v>
      </c>
      <c r="AO86" s="61" t="s">
        <v>194</v>
      </c>
      <c r="AP86" s="56" t="s">
        <v>194</v>
      </c>
      <c r="AQ86" s="56" t="s">
        <v>194</v>
      </c>
      <c r="AR86" s="56" t="s">
        <v>194</v>
      </c>
      <c r="AS86" s="56" t="s">
        <v>198</v>
      </c>
      <c r="AT86" s="56" t="s">
        <v>186</v>
      </c>
      <c r="AU86" s="56" t="s">
        <v>186</v>
      </c>
      <c r="AV86" s="56" t="s">
        <v>186</v>
      </c>
      <c r="AW86" s="97" t="s">
        <v>2345</v>
      </c>
      <c r="AX86" s="56" t="s">
        <v>206</v>
      </c>
      <c r="AY86" s="56"/>
      <c r="AZ86" s="56" t="s">
        <v>198</v>
      </c>
      <c r="BA86" s="56"/>
      <c r="BB86" s="56"/>
      <c r="BC86" s="62" t="s">
        <v>2346</v>
      </c>
      <c r="BD86" s="9" t="s">
        <v>194</v>
      </c>
      <c r="BE86" s="63" t="s">
        <v>206</v>
      </c>
      <c r="BF86" s="64" t="s">
        <v>206</v>
      </c>
      <c r="BG86" s="56"/>
      <c r="BH86" s="56" t="s">
        <v>206</v>
      </c>
      <c r="BI86" s="56" t="s">
        <v>206</v>
      </c>
      <c r="BJ86" s="65" t="s">
        <v>206</v>
      </c>
      <c r="BK86" s="56" t="s">
        <v>294</v>
      </c>
      <c r="BL86" s="2" t="s">
        <v>194</v>
      </c>
      <c r="BM86" s="2" t="s">
        <v>194</v>
      </c>
      <c r="BN86" s="38" t="s">
        <v>194</v>
      </c>
      <c r="BO86" s="2"/>
      <c r="BP86" s="2"/>
      <c r="BQ86" s="66"/>
      <c r="BR86" s="2"/>
      <c r="BS86" s="2"/>
      <c r="BT86" s="2"/>
      <c r="BU86" s="2"/>
      <c r="BV86" s="2"/>
      <c r="BW86" s="2"/>
      <c r="BX86" s="67"/>
      <c r="BY86" s="2"/>
      <c r="BZ86" s="2"/>
      <c r="CA86" s="2"/>
      <c r="CB86" s="2"/>
      <c r="CC86" s="68"/>
      <c r="CD86" s="2"/>
      <c r="CE86" s="106" t="s">
        <v>186</v>
      </c>
      <c r="CF86" s="56"/>
      <c r="CG86" s="56"/>
      <c r="CH86" s="56" t="s">
        <v>194</v>
      </c>
      <c r="CI86" s="56" t="s">
        <v>194</v>
      </c>
      <c r="CJ86" s="56" t="s">
        <v>194</v>
      </c>
      <c r="CK86" s="56" t="s">
        <v>194</v>
      </c>
      <c r="CL86" s="70"/>
      <c r="CM86" s="56"/>
      <c r="CN86" s="56"/>
      <c r="CO86" s="56"/>
      <c r="CP86" s="56"/>
      <c r="CQ86" s="56"/>
      <c r="CR86" s="56"/>
      <c r="CS86" s="56"/>
      <c r="CT86" s="56"/>
      <c r="CU86" s="56" t="s">
        <v>194</v>
      </c>
      <c r="CV86" s="56"/>
      <c r="CW86" s="56"/>
      <c r="CX86" s="56"/>
      <c r="CY86" s="56"/>
      <c r="CZ86" s="71"/>
      <c r="DA86" s="56"/>
      <c r="DB86" s="72"/>
      <c r="DC86" s="56"/>
      <c r="DD86" s="56"/>
      <c r="DE86" s="56"/>
      <c r="DF86" s="56"/>
      <c r="DG86" s="56"/>
      <c r="DH86" s="56"/>
      <c r="DI86" s="73"/>
      <c r="DJ86" s="56"/>
      <c r="DK86" s="56"/>
      <c r="DL86" s="56"/>
      <c r="DM86" s="74"/>
      <c r="DN86" s="75"/>
      <c r="DO86" s="56"/>
      <c r="DP86" s="94"/>
      <c r="DQ86" s="56"/>
      <c r="DR86" s="56"/>
      <c r="DS86" s="77"/>
      <c r="DU86" s="71"/>
      <c r="DV86" s="98" t="s">
        <v>2347</v>
      </c>
      <c r="DW86" s="56"/>
      <c r="DX86" s="56"/>
      <c r="DY86" s="80" t="s">
        <v>198</v>
      </c>
      <c r="DZ86" s="81" t="s">
        <v>198</v>
      </c>
      <c r="EA86" s="56" t="s">
        <v>198</v>
      </c>
      <c r="EB86" s="56"/>
      <c r="EC86" s="82"/>
      <c r="ED86" s="56"/>
      <c r="EE86" s="56"/>
      <c r="EF86" s="60" t="s">
        <v>2348</v>
      </c>
      <c r="EG86" s="56"/>
      <c r="EH86" s="83"/>
      <c r="EI86" s="80"/>
      <c r="EJ86" s="56"/>
      <c r="EK86" s="56"/>
      <c r="EL86" s="56"/>
      <c r="EM86" s="56"/>
      <c r="EN86" s="56"/>
      <c r="EO86" s="84"/>
      <c r="EP86" s="85"/>
      <c r="EQ86" s="81"/>
      <c r="ER86" s="81"/>
      <c r="ES86" s="81"/>
      <c r="ET86" s="81"/>
      <c r="EU86" s="81"/>
      <c r="EV86" s="81"/>
      <c r="EW86" s="81"/>
      <c r="EX86" s="81"/>
      <c r="EY86" s="81"/>
      <c r="EZ86" s="81"/>
      <c r="FA86" s="86"/>
      <c r="FB86" s="87"/>
      <c r="FC86" s="80"/>
      <c r="FD86" s="80"/>
      <c r="FE86" s="80"/>
      <c r="FF86" s="88"/>
      <c r="FG86" s="88"/>
      <c r="FH86" s="88"/>
      <c r="FI86" s="88"/>
      <c r="FJ86" s="88"/>
      <c r="FK86" s="88"/>
      <c r="FL86" s="88"/>
      <c r="FM86" s="88"/>
      <c r="FN86" s="88"/>
      <c r="FO86" s="89"/>
      <c r="FP86" s="88"/>
      <c r="FQ86" s="88" t="s">
        <v>198</v>
      </c>
      <c r="FR86" s="88" t="s">
        <v>198</v>
      </c>
      <c r="FS86" s="90" t="s">
        <v>198</v>
      </c>
      <c r="FT86" s="90"/>
      <c r="FU86" s="90"/>
      <c r="FV86" s="90"/>
      <c r="FW86" s="90"/>
      <c r="FX86" s="90"/>
    </row>
    <row r="87">
      <c r="A87" s="47">
        <v>44197.0</v>
      </c>
      <c r="B87" s="2" t="s">
        <v>2349</v>
      </c>
      <c r="C87" s="49" t="s">
        <v>2350</v>
      </c>
      <c r="D87" s="49" t="s">
        <v>2351</v>
      </c>
      <c r="E87" s="49" t="s">
        <v>2352</v>
      </c>
      <c r="F87" s="49" t="s">
        <v>2292</v>
      </c>
      <c r="G87" s="49" t="s">
        <v>2353</v>
      </c>
      <c r="H87" s="2" t="s">
        <v>1966</v>
      </c>
      <c r="I87" s="48" t="s">
        <v>2354</v>
      </c>
      <c r="J87" s="49" t="s">
        <v>2355</v>
      </c>
      <c r="K87" s="49" t="s">
        <v>2356</v>
      </c>
      <c r="L87" s="48" t="s">
        <v>2357</v>
      </c>
      <c r="M87" s="49" t="s">
        <v>2358</v>
      </c>
      <c r="N87" s="49" t="s">
        <v>190</v>
      </c>
      <c r="O87" s="48" t="s">
        <v>2359</v>
      </c>
      <c r="P87" s="2" t="s">
        <v>1344</v>
      </c>
      <c r="Q87" s="49" t="s">
        <v>2360</v>
      </c>
      <c r="R87" s="49" t="s">
        <v>2361</v>
      </c>
      <c r="S87" s="102" t="s">
        <v>2362</v>
      </c>
      <c r="T87" s="4"/>
      <c r="U87" s="2" t="s">
        <v>194</v>
      </c>
      <c r="V87" s="49" t="s">
        <v>2363</v>
      </c>
      <c r="W87" s="49" t="s">
        <v>2364</v>
      </c>
      <c r="X87" s="49" t="s">
        <v>2365</v>
      </c>
      <c r="Y87" s="2" t="s">
        <v>2081</v>
      </c>
      <c r="Z87" s="107" t="s">
        <v>2366</v>
      </c>
      <c r="AA87" s="130" t="s">
        <v>603</v>
      </c>
      <c r="AB87" s="48" t="s">
        <v>2367</v>
      </c>
      <c r="AC87" s="48" t="s">
        <v>2368</v>
      </c>
      <c r="AD87" s="49" t="s">
        <v>2369</v>
      </c>
      <c r="AE87" s="49" t="s">
        <v>2370</v>
      </c>
      <c r="AF87" s="48" t="s">
        <v>2371</v>
      </c>
      <c r="AG87" s="142" t="s">
        <v>2372</v>
      </c>
      <c r="AH87" s="49" t="s">
        <v>2373</v>
      </c>
      <c r="AI87" s="49" t="s">
        <v>2374</v>
      </c>
      <c r="AJ87" s="2" t="s">
        <v>2121</v>
      </c>
      <c r="AK87" s="49" t="s">
        <v>2375</v>
      </c>
      <c r="AL87" s="107" t="s">
        <v>2376</v>
      </c>
      <c r="AM87" s="55" t="s">
        <v>2377</v>
      </c>
      <c r="AN87" s="56" t="s">
        <v>194</v>
      </c>
      <c r="AO87" s="61" t="s">
        <v>194</v>
      </c>
      <c r="AP87" s="56" t="s">
        <v>194</v>
      </c>
      <c r="AQ87" s="56" t="s">
        <v>194</v>
      </c>
      <c r="AR87" s="56" t="s">
        <v>194</v>
      </c>
      <c r="AS87" s="56" t="s">
        <v>198</v>
      </c>
      <c r="AT87" s="56" t="s">
        <v>186</v>
      </c>
      <c r="AU87" s="56" t="s">
        <v>186</v>
      </c>
      <c r="AV87" s="56" t="s">
        <v>186</v>
      </c>
      <c r="AW87" s="55" t="s">
        <v>2378</v>
      </c>
      <c r="AX87" s="56" t="s">
        <v>206</v>
      </c>
      <c r="AY87" s="56"/>
      <c r="AZ87" s="56" t="s">
        <v>198</v>
      </c>
      <c r="BA87" s="56"/>
      <c r="BB87" s="56"/>
      <c r="BC87" s="105"/>
      <c r="BD87" s="9" t="s">
        <v>194</v>
      </c>
      <c r="BE87" s="63" t="s">
        <v>206</v>
      </c>
      <c r="BF87" s="64" t="s">
        <v>206</v>
      </c>
      <c r="BG87" s="56"/>
      <c r="BH87" s="56" t="s">
        <v>206</v>
      </c>
      <c r="BI87" s="56" t="s">
        <v>206</v>
      </c>
      <c r="BJ87" s="65" t="s">
        <v>206</v>
      </c>
      <c r="BK87" s="56" t="s">
        <v>294</v>
      </c>
      <c r="BL87" s="2" t="s">
        <v>194</v>
      </c>
      <c r="BM87" s="2" t="s">
        <v>194</v>
      </c>
      <c r="BN87" s="38" t="s">
        <v>194</v>
      </c>
      <c r="BO87" s="2"/>
      <c r="BP87" s="2"/>
      <c r="BQ87" s="66"/>
      <c r="BR87" s="2"/>
      <c r="BS87" s="2"/>
      <c r="BT87" s="2"/>
      <c r="BU87" s="2"/>
      <c r="BV87" s="2"/>
      <c r="BW87" s="2"/>
      <c r="BX87" s="67"/>
      <c r="BY87" s="2"/>
      <c r="BZ87" s="2"/>
      <c r="CA87" s="2"/>
      <c r="CB87" s="2"/>
      <c r="CC87" s="68"/>
      <c r="CD87" s="2"/>
      <c r="CE87" s="106" t="s">
        <v>186</v>
      </c>
      <c r="CF87" s="56"/>
      <c r="CG87" s="56"/>
      <c r="CH87" s="56" t="s">
        <v>194</v>
      </c>
      <c r="CI87" s="56" t="s">
        <v>194</v>
      </c>
      <c r="CJ87" s="56" t="s">
        <v>194</v>
      </c>
      <c r="CK87" s="56" t="s">
        <v>194</v>
      </c>
      <c r="CL87" s="70"/>
      <c r="CM87" s="56"/>
      <c r="CN87" s="56"/>
      <c r="CO87" s="56"/>
      <c r="CP87" s="56"/>
      <c r="CQ87" s="56"/>
      <c r="CR87" s="56"/>
      <c r="CS87" s="56"/>
      <c r="CT87" s="56"/>
      <c r="CU87" s="56" t="s">
        <v>194</v>
      </c>
      <c r="CV87" s="56"/>
      <c r="CW87" s="56"/>
      <c r="CX87" s="56"/>
      <c r="CY87" s="56"/>
      <c r="CZ87" s="71"/>
      <c r="DA87" s="56"/>
      <c r="DB87" s="72"/>
      <c r="DC87" s="56"/>
      <c r="DD87" s="56"/>
      <c r="DE87" s="56"/>
      <c r="DF87" s="56"/>
      <c r="DG87" s="56"/>
      <c r="DH87" s="56"/>
      <c r="DI87" s="73"/>
      <c r="DJ87" s="56"/>
      <c r="DK87" s="56"/>
      <c r="DL87" s="56"/>
      <c r="DM87" s="74"/>
      <c r="DN87" s="75"/>
      <c r="DO87" s="56"/>
      <c r="DP87" s="94"/>
      <c r="DQ87" s="56"/>
      <c r="DR87" s="56"/>
      <c r="DS87" s="77"/>
      <c r="DU87" s="71"/>
      <c r="DV87" s="65">
        <v>1425.0</v>
      </c>
      <c r="DW87" s="56"/>
      <c r="DX87" s="56"/>
      <c r="DY87" s="80" t="s">
        <v>198</v>
      </c>
      <c r="DZ87" s="81" t="s">
        <v>198</v>
      </c>
      <c r="EA87" s="56" t="s">
        <v>198</v>
      </c>
      <c r="EB87" s="56"/>
      <c r="EC87" s="82"/>
      <c r="ED87" s="56"/>
      <c r="EE87" s="56"/>
      <c r="EF87" s="56"/>
      <c r="EG87" s="56"/>
      <c r="EH87" s="83"/>
      <c r="EI87" s="80"/>
      <c r="EJ87" s="56"/>
      <c r="EK87" s="56"/>
      <c r="EL87" s="56"/>
      <c r="EM87" s="56"/>
      <c r="EN87" s="56"/>
      <c r="EO87" s="84"/>
      <c r="EP87" s="85"/>
      <c r="EQ87" s="81"/>
      <c r="ER87" s="81"/>
      <c r="ES87" s="81"/>
      <c r="ET87" s="81"/>
      <c r="EU87" s="81"/>
      <c r="EV87" s="81"/>
      <c r="EW87" s="81"/>
      <c r="EX87" s="81"/>
      <c r="EY87" s="81"/>
      <c r="EZ87" s="81"/>
      <c r="FA87" s="86"/>
      <c r="FB87" s="87"/>
      <c r="FC87" s="80"/>
      <c r="FD87" s="80"/>
      <c r="FE87" s="80"/>
      <c r="FF87" s="88"/>
      <c r="FG87" s="88"/>
      <c r="FH87" s="88"/>
      <c r="FI87" s="88"/>
      <c r="FJ87" s="88"/>
      <c r="FK87" s="88"/>
      <c r="FL87" s="88"/>
      <c r="FM87" s="88"/>
      <c r="FN87" s="88"/>
      <c r="FO87" s="89"/>
      <c r="FP87" s="88"/>
      <c r="FQ87" s="88" t="s">
        <v>198</v>
      </c>
      <c r="FR87" s="88" t="s">
        <v>198</v>
      </c>
      <c r="FS87" s="90" t="s">
        <v>198</v>
      </c>
      <c r="FT87" s="90"/>
      <c r="FU87" s="90"/>
      <c r="FV87" s="90"/>
      <c r="FW87" s="90"/>
      <c r="FX87" s="90"/>
    </row>
    <row r="88">
      <c r="A88" s="47"/>
      <c r="B88" s="2"/>
      <c r="C88" s="2"/>
      <c r="D88" s="2"/>
      <c r="E88" s="2"/>
      <c r="F88" s="2"/>
      <c r="G88" s="2"/>
      <c r="H88" s="2"/>
      <c r="I88" s="53"/>
      <c r="J88" s="2"/>
      <c r="K88" s="2"/>
      <c r="L88" s="53"/>
      <c r="M88" s="2"/>
      <c r="N88" s="2"/>
      <c r="O88" s="53"/>
      <c r="P88" s="2"/>
      <c r="Q88" s="2"/>
      <c r="R88" s="2"/>
      <c r="S88" s="4"/>
      <c r="T88" s="4"/>
      <c r="U88" s="2"/>
      <c r="V88" s="2"/>
      <c r="W88" s="2"/>
      <c r="X88" s="2"/>
      <c r="Y88" s="2"/>
      <c r="Z88" s="5"/>
      <c r="AA88" s="132"/>
      <c r="AB88" s="53"/>
      <c r="AC88" s="53"/>
      <c r="AD88" s="2"/>
      <c r="AE88" s="2"/>
      <c r="AF88" s="53"/>
      <c r="AG88" s="143"/>
      <c r="AH88" s="2"/>
      <c r="AI88" s="2"/>
      <c r="AJ88" s="2"/>
      <c r="AK88" s="2"/>
      <c r="AL88" s="5"/>
      <c r="AM88" s="55"/>
      <c r="AN88" s="56"/>
      <c r="AO88" s="61"/>
      <c r="AP88" s="56"/>
      <c r="AQ88" s="56"/>
      <c r="AR88" s="56"/>
      <c r="AS88" s="56" t="s">
        <v>198</v>
      </c>
      <c r="AT88" s="56"/>
      <c r="AU88" s="56"/>
      <c r="AV88" s="56"/>
      <c r="AW88" s="104" t="s">
        <v>2379</v>
      </c>
      <c r="AX88" s="56"/>
      <c r="AY88" s="56"/>
      <c r="AZ88" s="56"/>
      <c r="BA88" s="56"/>
      <c r="BB88" s="56"/>
      <c r="BC88" s="105"/>
      <c r="BD88" s="9"/>
      <c r="BE88" s="63"/>
      <c r="BF88" s="64"/>
      <c r="BG88" s="56"/>
      <c r="BH88" s="56"/>
      <c r="BI88" s="56"/>
      <c r="BJ88" s="65"/>
      <c r="BK88" s="56"/>
      <c r="BL88" s="2"/>
      <c r="BM88" s="2"/>
      <c r="BN88" s="38"/>
      <c r="BO88" s="2"/>
      <c r="BP88" s="2"/>
      <c r="BQ88" s="66"/>
      <c r="BR88" s="2"/>
      <c r="BS88" s="2"/>
      <c r="BT88" s="2"/>
      <c r="BU88" s="2"/>
      <c r="BV88" s="2"/>
      <c r="BW88" s="2"/>
      <c r="BX88" s="67"/>
      <c r="BY88" s="2"/>
      <c r="BZ88" s="2"/>
      <c r="CA88" s="2"/>
      <c r="CB88" s="2"/>
      <c r="CC88" s="68"/>
      <c r="CD88" s="2"/>
      <c r="CE88" s="106"/>
      <c r="CF88" s="56"/>
      <c r="CG88" s="56"/>
      <c r="CH88" s="56"/>
      <c r="CI88" s="56"/>
      <c r="CJ88" s="56"/>
      <c r="CK88" s="56"/>
      <c r="CL88" s="70"/>
      <c r="CM88" s="56"/>
      <c r="CN88" s="56"/>
      <c r="CO88" s="56"/>
      <c r="CP88" s="56"/>
      <c r="CQ88" s="56"/>
      <c r="CR88" s="56"/>
      <c r="CS88" s="56"/>
      <c r="CT88" s="56"/>
      <c r="CU88" s="56" t="s">
        <v>194</v>
      </c>
      <c r="CV88" s="56"/>
      <c r="CW88" s="56"/>
      <c r="CX88" s="56"/>
      <c r="CY88" s="56"/>
      <c r="CZ88" s="71"/>
      <c r="DA88" s="56"/>
      <c r="DB88" s="72"/>
      <c r="DC88" s="56"/>
      <c r="DD88" s="56"/>
      <c r="DE88" s="56"/>
      <c r="DF88" s="56"/>
      <c r="DG88" s="56"/>
      <c r="DH88" s="56"/>
      <c r="DI88" s="73"/>
      <c r="DJ88" s="56"/>
      <c r="DK88" s="56"/>
      <c r="DL88" s="56"/>
      <c r="DM88" s="74"/>
      <c r="DN88" s="75"/>
      <c r="DO88" s="56"/>
      <c r="DP88" s="94"/>
      <c r="DQ88" s="56"/>
      <c r="DR88" s="56"/>
      <c r="DS88" s="77"/>
      <c r="DU88" s="71"/>
      <c r="DV88" s="65"/>
      <c r="DW88" s="56"/>
      <c r="DX88" s="56"/>
      <c r="DY88" s="80" t="s">
        <v>198</v>
      </c>
      <c r="DZ88" s="81" t="s">
        <v>198</v>
      </c>
      <c r="EA88" s="56" t="s">
        <v>198</v>
      </c>
      <c r="EB88" s="56"/>
      <c r="EC88" s="82"/>
      <c r="ED88" s="56"/>
      <c r="EE88" s="56"/>
      <c r="EF88" s="56"/>
      <c r="EG88" s="56"/>
      <c r="EH88" s="83"/>
      <c r="EI88" s="80"/>
      <c r="EJ88" s="56"/>
      <c r="EK88" s="56"/>
      <c r="EL88" s="56"/>
      <c r="EM88" s="56"/>
      <c r="EN88" s="56"/>
      <c r="EO88" s="84"/>
      <c r="EP88" s="85"/>
      <c r="EQ88" s="81"/>
      <c r="ER88" s="81"/>
      <c r="ES88" s="81"/>
      <c r="ET88" s="81"/>
      <c r="EU88" s="81"/>
      <c r="EV88" s="81"/>
      <c r="EW88" s="81"/>
      <c r="EX88" s="81"/>
      <c r="EY88" s="81"/>
      <c r="EZ88" s="81"/>
      <c r="FA88" s="86"/>
      <c r="FB88" s="87"/>
      <c r="FC88" s="80"/>
      <c r="FD88" s="80"/>
      <c r="FE88" s="80"/>
      <c r="FF88" s="88"/>
      <c r="FG88" s="88"/>
      <c r="FH88" s="88"/>
      <c r="FI88" s="88"/>
      <c r="FJ88" s="88"/>
      <c r="FK88" s="88"/>
      <c r="FL88" s="88"/>
      <c r="FM88" s="88"/>
      <c r="FN88" s="88"/>
      <c r="FO88" s="89"/>
      <c r="FP88" s="88"/>
      <c r="FQ88" s="88" t="s">
        <v>198</v>
      </c>
      <c r="FR88" s="88" t="s">
        <v>198</v>
      </c>
      <c r="FS88" s="90" t="s">
        <v>198</v>
      </c>
      <c r="FT88" s="90"/>
      <c r="FU88" s="90"/>
      <c r="FV88" s="90"/>
      <c r="FW88" s="90"/>
      <c r="FX88" s="90"/>
    </row>
    <row r="89">
      <c r="A89" s="47">
        <v>44198.0</v>
      </c>
      <c r="B89" s="2" t="s">
        <v>2380</v>
      </c>
      <c r="C89" s="49" t="s">
        <v>2381</v>
      </c>
      <c r="D89" s="49" t="s">
        <v>2382</v>
      </c>
      <c r="E89" s="49" t="s">
        <v>2383</v>
      </c>
      <c r="F89" s="48" t="s">
        <v>2384</v>
      </c>
      <c r="G89" s="2" t="s">
        <v>2385</v>
      </c>
      <c r="H89" s="49" t="s">
        <v>2386</v>
      </c>
      <c r="I89" s="48" t="s">
        <v>2387</v>
      </c>
      <c r="J89" s="49" t="s">
        <v>2388</v>
      </c>
      <c r="K89" s="49" t="s">
        <v>2389</v>
      </c>
      <c r="L89" s="49" t="s">
        <v>2390</v>
      </c>
      <c r="M89" s="49" t="s">
        <v>2391</v>
      </c>
      <c r="N89" s="49" t="s">
        <v>190</v>
      </c>
      <c r="O89" s="48" t="s">
        <v>2392</v>
      </c>
      <c r="P89" s="49" t="s">
        <v>2393</v>
      </c>
      <c r="Q89" s="49" t="s">
        <v>2394</v>
      </c>
      <c r="R89" s="49" t="s">
        <v>2395</v>
      </c>
      <c r="S89" s="102" t="s">
        <v>2396</v>
      </c>
      <c r="T89" s="4"/>
      <c r="U89" s="2" t="s">
        <v>194</v>
      </c>
      <c r="V89" s="49" t="s">
        <v>2397</v>
      </c>
      <c r="W89" s="49" t="s">
        <v>2398</v>
      </c>
      <c r="X89" s="49" t="s">
        <v>2399</v>
      </c>
      <c r="Y89" s="48" t="s">
        <v>2400</v>
      </c>
      <c r="Z89" s="107" t="s">
        <v>2401</v>
      </c>
      <c r="AA89" s="130" t="s">
        <v>603</v>
      </c>
      <c r="AB89" s="48" t="s">
        <v>2402</v>
      </c>
      <c r="AC89" s="49" t="s">
        <v>2403</v>
      </c>
      <c r="AD89" s="48" t="s">
        <v>2404</v>
      </c>
      <c r="AE89" s="49" t="s">
        <v>2405</v>
      </c>
      <c r="AF89" s="48" t="s">
        <v>2406</v>
      </c>
      <c r="AG89" s="142" t="s">
        <v>2407</v>
      </c>
      <c r="AH89" s="49" t="s">
        <v>2408</v>
      </c>
      <c r="AI89" s="49" t="s">
        <v>2409</v>
      </c>
      <c r="AJ89" s="2" t="s">
        <v>2121</v>
      </c>
      <c r="AK89" s="49" t="s">
        <v>2410</v>
      </c>
      <c r="AL89" s="107" t="s">
        <v>2411</v>
      </c>
      <c r="AM89" s="55" t="s">
        <v>2412</v>
      </c>
      <c r="AN89" s="56" t="s">
        <v>194</v>
      </c>
      <c r="AO89" s="61" t="s">
        <v>194</v>
      </c>
      <c r="AP89" s="56" t="s">
        <v>194</v>
      </c>
      <c r="AQ89" s="56" t="s">
        <v>194</v>
      </c>
      <c r="AR89" s="56" t="s">
        <v>194</v>
      </c>
      <c r="AS89" s="56" t="s">
        <v>198</v>
      </c>
      <c r="AT89" s="56" t="s">
        <v>186</v>
      </c>
      <c r="AU89" s="56" t="s">
        <v>186</v>
      </c>
      <c r="AV89" s="56" t="s">
        <v>186</v>
      </c>
      <c r="AW89" s="55" t="s">
        <v>2413</v>
      </c>
      <c r="AX89" s="56" t="s">
        <v>206</v>
      </c>
      <c r="AY89" s="56"/>
      <c r="AZ89" s="56" t="s">
        <v>198</v>
      </c>
      <c r="BA89" s="56"/>
      <c r="BB89" s="56"/>
      <c r="BC89" s="62" t="s">
        <v>2414</v>
      </c>
      <c r="BD89" s="9" t="s">
        <v>194</v>
      </c>
      <c r="BE89" s="63" t="s">
        <v>206</v>
      </c>
      <c r="BF89" s="64" t="s">
        <v>206</v>
      </c>
      <c r="BG89" s="56"/>
      <c r="BH89" s="56" t="s">
        <v>206</v>
      </c>
      <c r="BI89" s="56" t="s">
        <v>206</v>
      </c>
      <c r="BJ89" s="65" t="s">
        <v>206</v>
      </c>
      <c r="BK89" s="56" t="s">
        <v>294</v>
      </c>
      <c r="BL89" s="2" t="s">
        <v>194</v>
      </c>
      <c r="BM89" s="2" t="s">
        <v>194</v>
      </c>
      <c r="BN89" s="38" t="s">
        <v>194</v>
      </c>
      <c r="BO89" s="2"/>
      <c r="BP89" s="2"/>
      <c r="BQ89" s="66"/>
      <c r="BR89" s="2"/>
      <c r="BS89" s="2"/>
      <c r="BT89" s="2"/>
      <c r="BU89" s="2"/>
      <c r="BV89" s="48" t="s">
        <v>2415</v>
      </c>
      <c r="BW89" s="2"/>
      <c r="BX89" s="67"/>
      <c r="BY89" s="49" t="s">
        <v>2416</v>
      </c>
      <c r="BZ89" s="2"/>
      <c r="CA89" s="2"/>
      <c r="CB89" s="2"/>
      <c r="CC89" s="68"/>
      <c r="CD89" s="2"/>
      <c r="CE89" s="106" t="s">
        <v>186</v>
      </c>
      <c r="CF89" s="56"/>
      <c r="CG89" s="56"/>
      <c r="CH89" s="56" t="s">
        <v>194</v>
      </c>
      <c r="CI89" s="56" t="s">
        <v>194</v>
      </c>
      <c r="CJ89" s="56" t="s">
        <v>194</v>
      </c>
      <c r="CK89" s="56" t="s">
        <v>194</v>
      </c>
      <c r="CL89" s="70"/>
      <c r="CM89" s="56"/>
      <c r="CN89" s="56"/>
      <c r="CO89" s="56"/>
      <c r="CP89" s="56"/>
      <c r="CQ89" s="56"/>
      <c r="CR89" s="56"/>
      <c r="CS89" s="56"/>
      <c r="CT89" s="56"/>
      <c r="CU89" s="56" t="s">
        <v>194</v>
      </c>
      <c r="CV89" s="56"/>
      <c r="CW89" s="56"/>
      <c r="CX89" s="56"/>
      <c r="CY89" s="56"/>
      <c r="CZ89" s="71"/>
      <c r="DA89" s="56"/>
      <c r="DB89" s="72"/>
      <c r="DC89" s="56"/>
      <c r="DD89" s="56"/>
      <c r="DE89" s="56"/>
      <c r="DF89" s="56"/>
      <c r="DG89" s="56"/>
      <c r="DH89" s="56"/>
      <c r="DI89" s="73"/>
      <c r="DJ89" s="56"/>
      <c r="DK89" s="56"/>
      <c r="DL89" s="56"/>
      <c r="DM89" s="74"/>
      <c r="DN89" s="75"/>
      <c r="DO89" s="56"/>
      <c r="DP89" s="94"/>
      <c r="DQ89" s="56"/>
      <c r="DR89" s="56"/>
      <c r="DS89" s="77"/>
      <c r="DU89" s="71"/>
      <c r="DV89" s="65"/>
      <c r="DW89" s="56"/>
      <c r="DX89" s="56"/>
      <c r="DY89" s="80" t="s">
        <v>198</v>
      </c>
      <c r="DZ89" s="81" t="s">
        <v>198</v>
      </c>
      <c r="EA89" s="56" t="s">
        <v>198</v>
      </c>
      <c r="EB89" s="56"/>
      <c r="EC89" s="82"/>
      <c r="ED89" s="56"/>
      <c r="EE89" s="56"/>
      <c r="EF89" s="56"/>
      <c r="EG89" s="56"/>
      <c r="EH89" s="83"/>
      <c r="EI89" s="80"/>
      <c r="EJ89" s="56"/>
      <c r="EK89" s="56"/>
      <c r="EL89" s="56"/>
      <c r="EM89" s="56"/>
      <c r="EN89" s="56"/>
      <c r="EO89" s="84"/>
      <c r="EP89" s="85"/>
      <c r="EQ89" s="81"/>
      <c r="ER89" s="81"/>
      <c r="ES89" s="81"/>
      <c r="ET89" s="81"/>
      <c r="EU89" s="81"/>
      <c r="EV89" s="81"/>
      <c r="EW89" s="81"/>
      <c r="EX89" s="81"/>
      <c r="EY89" s="81"/>
      <c r="EZ89" s="81"/>
      <c r="FA89" s="86"/>
      <c r="FB89" s="87"/>
      <c r="FC89" s="80"/>
      <c r="FD89" s="80"/>
      <c r="FE89" s="80"/>
      <c r="FF89" s="88"/>
      <c r="FG89" s="88"/>
      <c r="FH89" s="88"/>
      <c r="FI89" s="88"/>
      <c r="FJ89" s="88"/>
      <c r="FK89" s="88"/>
      <c r="FL89" s="88"/>
      <c r="FM89" s="88"/>
      <c r="FN89" s="88"/>
      <c r="FO89" s="89"/>
      <c r="FP89" s="88"/>
      <c r="FQ89" s="88" t="s">
        <v>198</v>
      </c>
      <c r="FR89" s="88" t="s">
        <v>198</v>
      </c>
      <c r="FS89" s="90" t="s">
        <v>198</v>
      </c>
      <c r="FT89" s="90"/>
      <c r="FU89" s="90"/>
      <c r="FV89" s="90"/>
      <c r="FW89" s="90"/>
      <c r="FX89" s="90"/>
    </row>
    <row r="90">
      <c r="A90" s="47">
        <v>44199.0</v>
      </c>
      <c r="B90" s="2" t="s">
        <v>2417</v>
      </c>
      <c r="C90" s="49" t="s">
        <v>2418</v>
      </c>
      <c r="D90" s="49" t="s">
        <v>2419</v>
      </c>
      <c r="E90" s="49" t="s">
        <v>2420</v>
      </c>
      <c r="F90" s="49" t="s">
        <v>2421</v>
      </c>
      <c r="G90" s="49" t="s">
        <v>2422</v>
      </c>
      <c r="H90" s="48" t="s">
        <v>2423</v>
      </c>
      <c r="I90" s="48" t="s">
        <v>2424</v>
      </c>
      <c r="J90" s="49" t="s">
        <v>2425</v>
      </c>
      <c r="K90" s="49" t="s">
        <v>2426</v>
      </c>
      <c r="L90" s="49" t="s">
        <v>2427</v>
      </c>
      <c r="M90" s="49" t="s">
        <v>2428</v>
      </c>
      <c r="N90" s="49" t="s">
        <v>190</v>
      </c>
      <c r="O90" s="48" t="s">
        <v>2392</v>
      </c>
      <c r="P90" s="49" t="s">
        <v>2429</v>
      </c>
      <c r="Q90" s="49" t="s">
        <v>2430</v>
      </c>
      <c r="R90" s="49" t="s">
        <v>2431</v>
      </c>
      <c r="S90" s="102" t="s">
        <v>2432</v>
      </c>
      <c r="T90" s="4"/>
      <c r="U90" s="2" t="s">
        <v>194</v>
      </c>
      <c r="V90" s="49" t="s">
        <v>2433</v>
      </c>
      <c r="W90" s="49" t="s">
        <v>2434</v>
      </c>
      <c r="X90" s="49" t="s">
        <v>2435</v>
      </c>
      <c r="Y90" s="49" t="s">
        <v>2436</v>
      </c>
      <c r="Z90" s="107" t="s">
        <v>2437</v>
      </c>
      <c r="AA90" s="130" t="s">
        <v>603</v>
      </c>
      <c r="AB90" s="49" t="s">
        <v>2438</v>
      </c>
      <c r="AC90" s="49" t="s">
        <v>2439</v>
      </c>
      <c r="AD90" s="48" t="s">
        <v>2440</v>
      </c>
      <c r="AE90" s="49" t="s">
        <v>2441</v>
      </c>
      <c r="AF90" s="48" t="s">
        <v>2442</v>
      </c>
      <c r="AG90" s="142" t="s">
        <v>2443</v>
      </c>
      <c r="AH90" s="49" t="s">
        <v>2444</v>
      </c>
      <c r="AI90" s="49" t="s">
        <v>2445</v>
      </c>
      <c r="AJ90" s="2" t="s">
        <v>2121</v>
      </c>
      <c r="AK90" s="49" t="s">
        <v>2446</v>
      </c>
      <c r="AL90" s="107" t="s">
        <v>2447</v>
      </c>
      <c r="AM90" s="55" t="s">
        <v>2448</v>
      </c>
      <c r="AN90" s="55" t="s">
        <v>2449</v>
      </c>
      <c r="AO90" s="61" t="s">
        <v>194</v>
      </c>
      <c r="AP90" s="56" t="s">
        <v>194</v>
      </c>
      <c r="AQ90" s="56" t="s">
        <v>194</v>
      </c>
      <c r="AR90" s="56" t="s">
        <v>194</v>
      </c>
      <c r="AS90" s="56" t="s">
        <v>198</v>
      </c>
      <c r="AT90" s="56" t="s">
        <v>186</v>
      </c>
      <c r="AU90" s="56" t="s">
        <v>186</v>
      </c>
      <c r="AV90" s="56" t="s">
        <v>186</v>
      </c>
      <c r="AW90" s="55" t="s">
        <v>2450</v>
      </c>
      <c r="AX90" s="56" t="s">
        <v>206</v>
      </c>
      <c r="AY90" s="56"/>
      <c r="AZ90" s="56" t="s">
        <v>198</v>
      </c>
      <c r="BA90" s="56"/>
      <c r="BB90" s="56"/>
      <c r="BC90" s="62" t="s">
        <v>2451</v>
      </c>
      <c r="BD90" s="9" t="s">
        <v>194</v>
      </c>
      <c r="BE90" s="63" t="s">
        <v>206</v>
      </c>
      <c r="BF90" s="64" t="s">
        <v>206</v>
      </c>
      <c r="BG90" s="56"/>
      <c r="BH90" s="56" t="s">
        <v>206</v>
      </c>
      <c r="BI90" s="56" t="s">
        <v>206</v>
      </c>
      <c r="BJ90" s="65" t="s">
        <v>206</v>
      </c>
      <c r="BK90" s="56" t="s">
        <v>294</v>
      </c>
      <c r="BL90" s="2" t="s">
        <v>194</v>
      </c>
      <c r="BM90" s="2" t="s">
        <v>194</v>
      </c>
      <c r="BN90" s="38" t="s">
        <v>194</v>
      </c>
      <c r="BO90" s="2"/>
      <c r="BP90" s="2"/>
      <c r="BQ90" s="66"/>
      <c r="BR90" s="2"/>
      <c r="BS90" s="2"/>
      <c r="BT90" s="2"/>
      <c r="BU90" s="2"/>
      <c r="BV90" s="49" t="s">
        <v>2415</v>
      </c>
      <c r="BW90" s="2"/>
      <c r="BX90" s="67"/>
      <c r="BY90" s="49" t="s">
        <v>2452</v>
      </c>
      <c r="BZ90" s="2"/>
      <c r="CA90" s="2"/>
      <c r="CB90" s="2"/>
      <c r="CC90" s="68"/>
      <c r="CD90" s="2"/>
      <c r="CE90" s="106" t="s">
        <v>186</v>
      </c>
      <c r="CF90" s="56"/>
      <c r="CG90" s="56"/>
      <c r="CH90" s="56" t="s">
        <v>194</v>
      </c>
      <c r="CI90" s="56" t="s">
        <v>194</v>
      </c>
      <c r="CJ90" s="56" t="s">
        <v>194</v>
      </c>
      <c r="CK90" s="56" t="s">
        <v>194</v>
      </c>
      <c r="CL90" s="70"/>
      <c r="CM90" s="56"/>
      <c r="CN90" s="56"/>
      <c r="CO90" s="56"/>
      <c r="CP90" s="56"/>
      <c r="CQ90" s="56"/>
      <c r="CR90" s="56"/>
      <c r="CS90" s="56"/>
      <c r="CT90" s="56"/>
      <c r="CU90" s="56" t="s">
        <v>194</v>
      </c>
      <c r="CV90" s="56"/>
      <c r="CW90" s="56"/>
      <c r="CX90" s="56"/>
      <c r="CY90" s="56"/>
      <c r="CZ90" s="71"/>
      <c r="DA90" s="56"/>
      <c r="DB90" s="72"/>
      <c r="DC90" s="56"/>
      <c r="DD90" s="56"/>
      <c r="DE90" s="56"/>
      <c r="DF90" s="56"/>
      <c r="DG90" s="56"/>
      <c r="DH90" s="56"/>
      <c r="DI90" s="73"/>
      <c r="DJ90" s="56"/>
      <c r="DK90" s="56"/>
      <c r="DL90" s="56"/>
      <c r="DM90" s="74"/>
      <c r="DN90" s="75"/>
      <c r="DO90" s="56"/>
      <c r="DP90" s="94"/>
      <c r="DQ90" s="56"/>
      <c r="DR90" s="56"/>
      <c r="DS90" s="77"/>
      <c r="DU90" s="71"/>
      <c r="DV90" s="65"/>
      <c r="DW90" s="56"/>
      <c r="DX90" s="56"/>
      <c r="DY90" s="80" t="s">
        <v>198</v>
      </c>
      <c r="DZ90" s="81" t="s">
        <v>198</v>
      </c>
      <c r="EA90" s="56" t="s">
        <v>198</v>
      </c>
      <c r="EB90" s="56"/>
      <c r="EC90" s="82"/>
      <c r="ED90" s="56"/>
      <c r="EE90" s="56"/>
      <c r="EF90" s="56"/>
      <c r="EG90" s="56"/>
      <c r="EH90" s="83"/>
      <c r="EI90" s="80"/>
      <c r="EJ90" s="56"/>
      <c r="EK90" s="56"/>
      <c r="EL90" s="56"/>
      <c r="EM90" s="56"/>
      <c r="EN90" s="56"/>
      <c r="EO90" s="84"/>
      <c r="EP90" s="85"/>
      <c r="EQ90" s="81"/>
      <c r="ER90" s="81"/>
      <c r="ES90" s="81"/>
      <c r="ET90" s="81"/>
      <c r="EU90" s="81"/>
      <c r="EV90" s="81"/>
      <c r="EW90" s="81"/>
      <c r="EX90" s="81"/>
      <c r="EY90" s="81"/>
      <c r="EZ90" s="81"/>
      <c r="FA90" s="86"/>
      <c r="FB90" s="87"/>
      <c r="FC90" s="80"/>
      <c r="FD90" s="80"/>
      <c r="FE90" s="80"/>
      <c r="FF90" s="88"/>
      <c r="FG90" s="88"/>
      <c r="FH90" s="88"/>
      <c r="FI90" s="88"/>
      <c r="FJ90" s="88"/>
      <c r="FK90" s="88"/>
      <c r="FL90" s="88"/>
      <c r="FM90" s="88"/>
      <c r="FN90" s="88"/>
      <c r="FO90" s="89"/>
      <c r="FP90" s="88"/>
      <c r="FQ90" s="88" t="s">
        <v>198</v>
      </c>
      <c r="FR90" s="88" t="s">
        <v>198</v>
      </c>
      <c r="FS90" s="90" t="s">
        <v>198</v>
      </c>
      <c r="FT90" s="90"/>
      <c r="FU90" s="90"/>
      <c r="FV90" s="90"/>
      <c r="FW90" s="90"/>
      <c r="FX90" s="90"/>
    </row>
    <row r="91">
      <c r="A91" s="47">
        <v>44200.0</v>
      </c>
      <c r="B91" s="2" t="s">
        <v>2453</v>
      </c>
      <c r="C91" s="49" t="s">
        <v>2454</v>
      </c>
      <c r="D91" s="49" t="s">
        <v>2455</v>
      </c>
      <c r="E91" s="49" t="s">
        <v>2456</v>
      </c>
      <c r="F91" s="48" t="s">
        <v>2457</v>
      </c>
      <c r="G91" s="49" t="s">
        <v>2458</v>
      </c>
      <c r="H91" s="2"/>
      <c r="I91" s="48" t="s">
        <v>2459</v>
      </c>
      <c r="J91" s="49" t="s">
        <v>2460</v>
      </c>
      <c r="K91" s="49" t="s">
        <v>2461</v>
      </c>
      <c r="L91" s="49" t="s">
        <v>2462</v>
      </c>
      <c r="M91" s="49" t="s">
        <v>2463</v>
      </c>
      <c r="N91" s="49" t="s">
        <v>190</v>
      </c>
      <c r="O91" s="48" t="s">
        <v>2464</v>
      </c>
      <c r="P91" s="2"/>
      <c r="Q91" s="49" t="s">
        <v>2465</v>
      </c>
      <c r="R91" s="49" t="s">
        <v>2466</v>
      </c>
      <c r="S91" s="4" t="s">
        <v>751</v>
      </c>
      <c r="T91" s="4"/>
      <c r="U91" s="2" t="s">
        <v>194</v>
      </c>
      <c r="V91" s="48" t="s">
        <v>2467</v>
      </c>
      <c r="W91" s="49" t="s">
        <v>2468</v>
      </c>
      <c r="X91" s="49" t="s">
        <v>2469</v>
      </c>
      <c r="Y91" s="49" t="s">
        <v>2470</v>
      </c>
      <c r="Z91" s="49" t="s">
        <v>2471</v>
      </c>
      <c r="AA91" s="130" t="s">
        <v>603</v>
      </c>
      <c r="AB91" s="2" t="s">
        <v>1045</v>
      </c>
      <c r="AC91" s="48" t="s">
        <v>2472</v>
      </c>
      <c r="AD91" s="48" t="s">
        <v>2473</v>
      </c>
      <c r="AE91" s="48" t="s">
        <v>2474</v>
      </c>
      <c r="AF91" s="48" t="s">
        <v>2475</v>
      </c>
      <c r="AG91" s="142" t="s">
        <v>2476</v>
      </c>
      <c r="AH91" s="48" t="s">
        <v>2477</v>
      </c>
      <c r="AI91" s="49" t="s">
        <v>2478</v>
      </c>
      <c r="AJ91" s="2" t="s">
        <v>2121</v>
      </c>
      <c r="AK91" s="49" t="s">
        <v>2479</v>
      </c>
      <c r="AL91" s="107" t="s">
        <v>2480</v>
      </c>
      <c r="AM91" s="55" t="s">
        <v>2481</v>
      </c>
      <c r="AN91" s="110" t="s">
        <v>2482</v>
      </c>
      <c r="AO91" s="144" t="s">
        <v>2483</v>
      </c>
      <c r="AP91" s="56" t="s">
        <v>194</v>
      </c>
      <c r="AQ91" s="56" t="s">
        <v>194</v>
      </c>
      <c r="AR91" s="56" t="s">
        <v>194</v>
      </c>
      <c r="AS91" s="56" t="s">
        <v>198</v>
      </c>
      <c r="AT91" s="56" t="s">
        <v>186</v>
      </c>
      <c r="AU91" s="56" t="s">
        <v>186</v>
      </c>
      <c r="AV91" s="56" t="s">
        <v>186</v>
      </c>
      <c r="AW91" s="55" t="s">
        <v>2484</v>
      </c>
      <c r="AX91" s="56" t="s">
        <v>206</v>
      </c>
      <c r="AY91" s="56"/>
      <c r="AZ91" s="56" t="s">
        <v>198</v>
      </c>
      <c r="BA91" s="56"/>
      <c r="BB91" s="56"/>
      <c r="BC91" s="105" t="s">
        <v>2485</v>
      </c>
      <c r="BD91" s="9" t="s">
        <v>194</v>
      </c>
      <c r="BE91" s="63" t="s">
        <v>206</v>
      </c>
      <c r="BF91" s="64" t="s">
        <v>206</v>
      </c>
      <c r="BG91" s="56"/>
      <c r="BH91" s="56" t="s">
        <v>206</v>
      </c>
      <c r="BI91" s="56" t="s">
        <v>206</v>
      </c>
      <c r="BJ91" s="65" t="s">
        <v>206</v>
      </c>
      <c r="BK91" s="56" t="s">
        <v>294</v>
      </c>
      <c r="BL91" s="2" t="s">
        <v>194</v>
      </c>
      <c r="BM91" s="2" t="s">
        <v>194</v>
      </c>
      <c r="BN91" s="38" t="s">
        <v>194</v>
      </c>
      <c r="BO91" s="2"/>
      <c r="BP91" s="2"/>
      <c r="BQ91" s="66"/>
      <c r="BR91" s="2"/>
      <c r="BS91" s="2"/>
      <c r="BT91" s="2"/>
      <c r="BU91" s="2"/>
      <c r="BV91" s="49" t="s">
        <v>2486</v>
      </c>
      <c r="BW91" s="2"/>
      <c r="BX91" s="67"/>
      <c r="BY91" s="49" t="s">
        <v>2487</v>
      </c>
      <c r="BZ91" s="2"/>
      <c r="CA91" s="2"/>
      <c r="CB91" s="2"/>
      <c r="CC91" s="68"/>
      <c r="CD91" s="2"/>
      <c r="CE91" s="106" t="s">
        <v>186</v>
      </c>
      <c r="CF91" s="56"/>
      <c r="CG91" s="56"/>
      <c r="CH91" s="56" t="s">
        <v>194</v>
      </c>
      <c r="CI91" s="56" t="s">
        <v>194</v>
      </c>
      <c r="CJ91" s="56" t="s">
        <v>194</v>
      </c>
      <c r="CK91" s="56" t="s">
        <v>194</v>
      </c>
      <c r="CL91" s="70"/>
      <c r="CM91" s="56"/>
      <c r="CN91" s="56"/>
      <c r="CO91" s="56"/>
      <c r="CP91" s="56"/>
      <c r="CQ91" s="56"/>
      <c r="CR91" s="56"/>
      <c r="CS91" s="56"/>
      <c r="CT91" s="56"/>
      <c r="CU91" s="56" t="s">
        <v>194</v>
      </c>
      <c r="CV91" s="56"/>
      <c r="CW91" s="56"/>
      <c r="CX91" s="56"/>
      <c r="CY91" s="56"/>
      <c r="CZ91" s="71"/>
      <c r="DA91" s="56"/>
      <c r="DB91" s="72"/>
      <c r="DC91" s="56"/>
      <c r="DD91" s="56"/>
      <c r="DE91" s="56"/>
      <c r="DF91" s="56"/>
      <c r="DG91" s="56"/>
      <c r="DH91" s="56"/>
      <c r="DI91" s="73"/>
      <c r="DJ91" s="56"/>
      <c r="DK91" s="56"/>
      <c r="DL91" s="56"/>
      <c r="DM91" s="74"/>
      <c r="DN91" s="75"/>
      <c r="DO91" s="56"/>
      <c r="DP91" s="94"/>
      <c r="DQ91" s="56"/>
      <c r="DR91" s="56"/>
      <c r="DS91" s="77"/>
      <c r="DU91" s="71"/>
      <c r="DV91" s="65"/>
      <c r="DW91" s="56"/>
      <c r="DX91" s="56"/>
      <c r="DY91" s="80" t="s">
        <v>198</v>
      </c>
      <c r="DZ91" s="81" t="s">
        <v>198</v>
      </c>
      <c r="EA91" s="56" t="s">
        <v>198</v>
      </c>
      <c r="EB91" s="56"/>
      <c r="EC91" s="82"/>
      <c r="ED91" s="56"/>
      <c r="EE91" s="56"/>
      <c r="EF91" s="56"/>
      <c r="EG91" s="56"/>
      <c r="EH91" s="83"/>
      <c r="EI91" s="80"/>
      <c r="EJ91" s="56"/>
      <c r="EK91" s="56"/>
      <c r="EL91" s="56"/>
      <c r="EM91" s="56"/>
      <c r="EN91" s="56"/>
      <c r="EO91" s="84"/>
      <c r="EP91" s="85"/>
      <c r="EQ91" s="81"/>
      <c r="ER91" s="81"/>
      <c r="ES91" s="81"/>
      <c r="ET91" s="81"/>
      <c r="EU91" s="81"/>
      <c r="EV91" s="81"/>
      <c r="EW91" s="81"/>
      <c r="EX91" s="81"/>
      <c r="EY91" s="81"/>
      <c r="EZ91" s="81"/>
      <c r="FA91" s="86"/>
      <c r="FB91" s="87"/>
      <c r="FC91" s="80"/>
      <c r="FD91" s="80"/>
      <c r="FE91" s="80"/>
      <c r="FF91" s="88"/>
      <c r="FG91" s="88"/>
      <c r="FH91" s="88"/>
      <c r="FI91" s="88"/>
      <c r="FJ91" s="88"/>
      <c r="FK91" s="88"/>
      <c r="FL91" s="88"/>
      <c r="FM91" s="88"/>
      <c r="FN91" s="88"/>
      <c r="FO91" s="89"/>
      <c r="FP91" s="88"/>
      <c r="FQ91" s="88" t="s">
        <v>198</v>
      </c>
      <c r="FR91" s="88" t="s">
        <v>198</v>
      </c>
      <c r="FS91" s="90" t="s">
        <v>198</v>
      </c>
      <c r="FT91" s="90"/>
      <c r="FU91" s="90"/>
      <c r="FV91" s="90"/>
      <c r="FW91" s="90"/>
      <c r="FX91" s="90"/>
    </row>
    <row r="92">
      <c r="A92" s="47">
        <v>44201.0</v>
      </c>
      <c r="B92" s="2" t="s">
        <v>2488</v>
      </c>
      <c r="C92" s="49" t="s">
        <v>2489</v>
      </c>
      <c r="D92" s="49" t="s">
        <v>2490</v>
      </c>
      <c r="E92" s="49" t="s">
        <v>2491</v>
      </c>
      <c r="F92" s="48" t="s">
        <v>2492</v>
      </c>
      <c r="G92" s="49" t="s">
        <v>2493</v>
      </c>
      <c r="H92" s="2" t="s">
        <v>2494</v>
      </c>
      <c r="I92" s="48" t="s">
        <v>2495</v>
      </c>
      <c r="J92" s="49" t="s">
        <v>2496</v>
      </c>
      <c r="K92" s="49" t="s">
        <v>2497</v>
      </c>
      <c r="L92" s="49" t="s">
        <v>2498</v>
      </c>
      <c r="M92" s="49" t="s">
        <v>2499</v>
      </c>
      <c r="N92" s="49" t="s">
        <v>190</v>
      </c>
      <c r="O92" s="48" t="s">
        <v>2500</v>
      </c>
      <c r="P92" s="49" t="s">
        <v>2501</v>
      </c>
      <c r="Q92" s="48" t="s">
        <v>2502</v>
      </c>
      <c r="R92" s="49" t="s">
        <v>2503</v>
      </c>
      <c r="S92" s="4" t="s">
        <v>751</v>
      </c>
      <c r="T92" s="4"/>
      <c r="U92" s="2" t="s">
        <v>194</v>
      </c>
      <c r="V92" s="49" t="s">
        <v>2504</v>
      </c>
      <c r="W92" s="49" t="s">
        <v>2505</v>
      </c>
      <c r="X92" s="49" t="s">
        <v>2469</v>
      </c>
      <c r="Y92" s="49" t="s">
        <v>2506</v>
      </c>
      <c r="Z92" s="107" t="s">
        <v>2507</v>
      </c>
      <c r="AA92" s="130" t="s">
        <v>603</v>
      </c>
      <c r="AB92" s="2" t="s">
        <v>1045</v>
      </c>
      <c r="AC92" s="48" t="s">
        <v>2508</v>
      </c>
      <c r="AD92" s="48" t="s">
        <v>2509</v>
      </c>
      <c r="AE92" s="48" t="s">
        <v>2510</v>
      </c>
      <c r="AF92" s="48" t="s">
        <v>2511</v>
      </c>
      <c r="AG92" s="142" t="s">
        <v>2512</v>
      </c>
      <c r="AH92" s="49" t="s">
        <v>2513</v>
      </c>
      <c r="AI92" s="49" t="s">
        <v>2514</v>
      </c>
      <c r="AJ92" s="49" t="s">
        <v>2515</v>
      </c>
      <c r="AK92" s="49" t="s">
        <v>2516</v>
      </c>
      <c r="AL92" s="107" t="s">
        <v>2517</v>
      </c>
      <c r="AM92" s="55" t="s">
        <v>2518</v>
      </c>
      <c r="AN92" s="2" t="s">
        <v>2519</v>
      </c>
      <c r="AO92" s="144" t="s">
        <v>2520</v>
      </c>
      <c r="AP92" s="56" t="s">
        <v>194</v>
      </c>
      <c r="AQ92" s="56" t="s">
        <v>194</v>
      </c>
      <c r="AR92" s="56" t="s">
        <v>194</v>
      </c>
      <c r="AS92" s="56" t="s">
        <v>198</v>
      </c>
      <c r="AT92" s="56" t="s">
        <v>186</v>
      </c>
      <c r="AU92" s="56" t="s">
        <v>186</v>
      </c>
      <c r="AV92" s="56" t="s">
        <v>186</v>
      </c>
      <c r="AW92" s="55" t="s">
        <v>2521</v>
      </c>
      <c r="AX92" s="56" t="s">
        <v>206</v>
      </c>
      <c r="AY92" s="56"/>
      <c r="AZ92" s="56" t="s">
        <v>198</v>
      </c>
      <c r="BA92" s="56"/>
      <c r="BB92" s="56"/>
      <c r="BC92" s="105"/>
      <c r="BD92" s="9" t="s">
        <v>194</v>
      </c>
      <c r="BE92" s="63" t="s">
        <v>206</v>
      </c>
      <c r="BF92" s="64" t="s">
        <v>206</v>
      </c>
      <c r="BG92" s="56"/>
      <c r="BH92" s="56" t="s">
        <v>206</v>
      </c>
      <c r="BI92" s="56" t="s">
        <v>206</v>
      </c>
      <c r="BJ92" s="65" t="s">
        <v>206</v>
      </c>
      <c r="BK92" s="56" t="s">
        <v>294</v>
      </c>
      <c r="BL92" s="2" t="s">
        <v>194</v>
      </c>
      <c r="BM92" s="2" t="s">
        <v>194</v>
      </c>
      <c r="BN92" s="38" t="s">
        <v>194</v>
      </c>
      <c r="BO92" s="2"/>
      <c r="BP92" s="2"/>
      <c r="BQ92" s="66"/>
      <c r="BR92" s="2"/>
      <c r="BS92" s="2"/>
      <c r="BT92" s="2"/>
      <c r="BU92" s="2"/>
      <c r="BV92" s="2"/>
      <c r="BW92" s="2"/>
      <c r="BX92" s="67"/>
      <c r="BY92" s="49" t="s">
        <v>2522</v>
      </c>
      <c r="BZ92" s="2"/>
      <c r="CA92" s="2"/>
      <c r="CB92" s="2"/>
      <c r="CC92" s="68"/>
      <c r="CD92" s="2"/>
      <c r="CE92" s="106" t="s">
        <v>186</v>
      </c>
      <c r="CF92" s="56"/>
      <c r="CG92" s="56"/>
      <c r="CH92" s="56" t="s">
        <v>194</v>
      </c>
      <c r="CI92" s="56" t="s">
        <v>194</v>
      </c>
      <c r="CJ92" s="56" t="s">
        <v>194</v>
      </c>
      <c r="CK92" s="56" t="s">
        <v>194</v>
      </c>
      <c r="CL92" s="70"/>
      <c r="CM92" s="56"/>
      <c r="CN92" s="56"/>
      <c r="CO92" s="56"/>
      <c r="CP92" s="56"/>
      <c r="CQ92" s="56"/>
      <c r="CR92" s="56"/>
      <c r="CS92" s="56"/>
      <c r="CT92" s="56"/>
      <c r="CU92" s="56" t="s">
        <v>194</v>
      </c>
      <c r="CV92" s="56"/>
      <c r="CW92" s="56"/>
      <c r="CX92" s="56"/>
      <c r="CY92" s="56"/>
      <c r="CZ92" s="71"/>
      <c r="DA92" s="56"/>
      <c r="DB92" s="72"/>
      <c r="DC92" s="56"/>
      <c r="DD92" s="56"/>
      <c r="DE92" s="56"/>
      <c r="DF92" s="56"/>
      <c r="DG92" s="56"/>
      <c r="DH92" s="56"/>
      <c r="DI92" s="73"/>
      <c r="DJ92" s="56"/>
      <c r="DK92" s="56"/>
      <c r="DL92" s="56"/>
      <c r="DM92" s="74"/>
      <c r="DN92" s="75"/>
      <c r="DO92" s="56"/>
      <c r="DP92" s="94"/>
      <c r="DQ92" s="56"/>
      <c r="DR92" s="56"/>
      <c r="DS92" s="77"/>
      <c r="DU92" s="71"/>
      <c r="DV92" s="65"/>
      <c r="DW92" s="56"/>
      <c r="DX92" s="56"/>
      <c r="DY92" s="80" t="s">
        <v>198</v>
      </c>
      <c r="DZ92" s="81" t="s">
        <v>198</v>
      </c>
      <c r="EA92" s="56" t="s">
        <v>198</v>
      </c>
      <c r="EB92" s="56"/>
      <c r="EC92" s="82"/>
      <c r="ED92" s="56"/>
      <c r="EE92" s="56"/>
      <c r="EF92" s="56"/>
      <c r="EG92" s="56"/>
      <c r="EH92" s="83"/>
      <c r="EI92" s="80"/>
      <c r="EJ92" s="56"/>
      <c r="EK92" s="56"/>
      <c r="EL92" s="56"/>
      <c r="EM92" s="56"/>
      <c r="EN92" s="56"/>
      <c r="EO92" s="84"/>
      <c r="EP92" s="85"/>
      <c r="EQ92" s="81"/>
      <c r="ER92" s="81"/>
      <c r="ES92" s="81"/>
      <c r="ET92" s="81"/>
      <c r="EU92" s="81"/>
      <c r="EV92" s="81"/>
      <c r="EW92" s="81"/>
      <c r="EX92" s="81"/>
      <c r="EY92" s="81"/>
      <c r="EZ92" s="81"/>
      <c r="FA92" s="86"/>
      <c r="FB92" s="87"/>
      <c r="FC92" s="80"/>
      <c r="FD92" s="80"/>
      <c r="FE92" s="80"/>
      <c r="FF92" s="88"/>
      <c r="FG92" s="88"/>
      <c r="FH92" s="88"/>
      <c r="FI92" s="88"/>
      <c r="FJ92" s="88"/>
      <c r="FK92" s="88"/>
      <c r="FL92" s="88"/>
      <c r="FM92" s="88"/>
      <c r="FN92" s="88"/>
      <c r="FO92" s="89"/>
      <c r="FP92" s="88"/>
      <c r="FQ92" s="88" t="s">
        <v>198</v>
      </c>
      <c r="FR92" s="88" t="s">
        <v>198</v>
      </c>
      <c r="FS92" s="90" t="s">
        <v>198</v>
      </c>
      <c r="FT92" s="90"/>
      <c r="FU92" s="90"/>
      <c r="FV92" s="90"/>
      <c r="FW92" s="90"/>
      <c r="FX92" s="90"/>
    </row>
    <row r="93">
      <c r="A93" s="47">
        <v>44202.0</v>
      </c>
      <c r="B93" s="2" t="s">
        <v>2523</v>
      </c>
      <c r="C93" s="49" t="s">
        <v>2524</v>
      </c>
      <c r="D93" s="2"/>
      <c r="E93" s="49" t="s">
        <v>2525</v>
      </c>
      <c r="F93" s="49" t="s">
        <v>2526</v>
      </c>
      <c r="G93" s="2" t="s">
        <v>2527</v>
      </c>
      <c r="H93" s="2" t="s">
        <v>2494</v>
      </c>
      <c r="I93" s="48" t="s">
        <v>2528</v>
      </c>
      <c r="J93" s="49" t="s">
        <v>2529</v>
      </c>
      <c r="K93" s="49" t="s">
        <v>2530</v>
      </c>
      <c r="L93" s="49" t="s">
        <v>2531</v>
      </c>
      <c r="M93" s="49" t="s">
        <v>2532</v>
      </c>
      <c r="N93" s="49" t="s">
        <v>190</v>
      </c>
      <c r="O93" s="49" t="s">
        <v>2533</v>
      </c>
      <c r="P93" s="49" t="s">
        <v>2534</v>
      </c>
      <c r="Q93" s="49" t="s">
        <v>2535</v>
      </c>
      <c r="R93" s="49" t="s">
        <v>2536</v>
      </c>
      <c r="S93" s="102" t="s">
        <v>2537</v>
      </c>
      <c r="T93" s="4"/>
      <c r="U93" s="2" t="s">
        <v>194</v>
      </c>
      <c r="V93" s="49" t="s">
        <v>2538</v>
      </c>
      <c r="W93" s="49" t="s">
        <v>2539</v>
      </c>
      <c r="X93" s="49" t="s">
        <v>2540</v>
      </c>
      <c r="Y93" s="48" t="s">
        <v>2541</v>
      </c>
      <c r="Z93" s="107" t="s">
        <v>2542</v>
      </c>
      <c r="AA93" s="130" t="s">
        <v>603</v>
      </c>
      <c r="AB93" s="2" t="s">
        <v>1045</v>
      </c>
      <c r="AC93" s="48" t="s">
        <v>2543</v>
      </c>
      <c r="AD93" s="49" t="s">
        <v>2544</v>
      </c>
      <c r="AE93" s="48" t="s">
        <v>2545</v>
      </c>
      <c r="AF93" s="48" t="s">
        <v>2546</v>
      </c>
      <c r="AG93" s="142" t="s">
        <v>2547</v>
      </c>
      <c r="AH93" s="48" t="s">
        <v>2548</v>
      </c>
      <c r="AI93" s="49" t="s">
        <v>2549</v>
      </c>
      <c r="AJ93" s="2" t="s">
        <v>2121</v>
      </c>
      <c r="AK93" s="49" t="s">
        <v>2550</v>
      </c>
      <c r="AL93" s="107" t="s">
        <v>2517</v>
      </c>
      <c r="AM93" s="55" t="s">
        <v>2551</v>
      </c>
      <c r="AN93" s="110" t="s">
        <v>2552</v>
      </c>
      <c r="AO93" s="144" t="s">
        <v>2553</v>
      </c>
      <c r="AP93" s="56" t="s">
        <v>194</v>
      </c>
      <c r="AQ93" s="56" t="s">
        <v>194</v>
      </c>
      <c r="AR93" s="56" t="s">
        <v>194</v>
      </c>
      <c r="AS93" s="56" t="s">
        <v>198</v>
      </c>
      <c r="AT93" s="56" t="s">
        <v>186</v>
      </c>
      <c r="AU93" s="56" t="s">
        <v>186</v>
      </c>
      <c r="AV93" s="56" t="s">
        <v>186</v>
      </c>
      <c r="AW93" s="55" t="s">
        <v>2554</v>
      </c>
      <c r="AX93" s="56" t="s">
        <v>206</v>
      </c>
      <c r="AY93" s="56"/>
      <c r="AZ93" s="56" t="s">
        <v>198</v>
      </c>
      <c r="BA93" s="56"/>
      <c r="BC93" s="105"/>
      <c r="BD93" s="9" t="s">
        <v>194</v>
      </c>
      <c r="BE93" s="63" t="s">
        <v>206</v>
      </c>
      <c r="BF93" s="64" t="s">
        <v>206</v>
      </c>
      <c r="BG93" s="56"/>
      <c r="BH93" s="56" t="s">
        <v>206</v>
      </c>
      <c r="BI93" s="56" t="s">
        <v>206</v>
      </c>
      <c r="BJ93" s="65" t="s">
        <v>206</v>
      </c>
      <c r="BK93" s="56" t="s">
        <v>294</v>
      </c>
      <c r="BL93" s="2" t="s">
        <v>194</v>
      </c>
      <c r="BM93" s="2" t="s">
        <v>194</v>
      </c>
      <c r="BN93" s="38" t="s">
        <v>194</v>
      </c>
      <c r="BO93" s="2"/>
      <c r="BP93" s="2"/>
      <c r="BQ93" s="66"/>
      <c r="BR93" s="2"/>
      <c r="BS93" s="2"/>
      <c r="BT93" s="2"/>
      <c r="BU93" s="2"/>
      <c r="BV93" s="2"/>
      <c r="BW93" s="2"/>
      <c r="BX93" s="67"/>
      <c r="BY93" s="49" t="s">
        <v>2555</v>
      </c>
      <c r="BZ93" s="2"/>
      <c r="CA93" s="2"/>
      <c r="CB93" s="2"/>
      <c r="CC93" s="68"/>
      <c r="CD93" s="2"/>
      <c r="CE93" s="106" t="s">
        <v>186</v>
      </c>
      <c r="CF93" s="56"/>
      <c r="CG93" s="56"/>
      <c r="CH93" s="56" t="s">
        <v>194</v>
      </c>
      <c r="CI93" s="56" t="s">
        <v>194</v>
      </c>
      <c r="CJ93" s="56" t="s">
        <v>194</v>
      </c>
      <c r="CK93" s="56" t="s">
        <v>194</v>
      </c>
      <c r="CL93" s="70"/>
      <c r="CM93" s="56"/>
      <c r="CN93" s="56"/>
      <c r="CO93" s="56"/>
      <c r="CP93" s="56"/>
      <c r="CQ93" s="56"/>
      <c r="CR93" s="56"/>
      <c r="CS93" s="56"/>
      <c r="CT93" s="56"/>
      <c r="CU93" s="56" t="s">
        <v>194</v>
      </c>
      <c r="CV93" s="56"/>
      <c r="CW93" s="56"/>
      <c r="CX93" s="56"/>
      <c r="CY93" s="56"/>
      <c r="CZ93" s="71"/>
      <c r="DA93" s="56"/>
      <c r="DB93" s="72"/>
      <c r="DC93" s="56"/>
      <c r="DD93" s="56"/>
      <c r="DE93" s="56"/>
      <c r="DF93" s="56"/>
      <c r="DG93" s="56"/>
      <c r="DH93" s="56"/>
      <c r="DI93" s="73"/>
      <c r="DJ93" s="56"/>
      <c r="DK93" s="56"/>
      <c r="DL93" s="56"/>
      <c r="DM93" s="74"/>
      <c r="DN93" s="75"/>
      <c r="DO93" s="56"/>
      <c r="DP93" s="94"/>
      <c r="DQ93" s="56"/>
      <c r="DR93" s="56"/>
      <c r="DS93" s="77"/>
      <c r="DU93" s="71"/>
      <c r="DV93" s="65"/>
      <c r="DW93" s="56"/>
      <c r="DX93" s="56"/>
      <c r="DY93" s="80" t="s">
        <v>198</v>
      </c>
      <c r="DZ93" s="81" t="s">
        <v>198</v>
      </c>
      <c r="EA93" s="56" t="s">
        <v>198</v>
      </c>
      <c r="EB93" s="56"/>
      <c r="EC93" s="82"/>
      <c r="ED93" s="56"/>
      <c r="EE93" s="56"/>
      <c r="EF93" s="56"/>
      <c r="EG93" s="56"/>
      <c r="EH93" s="83"/>
      <c r="EI93" s="80"/>
      <c r="EJ93" s="56"/>
      <c r="EK93" s="56"/>
      <c r="EL93" s="56"/>
      <c r="EM93" s="56"/>
      <c r="EN93" s="56"/>
      <c r="EO93" s="84"/>
      <c r="EP93" s="85"/>
      <c r="EQ93" s="81"/>
      <c r="ER93" s="81"/>
      <c r="ES93" s="81"/>
      <c r="ET93" s="81"/>
      <c r="EU93" s="81"/>
      <c r="EV93" s="81"/>
      <c r="EW93" s="81"/>
      <c r="EX93" s="81"/>
      <c r="EY93" s="81"/>
      <c r="EZ93" s="81"/>
      <c r="FA93" s="86"/>
      <c r="FB93" s="87"/>
      <c r="FC93" s="80"/>
      <c r="FD93" s="80"/>
      <c r="FE93" s="80"/>
      <c r="FF93" s="88"/>
      <c r="FG93" s="88"/>
      <c r="FH93" s="88"/>
      <c r="FI93" s="88"/>
      <c r="FJ93" s="88"/>
      <c r="FK93" s="88"/>
      <c r="FL93" s="88"/>
      <c r="FM93" s="88"/>
      <c r="FN93" s="88"/>
      <c r="FO93" s="89"/>
      <c r="FP93" s="88"/>
      <c r="FQ93" s="88" t="s">
        <v>198</v>
      </c>
      <c r="FR93" s="88" t="s">
        <v>198</v>
      </c>
      <c r="FS93" s="90" t="s">
        <v>198</v>
      </c>
      <c r="FT93" s="90"/>
      <c r="FU93" s="90"/>
      <c r="FV93" s="90"/>
      <c r="FW93" s="90"/>
      <c r="FX93" s="90"/>
    </row>
    <row r="94">
      <c r="A94" s="47">
        <v>44203.0</v>
      </c>
      <c r="B94" s="2" t="s">
        <v>2556</v>
      </c>
      <c r="C94" s="2"/>
      <c r="D94" s="49" t="s">
        <v>2557</v>
      </c>
      <c r="E94" s="49" t="s">
        <v>2558</v>
      </c>
      <c r="F94" s="2" t="s">
        <v>842</v>
      </c>
      <c r="G94" s="2" t="s">
        <v>2527</v>
      </c>
      <c r="H94" s="2" t="s">
        <v>2494</v>
      </c>
      <c r="I94" s="48" t="s">
        <v>2559</v>
      </c>
      <c r="J94" s="49" t="s">
        <v>2560</v>
      </c>
      <c r="K94" s="2"/>
      <c r="L94" s="49" t="s">
        <v>2561</v>
      </c>
      <c r="M94" s="49" t="s">
        <v>2562</v>
      </c>
      <c r="N94" s="49" t="s">
        <v>190</v>
      </c>
      <c r="O94" s="48" t="s">
        <v>2563</v>
      </c>
      <c r="P94" s="49" t="s">
        <v>2564</v>
      </c>
      <c r="Q94" s="49" t="s">
        <v>2565</v>
      </c>
      <c r="R94" s="49" t="s">
        <v>2566</v>
      </c>
      <c r="S94" s="102" t="s">
        <v>2567</v>
      </c>
      <c r="T94" s="4"/>
      <c r="U94" s="2" t="s">
        <v>194</v>
      </c>
      <c r="W94" s="2" t="s">
        <v>2568</v>
      </c>
      <c r="X94" s="49" t="s">
        <v>2569</v>
      </c>
      <c r="Y94" s="48" t="s">
        <v>2570</v>
      </c>
      <c r="Z94" s="107" t="s">
        <v>2571</v>
      </c>
      <c r="AA94" s="130" t="s">
        <v>603</v>
      </c>
      <c r="AB94" s="49" t="s">
        <v>2572</v>
      </c>
      <c r="AC94" s="48" t="s">
        <v>2573</v>
      </c>
      <c r="AD94" s="48" t="s">
        <v>2574</v>
      </c>
      <c r="AE94" s="48" t="s">
        <v>2575</v>
      </c>
      <c r="AF94" s="48" t="s">
        <v>2576</v>
      </c>
      <c r="AG94" s="142" t="s">
        <v>2577</v>
      </c>
      <c r="AH94" s="48" t="s">
        <v>2578</v>
      </c>
      <c r="AI94" s="2" t="s">
        <v>842</v>
      </c>
      <c r="AJ94" s="2" t="s">
        <v>2121</v>
      </c>
      <c r="AK94" s="49" t="s">
        <v>2579</v>
      </c>
      <c r="AL94" s="107" t="s">
        <v>2580</v>
      </c>
      <c r="AM94" s="55" t="s">
        <v>2581</v>
      </c>
      <c r="AN94" s="2" t="s">
        <v>2519</v>
      </c>
      <c r="AO94" s="144" t="s">
        <v>2582</v>
      </c>
      <c r="AP94" s="56" t="s">
        <v>194</v>
      </c>
      <c r="AQ94" s="56" t="s">
        <v>194</v>
      </c>
      <c r="AR94" s="56" t="s">
        <v>194</v>
      </c>
      <c r="AS94" s="56" t="s">
        <v>198</v>
      </c>
      <c r="AT94" s="56" t="s">
        <v>186</v>
      </c>
      <c r="AU94" s="56" t="s">
        <v>186</v>
      </c>
      <c r="AV94" s="56" t="s">
        <v>186</v>
      </c>
      <c r="AW94" s="55" t="s">
        <v>2583</v>
      </c>
      <c r="AX94" s="56" t="s">
        <v>206</v>
      </c>
      <c r="AY94" s="56"/>
      <c r="AZ94" s="56" t="s">
        <v>198</v>
      </c>
      <c r="BA94" s="56"/>
      <c r="BB94" s="56"/>
      <c r="BC94" s="105"/>
      <c r="BD94" s="9" t="s">
        <v>194</v>
      </c>
      <c r="BE94" s="63" t="s">
        <v>206</v>
      </c>
      <c r="BF94" s="64" t="s">
        <v>206</v>
      </c>
      <c r="BG94" s="56"/>
      <c r="BH94" s="56" t="s">
        <v>206</v>
      </c>
      <c r="BI94" s="56" t="s">
        <v>206</v>
      </c>
      <c r="BJ94" s="65" t="s">
        <v>206</v>
      </c>
      <c r="BK94" s="56" t="s">
        <v>294</v>
      </c>
      <c r="BL94" s="2" t="s">
        <v>194</v>
      </c>
      <c r="BM94" s="2" t="s">
        <v>194</v>
      </c>
      <c r="BN94" s="38" t="s">
        <v>194</v>
      </c>
      <c r="BO94" s="2"/>
      <c r="BP94" s="2"/>
      <c r="BQ94" s="66"/>
      <c r="BR94" s="2"/>
      <c r="BS94" s="2"/>
      <c r="BT94" s="2"/>
      <c r="BU94" s="2"/>
      <c r="BV94" s="2"/>
      <c r="BW94" s="2"/>
      <c r="BX94" s="67"/>
      <c r="BY94" s="2"/>
      <c r="BZ94" s="2"/>
      <c r="CA94" s="2"/>
      <c r="CB94" s="2"/>
      <c r="CC94" s="68"/>
      <c r="CD94" s="2"/>
      <c r="CE94" s="106" t="s">
        <v>186</v>
      </c>
      <c r="CF94" s="56"/>
      <c r="CG94" s="56"/>
      <c r="CH94" s="56" t="s">
        <v>194</v>
      </c>
      <c r="CI94" s="56" t="s">
        <v>194</v>
      </c>
      <c r="CJ94" s="56" t="s">
        <v>194</v>
      </c>
      <c r="CK94" s="56" t="s">
        <v>194</v>
      </c>
      <c r="CL94" s="70"/>
      <c r="CM94" s="56"/>
      <c r="CN94" s="56"/>
      <c r="CO94" s="56"/>
      <c r="CP94" s="56"/>
      <c r="CQ94" s="56"/>
      <c r="CR94" s="56"/>
      <c r="CS94" s="56"/>
      <c r="CT94" s="56"/>
      <c r="CU94" s="56" t="s">
        <v>194</v>
      </c>
      <c r="CV94" s="56"/>
      <c r="CW94" s="56"/>
      <c r="CX94" s="56"/>
      <c r="CY94" s="56"/>
      <c r="CZ94" s="71"/>
      <c r="DA94" s="56"/>
      <c r="DB94" s="72"/>
      <c r="DC94" s="56"/>
      <c r="DD94" s="56"/>
      <c r="DE94" s="56"/>
      <c r="DF94" s="56"/>
      <c r="DG94" s="56"/>
      <c r="DH94" s="56"/>
      <c r="DI94" s="73"/>
      <c r="DJ94" s="56"/>
      <c r="DK94" s="56"/>
      <c r="DL94" s="56"/>
      <c r="DM94" s="74"/>
      <c r="DN94" s="75"/>
      <c r="DO94" s="56"/>
      <c r="DP94" s="94"/>
      <c r="DQ94" s="56"/>
      <c r="DR94" s="56"/>
      <c r="DS94" s="77"/>
      <c r="DU94" s="71"/>
      <c r="DV94" s="65"/>
      <c r="DW94" s="56"/>
      <c r="DX94" s="56"/>
      <c r="DY94" s="80" t="s">
        <v>198</v>
      </c>
      <c r="DZ94" s="81" t="s">
        <v>198</v>
      </c>
      <c r="EA94" s="56" t="s">
        <v>198</v>
      </c>
      <c r="EB94" s="56"/>
      <c r="EC94" s="82"/>
      <c r="ED94" s="56"/>
      <c r="EE94" s="56"/>
      <c r="EF94" s="56"/>
      <c r="EG94" s="56"/>
      <c r="EH94" s="83"/>
      <c r="EI94" s="80"/>
      <c r="EJ94" s="56"/>
      <c r="EK94" s="56"/>
      <c r="EL94" s="56"/>
      <c r="EM94" s="56"/>
      <c r="EN94" s="56"/>
      <c r="EO94" s="84"/>
      <c r="EP94" s="85"/>
      <c r="EQ94" s="81"/>
      <c r="ER94" s="81"/>
      <c r="ES94" s="81"/>
      <c r="ET94" s="81"/>
      <c r="EU94" s="81"/>
      <c r="EV94" s="81"/>
      <c r="EW94" s="81"/>
      <c r="EX94" s="81"/>
      <c r="EY94" s="81"/>
      <c r="EZ94" s="81"/>
      <c r="FA94" s="86"/>
      <c r="FB94" s="87"/>
      <c r="FC94" s="80"/>
      <c r="FD94" s="80"/>
      <c r="FE94" s="80"/>
      <c r="FF94" s="88"/>
      <c r="FG94" s="88"/>
      <c r="FH94" s="88"/>
      <c r="FI94" s="88"/>
      <c r="FJ94" s="88"/>
      <c r="FK94" s="88"/>
      <c r="FL94" s="88"/>
      <c r="FM94" s="88"/>
      <c r="FN94" s="88"/>
      <c r="FO94" s="89"/>
      <c r="FP94" s="88"/>
      <c r="FQ94" s="88" t="s">
        <v>198</v>
      </c>
      <c r="FR94" s="88" t="s">
        <v>198</v>
      </c>
      <c r="FS94" s="90" t="s">
        <v>198</v>
      </c>
      <c r="FT94" s="90"/>
      <c r="FU94" s="90"/>
      <c r="FV94" s="90"/>
      <c r="FW94" s="90"/>
      <c r="FX94" s="90"/>
    </row>
    <row r="95">
      <c r="A95" s="47">
        <v>44204.0</v>
      </c>
      <c r="B95" s="2" t="s">
        <v>2556</v>
      </c>
      <c r="C95" s="2"/>
      <c r="D95" s="2"/>
      <c r="E95" s="49" t="s">
        <v>2558</v>
      </c>
      <c r="F95" s="2" t="s">
        <v>842</v>
      </c>
      <c r="G95" s="2" t="s">
        <v>2527</v>
      </c>
      <c r="H95" s="2" t="s">
        <v>2494</v>
      </c>
      <c r="I95" s="48" t="s">
        <v>2584</v>
      </c>
      <c r="J95" s="49" t="s">
        <v>2585</v>
      </c>
      <c r="K95" s="2"/>
      <c r="L95" s="49" t="s">
        <v>2561</v>
      </c>
      <c r="M95" s="49" t="s">
        <v>2562</v>
      </c>
      <c r="N95" s="49" t="s">
        <v>190</v>
      </c>
      <c r="O95" s="48" t="s">
        <v>2563</v>
      </c>
      <c r="P95" s="49" t="s">
        <v>2564</v>
      </c>
      <c r="Q95" s="115" t="s">
        <v>2586</v>
      </c>
      <c r="R95" s="49" t="s">
        <v>2566</v>
      </c>
      <c r="S95" s="102" t="s">
        <v>2567</v>
      </c>
      <c r="T95" s="4"/>
      <c r="U95" s="2" t="s">
        <v>194</v>
      </c>
      <c r="X95" s="49" t="s">
        <v>2587</v>
      </c>
      <c r="Y95" s="48" t="s">
        <v>2570</v>
      </c>
      <c r="Z95" s="107" t="s">
        <v>2571</v>
      </c>
      <c r="AA95" s="130" t="s">
        <v>603</v>
      </c>
      <c r="AB95" s="2" t="s">
        <v>1045</v>
      </c>
      <c r="AD95" s="49" t="s">
        <v>2588</v>
      </c>
      <c r="AE95" s="53"/>
      <c r="AF95" s="48" t="s">
        <v>2576</v>
      </c>
      <c r="AG95" s="142" t="s">
        <v>2577</v>
      </c>
      <c r="AI95" s="2" t="s">
        <v>842</v>
      </c>
      <c r="AJ95" s="2" t="s">
        <v>2121</v>
      </c>
      <c r="AK95" s="2" t="s">
        <v>2589</v>
      </c>
      <c r="AL95" s="145" t="s">
        <v>2590</v>
      </c>
      <c r="AM95" s="145" t="s">
        <v>2590</v>
      </c>
      <c r="AN95" s="2" t="s">
        <v>2519</v>
      </c>
      <c r="AO95" s="144" t="s">
        <v>2582</v>
      </c>
      <c r="AP95" s="56" t="s">
        <v>194</v>
      </c>
      <c r="AQ95" s="56" t="s">
        <v>194</v>
      </c>
      <c r="AR95" s="56" t="s">
        <v>194</v>
      </c>
      <c r="AS95" s="56" t="s">
        <v>198</v>
      </c>
      <c r="AT95" s="56" t="s">
        <v>186</v>
      </c>
      <c r="AU95" s="56" t="s">
        <v>186</v>
      </c>
      <c r="AV95" s="56" t="s">
        <v>186</v>
      </c>
      <c r="AW95" s="55" t="s">
        <v>2583</v>
      </c>
      <c r="AX95" s="56" t="s">
        <v>206</v>
      </c>
      <c r="AY95" s="56"/>
      <c r="AZ95" s="56" t="s">
        <v>198</v>
      </c>
      <c r="BA95" s="56"/>
      <c r="BB95" s="56"/>
      <c r="BC95" s="105" t="s">
        <v>2591</v>
      </c>
      <c r="BD95" s="9" t="s">
        <v>194</v>
      </c>
      <c r="BE95" s="63" t="s">
        <v>206</v>
      </c>
      <c r="BF95" s="64" t="s">
        <v>206</v>
      </c>
      <c r="BG95" s="56"/>
      <c r="BH95" s="56" t="s">
        <v>206</v>
      </c>
      <c r="BI95" s="56" t="s">
        <v>206</v>
      </c>
      <c r="BJ95" s="65" t="s">
        <v>206</v>
      </c>
      <c r="BK95" s="56" t="s">
        <v>294</v>
      </c>
      <c r="BL95" s="2" t="s">
        <v>194</v>
      </c>
      <c r="BM95" s="2" t="s">
        <v>194</v>
      </c>
      <c r="BN95" s="38" t="s">
        <v>194</v>
      </c>
      <c r="BO95" s="2"/>
      <c r="BP95" s="2"/>
      <c r="BQ95" s="66"/>
      <c r="BR95" s="2"/>
      <c r="BS95" s="2"/>
      <c r="BT95" s="2"/>
      <c r="BU95" s="2"/>
      <c r="BV95" s="2"/>
      <c r="BW95" s="2"/>
      <c r="BX95" s="67"/>
      <c r="BY95" s="2"/>
      <c r="BZ95" s="2"/>
      <c r="CA95" s="2"/>
      <c r="CB95" s="2"/>
      <c r="CC95" s="68"/>
      <c r="CD95" s="2"/>
      <c r="CE95" s="106" t="s">
        <v>186</v>
      </c>
      <c r="CF95" s="56"/>
      <c r="CG95" s="56"/>
      <c r="CH95" s="56" t="s">
        <v>194</v>
      </c>
      <c r="CI95" s="56" t="s">
        <v>194</v>
      </c>
      <c r="CJ95" s="56" t="s">
        <v>194</v>
      </c>
      <c r="CK95" s="56" t="s">
        <v>194</v>
      </c>
      <c r="CL95" s="70"/>
      <c r="CM95" s="56"/>
      <c r="CN95" s="56"/>
      <c r="CO95" s="56"/>
      <c r="CP95" s="56"/>
      <c r="CQ95" s="56"/>
      <c r="CR95" s="56"/>
      <c r="CS95" s="56"/>
      <c r="CT95" s="56"/>
      <c r="CU95" s="56" t="s">
        <v>194</v>
      </c>
      <c r="CV95" s="56"/>
      <c r="CW95" s="56"/>
      <c r="CX95" s="56"/>
      <c r="CY95" s="56"/>
      <c r="CZ95" s="71"/>
      <c r="DA95" s="56"/>
      <c r="DB95" s="72"/>
      <c r="DC95" s="56"/>
      <c r="DD95" s="56"/>
      <c r="DE95" s="56"/>
      <c r="DF95" s="56"/>
      <c r="DG95" s="56"/>
      <c r="DH95" s="56"/>
      <c r="DI95" s="73"/>
      <c r="DJ95" s="56"/>
      <c r="DK95" s="56"/>
      <c r="DL95" s="56"/>
      <c r="DM95" s="74"/>
      <c r="DN95" s="75"/>
      <c r="DO95" s="56"/>
      <c r="DP95" s="94"/>
      <c r="DQ95" s="56"/>
      <c r="DR95" s="56"/>
      <c r="DS95" s="77"/>
      <c r="DU95" s="71"/>
      <c r="DV95" s="65"/>
      <c r="DW95" s="56"/>
      <c r="DX95" s="56"/>
      <c r="DY95" s="80" t="s">
        <v>198</v>
      </c>
      <c r="DZ95" s="81" t="s">
        <v>198</v>
      </c>
      <c r="EA95" s="56" t="s">
        <v>198</v>
      </c>
      <c r="EB95" s="56"/>
      <c r="EC95" s="82"/>
      <c r="ED95" s="56"/>
      <c r="EE95" s="56"/>
      <c r="EF95" s="56"/>
      <c r="EG95" s="56"/>
      <c r="EH95" s="83"/>
      <c r="EI95" s="80"/>
      <c r="EJ95" s="56"/>
      <c r="EK95" s="56"/>
      <c r="EL95" s="56"/>
      <c r="EM95" s="56"/>
      <c r="EN95" s="56"/>
      <c r="EO95" s="84"/>
      <c r="EP95" s="85"/>
      <c r="EQ95" s="81"/>
      <c r="ER95" s="81"/>
      <c r="ES95" s="81"/>
      <c r="ET95" s="81"/>
      <c r="EU95" s="81"/>
      <c r="EV95" s="81"/>
      <c r="EW95" s="81"/>
      <c r="EX95" s="81"/>
      <c r="EY95" s="81"/>
      <c r="EZ95" s="81"/>
      <c r="FA95" s="86"/>
      <c r="FB95" s="87"/>
      <c r="FC95" s="80"/>
      <c r="FD95" s="80"/>
      <c r="FE95" s="80"/>
      <c r="FF95" s="88"/>
      <c r="FG95" s="88"/>
      <c r="FH95" s="88"/>
      <c r="FI95" s="88"/>
      <c r="FJ95" s="88"/>
      <c r="FK95" s="88"/>
      <c r="FL95" s="88"/>
      <c r="FM95" s="88"/>
      <c r="FN95" s="88"/>
      <c r="FO95" s="89"/>
      <c r="FP95" s="88"/>
      <c r="FQ95" s="88" t="s">
        <v>198</v>
      </c>
      <c r="FR95" s="88" t="s">
        <v>198</v>
      </c>
      <c r="FS95" s="90" t="s">
        <v>198</v>
      </c>
      <c r="FT95" s="90"/>
      <c r="FU95" s="90"/>
      <c r="FV95" s="90"/>
      <c r="FW95" s="90"/>
      <c r="FX95" s="90"/>
    </row>
    <row r="96">
      <c r="A96" s="47"/>
      <c r="B96" s="2"/>
      <c r="C96" s="2"/>
      <c r="D96" s="2"/>
      <c r="E96" s="2"/>
      <c r="F96" s="2"/>
      <c r="G96" s="2"/>
      <c r="H96" s="2"/>
      <c r="I96" s="53"/>
      <c r="J96" s="2"/>
      <c r="K96" s="2"/>
      <c r="L96" s="2"/>
      <c r="M96" s="2"/>
      <c r="N96" s="2"/>
      <c r="O96" s="53"/>
      <c r="P96" s="2"/>
      <c r="Q96" s="117"/>
      <c r="R96" s="2"/>
      <c r="S96" s="4"/>
      <c r="T96" s="4"/>
      <c r="U96" s="2"/>
      <c r="X96" s="2"/>
      <c r="Y96" s="53"/>
      <c r="Z96" s="5"/>
      <c r="AA96" s="132"/>
      <c r="AB96" s="2"/>
      <c r="AD96" s="2"/>
      <c r="AE96" s="53"/>
      <c r="AF96" s="53"/>
      <c r="AG96" s="143"/>
      <c r="AI96" s="2"/>
      <c r="AJ96" s="2"/>
      <c r="AK96" s="2"/>
      <c r="AL96" s="145"/>
      <c r="AM96" s="145"/>
      <c r="AN96" s="2"/>
      <c r="AO96" s="7"/>
      <c r="AP96" s="56"/>
      <c r="AQ96" s="56"/>
      <c r="AR96" s="56"/>
      <c r="AS96" s="56" t="s">
        <v>198</v>
      </c>
      <c r="AT96" s="56"/>
      <c r="AU96" s="56"/>
      <c r="AV96" s="56"/>
      <c r="AW96" s="104" t="s">
        <v>2592</v>
      </c>
      <c r="AX96" s="56"/>
      <c r="AY96" s="56"/>
      <c r="AZ96" s="56"/>
      <c r="BA96" s="56"/>
      <c r="BB96" s="56"/>
      <c r="BC96" s="105"/>
      <c r="BD96" s="9"/>
      <c r="BE96" s="63"/>
      <c r="BF96" s="64"/>
      <c r="BG96" s="56"/>
      <c r="BH96" s="56"/>
      <c r="BI96" s="56"/>
      <c r="BJ96" s="65"/>
      <c r="BK96" s="56"/>
      <c r="BL96" s="2"/>
      <c r="BM96" s="2"/>
      <c r="BN96" s="38"/>
      <c r="BO96" s="2"/>
      <c r="BP96" s="2"/>
      <c r="BQ96" s="66"/>
      <c r="BR96" s="2"/>
      <c r="BS96" s="2"/>
      <c r="BT96" s="2"/>
      <c r="BU96" s="2"/>
      <c r="BV96" s="2"/>
      <c r="BW96" s="2"/>
      <c r="BX96" s="67"/>
      <c r="BY96" s="2"/>
      <c r="BZ96" s="2"/>
      <c r="CA96" s="2"/>
      <c r="CB96" s="2"/>
      <c r="CC96" s="68"/>
      <c r="CD96" s="2"/>
      <c r="CE96" s="106"/>
      <c r="CF96" s="56"/>
      <c r="CG96" s="56"/>
      <c r="CH96" s="56"/>
      <c r="CI96" s="56"/>
      <c r="CJ96" s="56"/>
      <c r="CK96" s="56"/>
      <c r="CL96" s="70"/>
      <c r="CM96" s="56"/>
      <c r="CN96" s="56"/>
      <c r="CO96" s="56"/>
      <c r="CP96" s="56"/>
      <c r="CQ96" s="56"/>
      <c r="CR96" s="56"/>
      <c r="CS96" s="56"/>
      <c r="CT96" s="56"/>
      <c r="CU96" s="56" t="s">
        <v>194</v>
      </c>
      <c r="CV96" s="56"/>
      <c r="CW96" s="56"/>
      <c r="CX96" s="56"/>
      <c r="CY96" s="56"/>
      <c r="CZ96" s="71"/>
      <c r="DA96" s="56"/>
      <c r="DB96" s="72"/>
      <c r="DC96" s="56"/>
      <c r="DD96" s="56"/>
      <c r="DE96" s="56"/>
      <c r="DF96" s="56"/>
      <c r="DG96" s="56"/>
      <c r="DH96" s="56"/>
      <c r="DI96" s="73"/>
      <c r="DJ96" s="56"/>
      <c r="DK96" s="56"/>
      <c r="DL96" s="56"/>
      <c r="DM96" s="74"/>
      <c r="DN96" s="75"/>
      <c r="DO96" s="56"/>
      <c r="DP96" s="94"/>
      <c r="DQ96" s="56"/>
      <c r="DR96" s="56"/>
      <c r="DS96" s="77"/>
      <c r="DU96" s="71"/>
      <c r="DV96" s="65"/>
      <c r="DW96" s="56"/>
      <c r="DX96" s="56"/>
      <c r="DY96" s="80" t="s">
        <v>198</v>
      </c>
      <c r="DZ96" s="81" t="s">
        <v>198</v>
      </c>
      <c r="EA96" s="56" t="s">
        <v>198</v>
      </c>
      <c r="EB96" s="56"/>
      <c r="EC96" s="82"/>
      <c r="ED96" s="56"/>
      <c r="EE96" s="56"/>
      <c r="EF96" s="56"/>
      <c r="EG96" s="56"/>
      <c r="EH96" s="83"/>
      <c r="EI96" s="80"/>
      <c r="EJ96" s="56"/>
      <c r="EK96" s="56"/>
      <c r="EL96" s="56"/>
      <c r="EM96" s="56"/>
      <c r="EN96" s="56"/>
      <c r="EO96" s="84"/>
      <c r="EP96" s="85"/>
      <c r="EQ96" s="81"/>
      <c r="ER96" s="81"/>
      <c r="ES96" s="81"/>
      <c r="ET96" s="81"/>
      <c r="EU96" s="81"/>
      <c r="EV96" s="81"/>
      <c r="EW96" s="81"/>
      <c r="EX96" s="81"/>
      <c r="EY96" s="81"/>
      <c r="EZ96" s="81"/>
      <c r="FA96" s="86"/>
      <c r="FB96" s="87"/>
      <c r="FC96" s="80"/>
      <c r="FD96" s="80"/>
      <c r="FE96" s="80"/>
      <c r="FF96" s="88"/>
      <c r="FG96" s="88"/>
      <c r="FH96" s="88"/>
      <c r="FI96" s="88"/>
      <c r="FJ96" s="88"/>
      <c r="FK96" s="88"/>
      <c r="FL96" s="88"/>
      <c r="FM96" s="88"/>
      <c r="FN96" s="88"/>
      <c r="FO96" s="89"/>
      <c r="FP96" s="88"/>
      <c r="FQ96" s="88" t="s">
        <v>198</v>
      </c>
      <c r="FR96" s="88" t="s">
        <v>198</v>
      </c>
      <c r="FS96" s="90" t="s">
        <v>198</v>
      </c>
      <c r="FT96" s="90"/>
      <c r="FU96" s="90"/>
      <c r="FV96" s="90"/>
      <c r="FW96" s="90"/>
      <c r="FX96" s="90"/>
    </row>
    <row r="97">
      <c r="A97" s="47">
        <v>44205.0</v>
      </c>
      <c r="B97" s="2" t="s">
        <v>2593</v>
      </c>
      <c r="C97" s="49" t="s">
        <v>2594</v>
      </c>
      <c r="D97" s="48" t="s">
        <v>2595</v>
      </c>
      <c r="E97" s="49" t="s">
        <v>2596</v>
      </c>
      <c r="F97" s="48" t="s">
        <v>2597</v>
      </c>
      <c r="G97" s="2" t="s">
        <v>2527</v>
      </c>
      <c r="H97" s="110" t="s">
        <v>2598</v>
      </c>
      <c r="I97" s="49" t="s">
        <v>2584</v>
      </c>
      <c r="J97" s="49" t="s">
        <v>2599</v>
      </c>
      <c r="K97" s="49" t="s">
        <v>2600</v>
      </c>
      <c r="L97" s="49" t="s">
        <v>2601</v>
      </c>
      <c r="M97" s="49" t="s">
        <v>2602</v>
      </c>
      <c r="N97" s="49" t="s">
        <v>190</v>
      </c>
      <c r="O97" s="49" t="s">
        <v>2603</v>
      </c>
      <c r="P97" s="49" t="s">
        <v>2604</v>
      </c>
      <c r="Q97" s="49" t="s">
        <v>2605</v>
      </c>
      <c r="R97" s="49" t="s">
        <v>2606</v>
      </c>
      <c r="S97" s="102" t="s">
        <v>2607</v>
      </c>
      <c r="T97" s="4"/>
      <c r="U97" s="2" t="s">
        <v>194</v>
      </c>
      <c r="V97" s="49" t="s">
        <v>2608</v>
      </c>
      <c r="W97" s="49" t="s">
        <v>2609</v>
      </c>
      <c r="X97" s="49" t="s">
        <v>2587</v>
      </c>
      <c r="Y97" s="48" t="s">
        <v>2610</v>
      </c>
      <c r="Z97" s="107" t="s">
        <v>2611</v>
      </c>
      <c r="AA97" s="130" t="s">
        <v>603</v>
      </c>
      <c r="AB97" s="2" t="s">
        <v>1045</v>
      </c>
      <c r="AC97" s="48" t="s">
        <v>2612</v>
      </c>
      <c r="AD97" s="95" t="s">
        <v>2588</v>
      </c>
      <c r="AE97" s="48" t="s">
        <v>2613</v>
      </c>
      <c r="AF97" s="48" t="s">
        <v>2614</v>
      </c>
      <c r="AG97" s="142" t="s">
        <v>2615</v>
      </c>
      <c r="AH97" s="48" t="s">
        <v>2616</v>
      </c>
      <c r="AI97" s="60" t="s">
        <v>2617</v>
      </c>
      <c r="AJ97" s="2" t="s">
        <v>2121</v>
      </c>
      <c r="AK97" s="49" t="s">
        <v>2618</v>
      </c>
      <c r="AL97" s="107" t="s">
        <v>2619</v>
      </c>
      <c r="AM97" s="55" t="s">
        <v>2620</v>
      </c>
      <c r="AN97" s="110" t="s">
        <v>2621</v>
      </c>
      <c r="AO97" s="144" t="s">
        <v>2622</v>
      </c>
      <c r="AP97" s="56" t="s">
        <v>194</v>
      </c>
      <c r="AQ97" s="56" t="s">
        <v>194</v>
      </c>
      <c r="AR97" s="56" t="s">
        <v>194</v>
      </c>
      <c r="AS97" s="56" t="s">
        <v>198</v>
      </c>
      <c r="AT97" s="56" t="s">
        <v>186</v>
      </c>
      <c r="AU97" s="56" t="s">
        <v>186</v>
      </c>
      <c r="AV97" s="56" t="s">
        <v>186</v>
      </c>
      <c r="AW97" s="55" t="s">
        <v>2623</v>
      </c>
      <c r="AX97" s="56" t="s">
        <v>206</v>
      </c>
      <c r="AY97" s="56"/>
      <c r="AZ97" s="56" t="s">
        <v>198</v>
      </c>
      <c r="BA97" s="56"/>
      <c r="BB97" s="56"/>
      <c r="BC97" s="62" t="s">
        <v>2624</v>
      </c>
      <c r="BD97" s="9" t="s">
        <v>194</v>
      </c>
      <c r="BE97" s="63" t="s">
        <v>206</v>
      </c>
      <c r="BF97" s="64" t="s">
        <v>206</v>
      </c>
      <c r="BG97" s="56"/>
      <c r="BH97" s="56" t="s">
        <v>206</v>
      </c>
      <c r="BI97" s="56" t="s">
        <v>206</v>
      </c>
      <c r="BJ97" s="65" t="s">
        <v>206</v>
      </c>
      <c r="BK97" s="56" t="s">
        <v>294</v>
      </c>
      <c r="BL97" s="2" t="s">
        <v>194</v>
      </c>
      <c r="BM97" s="2" t="s">
        <v>194</v>
      </c>
      <c r="BN97" s="38" t="s">
        <v>194</v>
      </c>
      <c r="BO97" s="2"/>
      <c r="BP97" s="2"/>
      <c r="BQ97" s="66" t="s">
        <v>211</v>
      </c>
      <c r="BR97" s="2"/>
      <c r="BS97" s="2"/>
      <c r="BT97" s="2"/>
      <c r="BU97" s="2"/>
      <c r="BV97" s="2"/>
      <c r="BW97" s="2"/>
      <c r="BX97" s="67"/>
      <c r="BY97" s="49" t="s">
        <v>2625</v>
      </c>
      <c r="BZ97" s="2"/>
      <c r="CA97" s="2"/>
      <c r="CB97" s="2"/>
      <c r="CC97" s="68"/>
      <c r="CD97" s="2"/>
      <c r="CE97" s="106" t="s">
        <v>186</v>
      </c>
      <c r="CF97" s="56"/>
      <c r="CG97" s="56"/>
      <c r="CH97" s="56" t="s">
        <v>194</v>
      </c>
      <c r="CI97" s="56" t="s">
        <v>194</v>
      </c>
      <c r="CJ97" s="56" t="s">
        <v>194</v>
      </c>
      <c r="CK97" s="56" t="s">
        <v>194</v>
      </c>
      <c r="CL97" s="70"/>
      <c r="CM97" s="56"/>
      <c r="CN97" s="56"/>
      <c r="CO97" s="56"/>
      <c r="CP97" s="56"/>
      <c r="CQ97" s="56"/>
      <c r="CR97" s="56"/>
      <c r="CS97" s="56"/>
      <c r="CT97" s="56"/>
      <c r="CU97" s="56" t="s">
        <v>194</v>
      </c>
      <c r="CV97" s="56"/>
      <c r="CW97" s="56"/>
      <c r="CX97" s="56"/>
      <c r="CY97" s="56"/>
      <c r="CZ97" s="71"/>
      <c r="DA97" s="56"/>
      <c r="DB97" s="72"/>
      <c r="DC97" s="56"/>
      <c r="DD97" s="56"/>
      <c r="DE97" s="56"/>
      <c r="DF97" s="56"/>
      <c r="DG97" s="56"/>
      <c r="DH97" s="56"/>
      <c r="DI97" s="73"/>
      <c r="DJ97" s="56"/>
      <c r="DK97" s="56"/>
      <c r="DL97" s="56"/>
      <c r="DM97" s="74"/>
      <c r="DN97" s="75"/>
      <c r="DO97" s="56"/>
      <c r="DP97" s="94"/>
      <c r="DQ97" s="56"/>
      <c r="DR97" s="56"/>
      <c r="DS97" s="77"/>
      <c r="DU97" s="71"/>
      <c r="DV97" s="65"/>
      <c r="DW97" s="56"/>
      <c r="DX97" s="56"/>
      <c r="DY97" s="80" t="s">
        <v>198</v>
      </c>
      <c r="DZ97" s="81" t="s">
        <v>198</v>
      </c>
      <c r="EA97" s="56" t="s">
        <v>198</v>
      </c>
      <c r="EB97" s="56"/>
      <c r="EC97" s="82"/>
      <c r="ED97" s="56"/>
      <c r="EE97" s="56"/>
      <c r="EF97" s="56"/>
      <c r="EG97" s="56"/>
      <c r="EH97" s="83"/>
      <c r="EI97" s="80"/>
      <c r="EJ97" s="56"/>
      <c r="EK97" s="56"/>
      <c r="EL97" s="56"/>
      <c r="EM97" s="56"/>
      <c r="EN97" s="56"/>
      <c r="EO97" s="84"/>
      <c r="EP97" s="85"/>
      <c r="EQ97" s="81"/>
      <c r="ER97" s="81"/>
      <c r="ES97" s="81"/>
      <c r="ET97" s="81"/>
      <c r="EU97" s="81"/>
      <c r="EV97" s="81"/>
      <c r="EW97" s="81"/>
      <c r="EX97" s="81"/>
      <c r="EY97" s="81"/>
      <c r="EZ97" s="81"/>
      <c r="FA97" s="86"/>
      <c r="FB97" s="87"/>
      <c r="FC97" s="80"/>
      <c r="FD97" s="80"/>
      <c r="FE97" s="80"/>
      <c r="FF97" s="88"/>
      <c r="FG97" s="88"/>
      <c r="FH97" s="88"/>
      <c r="FI97" s="88"/>
      <c r="FJ97" s="88"/>
      <c r="FK97" s="88"/>
      <c r="FL97" s="88"/>
      <c r="FM97" s="88"/>
      <c r="FN97" s="88"/>
      <c r="FO97" s="89"/>
      <c r="FP97" s="88"/>
      <c r="FQ97" s="88" t="s">
        <v>198</v>
      </c>
      <c r="FR97" s="88" t="s">
        <v>198</v>
      </c>
      <c r="FS97" s="90" t="s">
        <v>198</v>
      </c>
      <c r="FT97" s="90"/>
      <c r="FU97" s="90"/>
      <c r="FV97" s="90"/>
      <c r="FW97" s="90"/>
      <c r="FX97" s="90"/>
    </row>
    <row r="98">
      <c r="A98" s="47">
        <v>44206.0</v>
      </c>
      <c r="B98" s="2" t="s">
        <v>2626</v>
      </c>
      <c r="C98" s="49" t="s">
        <v>2627</v>
      </c>
      <c r="D98" s="48" t="s">
        <v>2628</v>
      </c>
      <c r="E98" s="49" t="s">
        <v>2629</v>
      </c>
      <c r="F98" s="2" t="s">
        <v>842</v>
      </c>
      <c r="G98" s="2" t="s">
        <v>2527</v>
      </c>
      <c r="H98" s="110" t="s">
        <v>2630</v>
      </c>
      <c r="I98" s="48" t="s">
        <v>2631</v>
      </c>
      <c r="J98" s="49" t="s">
        <v>2632</v>
      </c>
      <c r="K98" s="49" t="s">
        <v>2633</v>
      </c>
      <c r="L98" s="49" t="s">
        <v>2634</v>
      </c>
      <c r="M98" s="49" t="s">
        <v>2635</v>
      </c>
      <c r="N98" s="49" t="s">
        <v>190</v>
      </c>
      <c r="O98" s="49" t="s">
        <v>2636</v>
      </c>
      <c r="P98" s="49" t="s">
        <v>2637</v>
      </c>
      <c r="Q98" s="49" t="s">
        <v>2638</v>
      </c>
      <c r="R98" s="49" t="s">
        <v>2639</v>
      </c>
      <c r="S98" s="102" t="s">
        <v>2640</v>
      </c>
      <c r="T98" s="4"/>
      <c r="U98" s="2" t="s">
        <v>194</v>
      </c>
      <c r="V98" s="49" t="s">
        <v>2641</v>
      </c>
      <c r="W98" s="49" t="s">
        <v>2642</v>
      </c>
      <c r="X98" s="49" t="s">
        <v>2643</v>
      </c>
      <c r="Y98" s="48" t="s">
        <v>2644</v>
      </c>
      <c r="Z98" s="107" t="s">
        <v>2645</v>
      </c>
      <c r="AA98" s="130" t="s">
        <v>603</v>
      </c>
      <c r="AB98" s="2" t="s">
        <v>1045</v>
      </c>
      <c r="AC98" s="48" t="s">
        <v>2646</v>
      </c>
      <c r="AE98" s="48" t="s">
        <v>2647</v>
      </c>
      <c r="AF98" s="48" t="s">
        <v>2648</v>
      </c>
      <c r="AG98" s="142" t="s">
        <v>2649</v>
      </c>
      <c r="AH98" s="48" t="s">
        <v>2650</v>
      </c>
      <c r="AI98" s="56" t="s">
        <v>2651</v>
      </c>
      <c r="AJ98" s="2" t="s">
        <v>2121</v>
      </c>
      <c r="AK98" s="49" t="s">
        <v>2652</v>
      </c>
      <c r="AL98" s="107" t="s">
        <v>2653</v>
      </c>
      <c r="AM98" s="55" t="s">
        <v>2654</v>
      </c>
      <c r="AN98" s="110" t="s">
        <v>2655</v>
      </c>
      <c r="AO98" s="144" t="s">
        <v>2656</v>
      </c>
      <c r="AP98" s="56" t="s">
        <v>194</v>
      </c>
      <c r="AQ98" s="56" t="s">
        <v>194</v>
      </c>
      <c r="AR98" s="56" t="s">
        <v>194</v>
      </c>
      <c r="AS98" s="56" t="s">
        <v>198</v>
      </c>
      <c r="AT98" s="56" t="s">
        <v>186</v>
      </c>
      <c r="AU98" s="56" t="s">
        <v>186</v>
      </c>
      <c r="AV98" s="56" t="s">
        <v>186</v>
      </c>
      <c r="AW98" s="55" t="s">
        <v>2657</v>
      </c>
      <c r="AX98" s="56" t="s">
        <v>206</v>
      </c>
      <c r="AY98" s="56"/>
      <c r="AZ98" s="56" t="s">
        <v>198</v>
      </c>
      <c r="BA98" s="56"/>
      <c r="BB98" s="56"/>
      <c r="BC98" s="62" t="s">
        <v>2658</v>
      </c>
      <c r="BD98" s="9" t="s">
        <v>194</v>
      </c>
      <c r="BE98" s="63" t="s">
        <v>206</v>
      </c>
      <c r="BF98" s="64" t="s">
        <v>206</v>
      </c>
      <c r="BG98" s="56"/>
      <c r="BH98" s="56" t="s">
        <v>206</v>
      </c>
      <c r="BI98" s="56" t="s">
        <v>206</v>
      </c>
      <c r="BJ98" s="65" t="s">
        <v>206</v>
      </c>
      <c r="BK98" s="56" t="s">
        <v>294</v>
      </c>
      <c r="BL98" s="2" t="s">
        <v>194</v>
      </c>
      <c r="BM98" s="2" t="s">
        <v>194</v>
      </c>
      <c r="BN98" s="38" t="s">
        <v>194</v>
      </c>
      <c r="BO98" s="2"/>
      <c r="BP98" s="2"/>
      <c r="BQ98" s="66"/>
      <c r="BR98" s="2"/>
      <c r="BS98" s="2"/>
      <c r="BT98" s="2"/>
      <c r="BU98" s="2"/>
      <c r="BV98" s="2"/>
      <c r="BW98" s="2"/>
      <c r="BX98" s="67"/>
      <c r="BY98" s="2"/>
      <c r="BZ98" s="2"/>
      <c r="CA98" s="2"/>
      <c r="CB98" s="2"/>
      <c r="CC98" s="68"/>
      <c r="CD98" s="2"/>
      <c r="CE98" s="106" t="s">
        <v>186</v>
      </c>
      <c r="CF98" s="56"/>
      <c r="CG98" s="56"/>
      <c r="CH98" s="56" t="s">
        <v>194</v>
      </c>
      <c r="CI98" s="56" t="s">
        <v>194</v>
      </c>
      <c r="CJ98" s="56" t="s">
        <v>194</v>
      </c>
      <c r="CK98" s="56" t="s">
        <v>194</v>
      </c>
      <c r="CL98" s="70"/>
      <c r="CM98" s="56"/>
      <c r="CN98" s="56"/>
      <c r="CO98" s="56"/>
      <c r="CP98" s="56"/>
      <c r="CQ98" s="56"/>
      <c r="CR98" s="56"/>
      <c r="CS98" s="56"/>
      <c r="CT98" s="56"/>
      <c r="CU98" s="56" t="s">
        <v>194</v>
      </c>
      <c r="CV98" s="56"/>
      <c r="CW98" s="56"/>
      <c r="CX98" s="56"/>
      <c r="CY98" s="56"/>
      <c r="CZ98" s="71"/>
      <c r="DA98" s="56"/>
      <c r="DB98" s="72"/>
      <c r="DC98" s="56"/>
      <c r="DD98" s="56"/>
      <c r="DE98" s="56"/>
      <c r="DF98" s="56"/>
      <c r="DG98" s="56"/>
      <c r="DH98" s="56"/>
      <c r="DI98" s="73"/>
      <c r="DJ98" s="56"/>
      <c r="DK98" s="56"/>
      <c r="DL98" s="56"/>
      <c r="DM98" s="74"/>
      <c r="DN98" s="75"/>
      <c r="DO98" s="56"/>
      <c r="DP98" s="94"/>
      <c r="DQ98" s="56"/>
      <c r="DR98" s="56"/>
      <c r="DS98" s="77"/>
      <c r="DU98" s="71"/>
      <c r="DV98" s="65"/>
      <c r="DW98" s="56"/>
      <c r="DX98" s="56"/>
      <c r="DY98" s="80" t="s">
        <v>198</v>
      </c>
      <c r="DZ98" s="81" t="s">
        <v>198</v>
      </c>
      <c r="EA98" s="56" t="s">
        <v>198</v>
      </c>
      <c r="EB98" s="56"/>
      <c r="EC98" s="82"/>
      <c r="ED98" s="56"/>
      <c r="EE98" s="56"/>
      <c r="EF98" s="56"/>
      <c r="EG98" s="56"/>
      <c r="EH98" s="83"/>
      <c r="EI98" s="80"/>
      <c r="EJ98" s="56"/>
      <c r="EK98" s="56"/>
      <c r="EL98" s="56"/>
      <c r="EM98" s="56"/>
      <c r="EN98" s="56"/>
      <c r="EO98" s="84"/>
      <c r="EP98" s="85"/>
      <c r="EQ98" s="81"/>
      <c r="ER98" s="81"/>
      <c r="ES98" s="81"/>
      <c r="ET98" s="81"/>
      <c r="EU98" s="81"/>
      <c r="EV98" s="81"/>
      <c r="EW98" s="81"/>
      <c r="EX98" s="81"/>
      <c r="EY98" s="81"/>
      <c r="EZ98" s="81"/>
      <c r="FA98" s="86"/>
      <c r="FB98" s="87"/>
      <c r="FC98" s="80"/>
      <c r="FD98" s="80"/>
      <c r="FE98" s="80"/>
      <c r="FF98" s="88"/>
      <c r="FG98" s="88"/>
      <c r="FH98" s="88"/>
      <c r="FI98" s="88"/>
      <c r="FJ98" s="88"/>
      <c r="FK98" s="88"/>
      <c r="FL98" s="88"/>
      <c r="FM98" s="88"/>
      <c r="FN98" s="88"/>
      <c r="FO98" s="89"/>
      <c r="FP98" s="88"/>
      <c r="FQ98" s="88" t="s">
        <v>198</v>
      </c>
      <c r="FR98" s="88" t="s">
        <v>198</v>
      </c>
      <c r="FS98" s="90" t="s">
        <v>198</v>
      </c>
      <c r="FT98" s="90"/>
      <c r="FU98" s="90"/>
      <c r="FV98" s="90"/>
      <c r="FW98" s="90"/>
      <c r="FX98" s="90"/>
    </row>
    <row r="99">
      <c r="A99" s="47">
        <v>44207.0</v>
      </c>
      <c r="B99" s="2" t="s">
        <v>2659</v>
      </c>
      <c r="C99" s="2"/>
      <c r="D99" s="49" t="s">
        <v>2660</v>
      </c>
      <c r="E99" s="49" t="s">
        <v>2661</v>
      </c>
      <c r="F99" s="49" t="s">
        <v>2662</v>
      </c>
      <c r="G99" s="2" t="s">
        <v>2527</v>
      </c>
      <c r="H99" s="2" t="s">
        <v>835</v>
      </c>
      <c r="I99" s="48" t="s">
        <v>2663</v>
      </c>
      <c r="J99" s="49" t="s">
        <v>2664</v>
      </c>
      <c r="K99" s="49" t="s">
        <v>2665</v>
      </c>
      <c r="L99" s="49" t="s">
        <v>2666</v>
      </c>
      <c r="M99" s="49" t="s">
        <v>2667</v>
      </c>
      <c r="N99" s="49" t="s">
        <v>190</v>
      </c>
      <c r="O99" s="49" t="s">
        <v>2668</v>
      </c>
      <c r="P99" s="49" t="s">
        <v>2669</v>
      </c>
      <c r="Q99" s="49" t="s">
        <v>2670</v>
      </c>
      <c r="R99" s="49" t="s">
        <v>2671</v>
      </c>
      <c r="S99" s="102" t="s">
        <v>2672</v>
      </c>
      <c r="T99" s="4"/>
      <c r="U99" s="2" t="s">
        <v>194</v>
      </c>
      <c r="V99" s="49" t="s">
        <v>2673</v>
      </c>
      <c r="W99" s="49" t="s">
        <v>2674</v>
      </c>
      <c r="X99" s="49" t="s">
        <v>2587</v>
      </c>
      <c r="Y99" s="48" t="s">
        <v>2675</v>
      </c>
      <c r="Z99" s="107" t="s">
        <v>2676</v>
      </c>
      <c r="AA99" s="130" t="s">
        <v>603</v>
      </c>
      <c r="AB99" s="2" t="s">
        <v>1045</v>
      </c>
      <c r="AC99" s="48" t="s">
        <v>2677</v>
      </c>
      <c r="AD99" s="48" t="s">
        <v>2678</v>
      </c>
      <c r="AE99" s="48" t="s">
        <v>2679</v>
      </c>
      <c r="AF99" s="48" t="s">
        <v>2680</v>
      </c>
      <c r="AG99" s="142" t="s">
        <v>2681</v>
      </c>
      <c r="AH99" s="48" t="s">
        <v>2682</v>
      </c>
      <c r="AI99" s="49" t="s">
        <v>2683</v>
      </c>
      <c r="AJ99" s="49" t="s">
        <v>2684</v>
      </c>
      <c r="AK99" s="49" t="s">
        <v>2685</v>
      </c>
      <c r="AL99" s="107" t="s">
        <v>2653</v>
      </c>
      <c r="AM99" s="55" t="s">
        <v>2686</v>
      </c>
      <c r="AN99" s="110" t="s">
        <v>2687</v>
      </c>
      <c r="AO99" s="144" t="s">
        <v>2688</v>
      </c>
      <c r="AP99" s="56" t="s">
        <v>194</v>
      </c>
      <c r="AQ99" s="56" t="s">
        <v>194</v>
      </c>
      <c r="AR99" s="56" t="s">
        <v>194</v>
      </c>
      <c r="AS99" s="56" t="s">
        <v>198</v>
      </c>
      <c r="AT99" s="56" t="s">
        <v>186</v>
      </c>
      <c r="AU99" s="56" t="s">
        <v>186</v>
      </c>
      <c r="AV99" s="56" t="s">
        <v>186</v>
      </c>
      <c r="AW99" s="146" t="s">
        <v>2689</v>
      </c>
      <c r="AX99" s="56" t="s">
        <v>206</v>
      </c>
      <c r="AY99" s="56"/>
      <c r="AZ99" s="56" t="s">
        <v>198</v>
      </c>
      <c r="BA99" s="56"/>
      <c r="BB99" s="56"/>
      <c r="BC99" s="62" t="s">
        <v>2690</v>
      </c>
      <c r="BD99" s="9" t="s">
        <v>194</v>
      </c>
      <c r="BE99" s="63" t="s">
        <v>206</v>
      </c>
      <c r="BF99" s="64" t="s">
        <v>206</v>
      </c>
      <c r="BG99" s="56"/>
      <c r="BH99" s="56" t="s">
        <v>206</v>
      </c>
      <c r="BI99" s="56" t="s">
        <v>206</v>
      </c>
      <c r="BJ99" s="65" t="s">
        <v>206</v>
      </c>
      <c r="BK99" s="56" t="s">
        <v>294</v>
      </c>
      <c r="BL99" s="2" t="s">
        <v>194</v>
      </c>
      <c r="BM99" s="2" t="s">
        <v>194</v>
      </c>
      <c r="BN99" s="38" t="s">
        <v>194</v>
      </c>
      <c r="BO99" s="2"/>
      <c r="BP99" s="2"/>
      <c r="BQ99" s="66"/>
      <c r="BR99" s="2"/>
      <c r="BS99" s="2"/>
      <c r="BT99" s="2"/>
      <c r="BU99" s="2"/>
      <c r="BV99" s="2"/>
      <c r="BW99" s="2"/>
      <c r="BX99" s="67"/>
      <c r="BY99" s="2"/>
      <c r="BZ99" s="2"/>
      <c r="CA99" s="2"/>
      <c r="CB99" s="2"/>
      <c r="CC99" s="68"/>
      <c r="CD99" s="2"/>
      <c r="CE99" s="106" t="s">
        <v>186</v>
      </c>
      <c r="CF99" s="56"/>
      <c r="CG99" s="56"/>
      <c r="CH99" s="56" t="s">
        <v>194</v>
      </c>
      <c r="CI99" s="56" t="s">
        <v>194</v>
      </c>
      <c r="CJ99" s="56" t="s">
        <v>194</v>
      </c>
      <c r="CK99" s="56" t="s">
        <v>194</v>
      </c>
      <c r="CL99" s="70"/>
      <c r="CM99" s="56"/>
      <c r="CN99" s="56"/>
      <c r="CO99" s="56"/>
      <c r="CP99" s="56"/>
      <c r="CQ99" s="56"/>
      <c r="CR99" s="56"/>
      <c r="CS99" s="56"/>
      <c r="CT99" s="56"/>
      <c r="CU99" s="56" t="s">
        <v>194</v>
      </c>
      <c r="CV99" s="56"/>
      <c r="CW99" s="56"/>
      <c r="CX99" s="56"/>
      <c r="CY99" s="56"/>
      <c r="CZ99" s="71"/>
      <c r="DA99" s="56"/>
      <c r="DB99" s="72"/>
      <c r="DC99" s="56"/>
      <c r="DD99" s="56"/>
      <c r="DE99" s="56"/>
      <c r="DF99" s="56"/>
      <c r="DG99" s="56"/>
      <c r="DH99" s="56"/>
      <c r="DI99" s="73"/>
      <c r="DJ99" s="56"/>
      <c r="DK99" s="56"/>
      <c r="DL99" s="56"/>
      <c r="DM99" s="74"/>
      <c r="DN99" s="75"/>
      <c r="DO99" s="56"/>
      <c r="DP99" s="94"/>
      <c r="DQ99" s="56"/>
      <c r="DR99" s="56"/>
      <c r="DS99" s="77"/>
      <c r="DU99" s="71"/>
      <c r="DV99" s="65"/>
      <c r="DW99" s="56"/>
      <c r="DX99" s="56"/>
      <c r="DY99" s="80" t="s">
        <v>198</v>
      </c>
      <c r="DZ99" s="81" t="s">
        <v>198</v>
      </c>
      <c r="EA99" s="56" t="s">
        <v>198</v>
      </c>
      <c r="EB99" s="56"/>
      <c r="EC99" s="82"/>
      <c r="ED99" s="56"/>
      <c r="EE99" s="56"/>
      <c r="EF99" s="56"/>
      <c r="EG99" s="56"/>
      <c r="EH99" s="83"/>
      <c r="EI99" s="80"/>
      <c r="EJ99" s="56"/>
      <c r="EK99" s="56"/>
      <c r="EL99" s="56"/>
      <c r="EM99" s="56"/>
      <c r="EN99" s="56"/>
      <c r="EO99" s="84"/>
      <c r="EP99" s="85"/>
      <c r="EQ99" s="81"/>
      <c r="ER99" s="81"/>
      <c r="ES99" s="81"/>
      <c r="ET99" s="81"/>
      <c r="EU99" s="81"/>
      <c r="EV99" s="81"/>
      <c r="EW99" s="81"/>
      <c r="EX99" s="81"/>
      <c r="EY99" s="81"/>
      <c r="EZ99" s="81"/>
      <c r="FA99" s="86"/>
      <c r="FB99" s="87"/>
      <c r="FC99" s="80"/>
      <c r="FD99" s="80"/>
      <c r="FE99" s="80"/>
      <c r="FF99" s="88"/>
      <c r="FG99" s="88"/>
      <c r="FH99" s="88"/>
      <c r="FI99" s="88"/>
      <c r="FJ99" s="88"/>
      <c r="FK99" s="88"/>
      <c r="FL99" s="88"/>
      <c r="FM99" s="88"/>
      <c r="FN99" s="88"/>
      <c r="FO99" s="89"/>
      <c r="FP99" s="88"/>
      <c r="FQ99" s="88" t="s">
        <v>198</v>
      </c>
      <c r="FR99" s="88" t="s">
        <v>198</v>
      </c>
      <c r="FS99" s="90" t="s">
        <v>198</v>
      </c>
      <c r="FT99" s="90"/>
      <c r="FU99" s="90"/>
      <c r="FV99" s="90"/>
      <c r="FW99" s="90"/>
      <c r="FX99" s="90"/>
    </row>
    <row r="100">
      <c r="A100" s="47">
        <v>44208.0</v>
      </c>
      <c r="B100" s="2" t="s">
        <v>2691</v>
      </c>
      <c r="C100" s="49" t="s">
        <v>2692</v>
      </c>
      <c r="D100" s="49" t="s">
        <v>2693</v>
      </c>
      <c r="E100" s="49" t="s">
        <v>2694</v>
      </c>
      <c r="F100" s="49" t="s">
        <v>2695</v>
      </c>
      <c r="G100" s="2"/>
      <c r="H100" s="2" t="s">
        <v>835</v>
      </c>
      <c r="I100" s="48" t="s">
        <v>2696</v>
      </c>
      <c r="J100" s="49" t="s">
        <v>2697</v>
      </c>
      <c r="K100" s="49" t="s">
        <v>2698</v>
      </c>
      <c r="L100" s="49" t="s">
        <v>2699</v>
      </c>
      <c r="M100" s="49" t="s">
        <v>2700</v>
      </c>
      <c r="N100" s="49" t="s">
        <v>190</v>
      </c>
      <c r="O100" s="49" t="s">
        <v>2701</v>
      </c>
      <c r="P100" s="49" t="s">
        <v>2702</v>
      </c>
      <c r="Q100" s="49" t="s">
        <v>2703</v>
      </c>
      <c r="R100" s="49" t="s">
        <v>2704</v>
      </c>
      <c r="S100" s="102" t="s">
        <v>2705</v>
      </c>
      <c r="T100" s="4"/>
      <c r="U100" s="2" t="s">
        <v>194</v>
      </c>
      <c r="V100" s="49" t="s">
        <v>2706</v>
      </c>
      <c r="W100" s="49" t="s">
        <v>2707</v>
      </c>
      <c r="X100" s="49" t="s">
        <v>2708</v>
      </c>
      <c r="Y100" s="49" t="s">
        <v>2709</v>
      </c>
      <c r="Z100" s="107" t="s">
        <v>2710</v>
      </c>
      <c r="AA100" s="130" t="s">
        <v>603</v>
      </c>
      <c r="AB100" s="2" t="s">
        <v>1045</v>
      </c>
      <c r="AC100" s="49" t="s">
        <v>2711</v>
      </c>
      <c r="AD100" s="48" t="s">
        <v>2712</v>
      </c>
      <c r="AE100" s="49" t="s">
        <v>2713</v>
      </c>
      <c r="AF100" s="48" t="s">
        <v>2714</v>
      </c>
      <c r="AG100" s="142" t="s">
        <v>2715</v>
      </c>
      <c r="AH100" s="48" t="s">
        <v>2716</v>
      </c>
      <c r="AI100" s="49" t="s">
        <v>2717</v>
      </c>
      <c r="AJ100" s="2" t="s">
        <v>2121</v>
      </c>
      <c r="AK100" s="49" t="s">
        <v>2718</v>
      </c>
      <c r="AL100" s="107" t="s">
        <v>2719</v>
      </c>
      <c r="AM100" s="55" t="s">
        <v>2720</v>
      </c>
      <c r="AN100" s="110" t="s">
        <v>2721</v>
      </c>
      <c r="AO100" s="144" t="s">
        <v>2688</v>
      </c>
      <c r="AP100" s="56" t="s">
        <v>194</v>
      </c>
      <c r="AQ100" s="56" t="s">
        <v>194</v>
      </c>
      <c r="AR100" s="56" t="s">
        <v>194</v>
      </c>
      <c r="AS100" s="56" t="s">
        <v>198</v>
      </c>
      <c r="AT100" s="56" t="s">
        <v>186</v>
      </c>
      <c r="AU100" s="56" t="s">
        <v>186</v>
      </c>
      <c r="AV100" s="56" t="s">
        <v>186</v>
      </c>
      <c r="AW100" s="146" t="s">
        <v>2722</v>
      </c>
      <c r="AX100" s="56" t="s">
        <v>206</v>
      </c>
      <c r="AY100" s="56"/>
      <c r="AZ100" s="56" t="s">
        <v>198</v>
      </c>
      <c r="BA100" s="56"/>
      <c r="BB100" s="56"/>
      <c r="BC100" s="62" t="s">
        <v>2723</v>
      </c>
      <c r="BD100" s="9" t="s">
        <v>194</v>
      </c>
      <c r="BE100" s="63" t="s">
        <v>206</v>
      </c>
      <c r="BF100" s="64" t="s">
        <v>206</v>
      </c>
      <c r="BG100" s="56"/>
      <c r="BH100" s="56" t="s">
        <v>206</v>
      </c>
      <c r="BI100" s="56" t="s">
        <v>206</v>
      </c>
      <c r="BJ100" s="65" t="s">
        <v>206</v>
      </c>
      <c r="BK100" s="56" t="s">
        <v>294</v>
      </c>
      <c r="BL100" s="2" t="s">
        <v>194</v>
      </c>
      <c r="BM100" s="2" t="s">
        <v>194</v>
      </c>
      <c r="BN100" s="38" t="s">
        <v>194</v>
      </c>
      <c r="BO100" s="2"/>
      <c r="BP100" s="2"/>
      <c r="BQ100" s="66"/>
      <c r="BR100" s="2"/>
      <c r="BS100" s="2"/>
      <c r="BT100" s="2"/>
      <c r="BU100" s="2"/>
      <c r="BV100" s="2"/>
      <c r="BW100" s="2"/>
      <c r="BX100" s="67"/>
      <c r="BY100" s="2"/>
      <c r="BZ100" s="2"/>
      <c r="CA100" s="2"/>
      <c r="CB100" s="2"/>
      <c r="CC100" s="68"/>
      <c r="CD100" s="2"/>
      <c r="CE100" s="106" t="s">
        <v>186</v>
      </c>
      <c r="CF100" s="56"/>
      <c r="CG100" s="56"/>
      <c r="CH100" s="56" t="s">
        <v>194</v>
      </c>
      <c r="CI100" s="56" t="s">
        <v>194</v>
      </c>
      <c r="CJ100" s="56" t="s">
        <v>194</v>
      </c>
      <c r="CK100" s="56" t="s">
        <v>194</v>
      </c>
      <c r="CL100" s="70"/>
      <c r="CM100" s="56"/>
      <c r="CN100" s="56"/>
      <c r="CO100" s="56"/>
      <c r="CP100" s="56"/>
      <c r="CQ100" s="56"/>
      <c r="CR100" s="56"/>
      <c r="CS100" s="56"/>
      <c r="CT100" s="56"/>
      <c r="CU100" s="56" t="s">
        <v>194</v>
      </c>
      <c r="CV100" s="56"/>
      <c r="CW100" s="56"/>
      <c r="CX100" s="56"/>
      <c r="CY100" s="56"/>
      <c r="CZ100" s="71"/>
      <c r="DA100" s="56"/>
      <c r="DB100" s="72"/>
      <c r="DC100" s="56"/>
      <c r="DD100" s="56"/>
      <c r="DE100" s="56"/>
      <c r="DF100" s="56"/>
      <c r="DG100" s="56"/>
      <c r="DH100" s="56"/>
      <c r="DI100" s="73"/>
      <c r="DJ100" s="56"/>
      <c r="DK100" s="56"/>
      <c r="DL100" s="56"/>
      <c r="DM100" s="74"/>
      <c r="DN100" s="75"/>
      <c r="DO100" s="56"/>
      <c r="DP100" s="94"/>
      <c r="DQ100" s="56"/>
      <c r="DR100" s="56"/>
      <c r="DS100" s="77"/>
      <c r="DU100" s="71"/>
      <c r="DV100" s="65"/>
      <c r="DW100" s="56"/>
      <c r="DX100" s="56"/>
      <c r="DY100" s="80" t="s">
        <v>198</v>
      </c>
      <c r="DZ100" s="81" t="s">
        <v>198</v>
      </c>
      <c r="EA100" s="56" t="s">
        <v>198</v>
      </c>
      <c r="EB100" s="56"/>
      <c r="EC100" s="82"/>
      <c r="ED100" s="56"/>
      <c r="EE100" s="56"/>
      <c r="EF100" s="56"/>
      <c r="EG100" s="56"/>
      <c r="EH100" s="83"/>
      <c r="EI100" s="80"/>
      <c r="EJ100" s="56"/>
      <c r="EK100" s="56"/>
      <c r="EL100" s="56"/>
      <c r="EM100" s="56"/>
      <c r="EN100" s="56"/>
      <c r="EO100" s="84"/>
      <c r="EP100" s="85"/>
      <c r="EQ100" s="81"/>
      <c r="ER100" s="81"/>
      <c r="ES100" s="81"/>
      <c r="ET100" s="81"/>
      <c r="EU100" s="81"/>
      <c r="EV100" s="81"/>
      <c r="EW100" s="81"/>
      <c r="EX100" s="81"/>
      <c r="EY100" s="81"/>
      <c r="EZ100" s="81"/>
      <c r="FA100" s="86"/>
      <c r="FB100" s="87"/>
      <c r="FC100" s="80"/>
      <c r="FD100" s="80"/>
      <c r="FE100" s="80"/>
      <c r="FF100" s="88"/>
      <c r="FG100" s="88"/>
      <c r="FH100" s="88"/>
      <c r="FI100" s="88"/>
      <c r="FJ100" s="88"/>
      <c r="FK100" s="88"/>
      <c r="FL100" s="88"/>
      <c r="FM100" s="88"/>
      <c r="FN100" s="88"/>
      <c r="FO100" s="89"/>
      <c r="FP100" s="88"/>
      <c r="FQ100" s="88" t="s">
        <v>198</v>
      </c>
      <c r="FR100" s="88" t="s">
        <v>198</v>
      </c>
      <c r="FS100" s="90" t="s">
        <v>198</v>
      </c>
      <c r="FT100" s="90"/>
      <c r="FU100" s="90"/>
      <c r="FV100" s="90"/>
      <c r="FW100" s="90"/>
      <c r="FX100" s="90"/>
    </row>
    <row r="101">
      <c r="A101" s="47">
        <v>44209.0</v>
      </c>
      <c r="B101" s="2" t="s">
        <v>2724</v>
      </c>
      <c r="C101" s="49" t="s">
        <v>2725</v>
      </c>
      <c r="D101" s="49" t="s">
        <v>2726</v>
      </c>
      <c r="E101" s="49" t="s">
        <v>2727</v>
      </c>
      <c r="F101" s="48" t="s">
        <v>2728</v>
      </c>
      <c r="G101" s="49" t="s">
        <v>2729</v>
      </c>
      <c r="H101" s="2" t="s">
        <v>835</v>
      </c>
      <c r="I101" s="48" t="s">
        <v>2730</v>
      </c>
      <c r="J101" s="49" t="s">
        <v>2731</v>
      </c>
      <c r="K101" s="49" t="s">
        <v>2732</v>
      </c>
      <c r="L101" s="49" t="s">
        <v>2733</v>
      </c>
      <c r="M101" s="49" t="s">
        <v>2602</v>
      </c>
      <c r="N101" s="49" t="s">
        <v>190</v>
      </c>
      <c r="O101" s="49" t="s">
        <v>2734</v>
      </c>
      <c r="P101" s="49" t="s">
        <v>2735</v>
      </c>
      <c r="Q101" s="49" t="s">
        <v>2736</v>
      </c>
      <c r="R101" s="49" t="s">
        <v>2737</v>
      </c>
      <c r="S101" s="102" t="s">
        <v>2738</v>
      </c>
      <c r="T101" s="4"/>
      <c r="U101" s="2" t="s">
        <v>194</v>
      </c>
      <c r="V101" s="49" t="s">
        <v>2739</v>
      </c>
      <c r="W101" s="49" t="s">
        <v>2740</v>
      </c>
      <c r="X101" s="49" t="s">
        <v>2708</v>
      </c>
      <c r="Y101" s="48" t="s">
        <v>2741</v>
      </c>
      <c r="Z101" s="107" t="s">
        <v>2742</v>
      </c>
      <c r="AA101" s="130" t="s">
        <v>603</v>
      </c>
      <c r="AB101" s="2" t="s">
        <v>1045</v>
      </c>
      <c r="AC101" s="48" t="s">
        <v>2743</v>
      </c>
      <c r="AD101" s="48" t="s">
        <v>2744</v>
      </c>
      <c r="AE101" s="49" t="s">
        <v>2745</v>
      </c>
      <c r="AF101" s="48" t="s">
        <v>2746</v>
      </c>
      <c r="AG101" s="142" t="s">
        <v>2747</v>
      </c>
      <c r="AH101" s="49" t="s">
        <v>2748</v>
      </c>
      <c r="AI101" s="2" t="s">
        <v>2651</v>
      </c>
      <c r="AJ101" s="49" t="s">
        <v>2749</v>
      </c>
      <c r="AK101" s="49" t="s">
        <v>2750</v>
      </c>
      <c r="AL101" s="107" t="s">
        <v>2751</v>
      </c>
      <c r="AM101" s="55" t="s">
        <v>2752</v>
      </c>
      <c r="AN101" s="110" t="s">
        <v>2753</v>
      </c>
      <c r="AO101" s="144" t="s">
        <v>2754</v>
      </c>
      <c r="AP101" s="56" t="s">
        <v>194</v>
      </c>
      <c r="AQ101" s="56" t="s">
        <v>194</v>
      </c>
      <c r="AR101" s="56" t="s">
        <v>194</v>
      </c>
      <c r="AS101" s="56" t="s">
        <v>198</v>
      </c>
      <c r="AT101" s="56" t="s">
        <v>186</v>
      </c>
      <c r="AU101" s="56" t="s">
        <v>186</v>
      </c>
      <c r="AV101" s="56" t="s">
        <v>186</v>
      </c>
      <c r="AW101" s="55" t="s">
        <v>2755</v>
      </c>
      <c r="AX101" s="56" t="s">
        <v>206</v>
      </c>
      <c r="AY101" s="56"/>
      <c r="AZ101" s="56" t="s">
        <v>198</v>
      </c>
      <c r="BA101" s="56"/>
      <c r="BB101" s="56"/>
      <c r="BC101" s="62" t="s">
        <v>2756</v>
      </c>
      <c r="BD101" s="9" t="s">
        <v>194</v>
      </c>
      <c r="BE101" s="63" t="s">
        <v>206</v>
      </c>
      <c r="BF101" s="64" t="s">
        <v>206</v>
      </c>
      <c r="BG101" s="56"/>
      <c r="BH101" s="56" t="s">
        <v>206</v>
      </c>
      <c r="BI101" s="56" t="s">
        <v>206</v>
      </c>
      <c r="BJ101" s="65" t="s">
        <v>206</v>
      </c>
      <c r="BK101" s="56" t="s">
        <v>294</v>
      </c>
      <c r="BL101" s="2" t="s">
        <v>194</v>
      </c>
      <c r="BM101" s="2" t="s">
        <v>194</v>
      </c>
      <c r="BN101" s="38" t="s">
        <v>194</v>
      </c>
      <c r="BO101" s="2"/>
      <c r="BP101" s="2"/>
      <c r="BQ101" s="66"/>
      <c r="BR101" s="2"/>
      <c r="BS101" s="2"/>
      <c r="BT101" s="2"/>
      <c r="BU101" s="2"/>
      <c r="BV101" s="2"/>
      <c r="BW101" s="2"/>
      <c r="BX101" s="67"/>
      <c r="BY101" s="2"/>
      <c r="BZ101" s="2"/>
      <c r="CA101" s="2"/>
      <c r="CB101" s="2"/>
      <c r="CC101" s="68"/>
      <c r="CD101" s="2"/>
      <c r="CE101" s="106" t="s">
        <v>186</v>
      </c>
      <c r="CF101" s="56"/>
      <c r="CG101" s="56"/>
      <c r="CH101" s="56" t="s">
        <v>194</v>
      </c>
      <c r="CI101" s="56" t="s">
        <v>194</v>
      </c>
      <c r="CJ101" s="56" t="s">
        <v>194</v>
      </c>
      <c r="CK101" s="56" t="s">
        <v>194</v>
      </c>
      <c r="CL101" s="70"/>
      <c r="CM101" s="56"/>
      <c r="CN101" s="56"/>
      <c r="CO101" s="56"/>
      <c r="CP101" s="56"/>
      <c r="CQ101" s="56"/>
      <c r="CR101" s="56"/>
      <c r="CS101" s="56"/>
      <c r="CT101" s="56"/>
      <c r="CU101" s="56" t="s">
        <v>194</v>
      </c>
      <c r="CV101" s="56"/>
      <c r="CW101" s="56"/>
      <c r="CX101" s="56"/>
      <c r="CY101" s="56"/>
      <c r="CZ101" s="71"/>
      <c r="DA101" s="56"/>
      <c r="DB101" s="72"/>
      <c r="DC101" s="56"/>
      <c r="DD101" s="56"/>
      <c r="DE101" s="56"/>
      <c r="DF101" s="56"/>
      <c r="DG101" s="56"/>
      <c r="DH101" s="56"/>
      <c r="DI101" s="73"/>
      <c r="DJ101" s="56"/>
      <c r="DK101" s="56"/>
      <c r="DL101" s="56"/>
      <c r="DM101" s="74"/>
      <c r="DN101" s="75"/>
      <c r="DO101" s="56"/>
      <c r="DP101" s="94"/>
      <c r="DQ101" s="56"/>
      <c r="DR101" s="56"/>
      <c r="DS101" s="77"/>
      <c r="DU101" s="71"/>
      <c r="DV101" s="65"/>
      <c r="DW101" s="56"/>
      <c r="DX101" s="56"/>
      <c r="DY101" s="80" t="s">
        <v>198</v>
      </c>
      <c r="DZ101" s="81" t="s">
        <v>198</v>
      </c>
      <c r="EA101" s="56" t="s">
        <v>198</v>
      </c>
      <c r="EB101" s="56"/>
      <c r="EC101" s="82"/>
      <c r="ED101" s="56"/>
      <c r="EE101" s="56"/>
      <c r="EF101" s="56"/>
      <c r="EG101" s="56"/>
      <c r="EH101" s="83"/>
      <c r="EI101" s="80"/>
      <c r="EJ101" s="56"/>
      <c r="EK101" s="56"/>
      <c r="EL101" s="56"/>
      <c r="EM101" s="56"/>
      <c r="EN101" s="56"/>
      <c r="EO101" s="84"/>
      <c r="EP101" s="85"/>
      <c r="EQ101" s="81"/>
      <c r="ER101" s="81"/>
      <c r="ES101" s="81"/>
      <c r="ET101" s="81"/>
      <c r="EU101" s="81"/>
      <c r="EV101" s="81"/>
      <c r="EW101" s="81"/>
      <c r="EX101" s="81"/>
      <c r="EY101" s="81"/>
      <c r="EZ101" s="81"/>
      <c r="FA101" s="86"/>
      <c r="FB101" s="87"/>
      <c r="FC101" s="80"/>
      <c r="FD101" s="80"/>
      <c r="FE101" s="80"/>
      <c r="FF101" s="88"/>
      <c r="FG101" s="88"/>
      <c r="FH101" s="88"/>
      <c r="FI101" s="88"/>
      <c r="FJ101" s="88"/>
      <c r="FK101" s="88"/>
      <c r="FL101" s="88"/>
      <c r="FM101" s="88"/>
      <c r="FN101" s="88"/>
      <c r="FO101" s="89"/>
      <c r="FP101" s="88"/>
      <c r="FQ101" s="88" t="s">
        <v>198</v>
      </c>
      <c r="FR101" s="88" t="s">
        <v>198</v>
      </c>
      <c r="FS101" s="90" t="s">
        <v>198</v>
      </c>
      <c r="FT101" s="90"/>
      <c r="FU101" s="90"/>
      <c r="FV101" s="90"/>
      <c r="FW101" s="90"/>
      <c r="FX101" s="90"/>
    </row>
    <row r="102">
      <c r="A102" s="47">
        <v>44210.0</v>
      </c>
      <c r="B102" s="2" t="s">
        <v>2757</v>
      </c>
      <c r="C102" s="49" t="s">
        <v>2758</v>
      </c>
      <c r="D102" s="49" t="s">
        <v>2759</v>
      </c>
      <c r="E102" s="49" t="s">
        <v>2760</v>
      </c>
      <c r="F102" s="49" t="s">
        <v>2761</v>
      </c>
      <c r="G102" s="49" t="s">
        <v>2762</v>
      </c>
      <c r="H102" s="2" t="s">
        <v>835</v>
      </c>
      <c r="I102" s="48" t="s">
        <v>2763</v>
      </c>
      <c r="J102" s="49" t="s">
        <v>2764</v>
      </c>
      <c r="K102" s="49" t="s">
        <v>2765</v>
      </c>
      <c r="L102" s="49" t="s">
        <v>2766</v>
      </c>
      <c r="M102" s="49" t="s">
        <v>2767</v>
      </c>
      <c r="N102" s="49" t="s">
        <v>190</v>
      </c>
      <c r="O102" s="49" t="s">
        <v>2768</v>
      </c>
      <c r="P102" s="49" t="s">
        <v>2769</v>
      </c>
      <c r="Q102" s="49" t="s">
        <v>2770</v>
      </c>
      <c r="R102" s="49" t="s">
        <v>2737</v>
      </c>
      <c r="S102" s="102" t="s">
        <v>2771</v>
      </c>
      <c r="T102" s="4"/>
      <c r="U102" s="2" t="s">
        <v>194</v>
      </c>
      <c r="V102" s="49" t="s">
        <v>2772</v>
      </c>
      <c r="W102" s="49" t="s">
        <v>2773</v>
      </c>
      <c r="X102" s="49" t="s">
        <v>2774</v>
      </c>
      <c r="Y102" s="49" t="s">
        <v>2775</v>
      </c>
      <c r="Z102" s="107" t="s">
        <v>2776</v>
      </c>
      <c r="AA102" s="130" t="s">
        <v>603</v>
      </c>
      <c r="AB102" s="49" t="s">
        <v>2777</v>
      </c>
      <c r="AC102" s="48" t="s">
        <v>2778</v>
      </c>
      <c r="AD102" s="48" t="s">
        <v>2779</v>
      </c>
      <c r="AE102" s="49" t="s">
        <v>2780</v>
      </c>
      <c r="AF102" s="48" t="s">
        <v>2781</v>
      </c>
      <c r="AG102" s="142" t="s">
        <v>2782</v>
      </c>
      <c r="AH102" s="48" t="s">
        <v>2783</v>
      </c>
      <c r="AI102" s="49" t="s">
        <v>2784</v>
      </c>
      <c r="AJ102" s="2" t="s">
        <v>2121</v>
      </c>
      <c r="AK102" s="49" t="s">
        <v>2785</v>
      </c>
      <c r="AL102" s="49" t="s">
        <v>2751</v>
      </c>
      <c r="AM102" s="55" t="s">
        <v>2786</v>
      </c>
      <c r="AN102" s="110" t="s">
        <v>2787</v>
      </c>
      <c r="AO102" s="144" t="s">
        <v>2788</v>
      </c>
      <c r="AP102" s="56" t="s">
        <v>194</v>
      </c>
      <c r="AQ102" s="56" t="s">
        <v>194</v>
      </c>
      <c r="AR102" s="56" t="s">
        <v>194</v>
      </c>
      <c r="AS102" s="56" t="s">
        <v>198</v>
      </c>
      <c r="AT102" s="56" t="s">
        <v>186</v>
      </c>
      <c r="AU102" s="56" t="s">
        <v>186</v>
      </c>
      <c r="AV102" s="56" t="s">
        <v>186</v>
      </c>
      <c r="AW102" s="55" t="s">
        <v>2789</v>
      </c>
      <c r="AX102" s="56" t="s">
        <v>206</v>
      </c>
      <c r="AY102" s="56"/>
      <c r="AZ102" s="56" t="s">
        <v>198</v>
      </c>
      <c r="BA102" s="56"/>
      <c r="BB102" s="56"/>
      <c r="BC102" s="62" t="s">
        <v>2790</v>
      </c>
      <c r="BD102" s="9" t="s">
        <v>194</v>
      </c>
      <c r="BE102" s="63" t="s">
        <v>206</v>
      </c>
      <c r="BF102" s="64" t="s">
        <v>206</v>
      </c>
      <c r="BG102" s="56"/>
      <c r="BH102" s="56" t="s">
        <v>206</v>
      </c>
      <c r="BI102" s="56" t="s">
        <v>206</v>
      </c>
      <c r="BJ102" s="65" t="s">
        <v>206</v>
      </c>
      <c r="BK102" s="56" t="s">
        <v>294</v>
      </c>
      <c r="BL102" s="2" t="s">
        <v>194</v>
      </c>
      <c r="BM102" s="2" t="s">
        <v>194</v>
      </c>
      <c r="BN102" s="38" t="s">
        <v>194</v>
      </c>
      <c r="BO102" s="2"/>
      <c r="BP102" s="2"/>
      <c r="BQ102" s="66"/>
      <c r="BR102" s="2"/>
      <c r="BS102" s="2"/>
      <c r="BT102" s="2"/>
      <c r="BU102" s="2"/>
      <c r="BV102" s="2"/>
      <c r="BW102" s="2"/>
      <c r="BX102" s="67"/>
      <c r="BY102" s="2"/>
      <c r="BZ102" s="2"/>
      <c r="CA102" s="2"/>
      <c r="CB102" s="2"/>
      <c r="CC102" s="68"/>
      <c r="CD102" s="2"/>
      <c r="CE102" s="106" t="s">
        <v>186</v>
      </c>
      <c r="CF102" s="56"/>
      <c r="CG102" s="56"/>
      <c r="CH102" s="56" t="s">
        <v>194</v>
      </c>
      <c r="CI102" s="56" t="s">
        <v>194</v>
      </c>
      <c r="CJ102" s="56" t="s">
        <v>194</v>
      </c>
      <c r="CK102" s="56" t="s">
        <v>194</v>
      </c>
      <c r="CL102" s="70"/>
      <c r="CM102" s="56"/>
      <c r="CN102" s="56"/>
      <c r="CO102" s="56"/>
      <c r="CP102" s="56"/>
      <c r="CQ102" s="56"/>
      <c r="CR102" s="56"/>
      <c r="CS102" s="56"/>
      <c r="CT102" s="56"/>
      <c r="CU102" s="56" t="s">
        <v>194</v>
      </c>
      <c r="CV102" s="56"/>
      <c r="CW102" s="56"/>
      <c r="CX102" s="56"/>
      <c r="CY102" s="56"/>
      <c r="CZ102" s="71"/>
      <c r="DA102" s="56"/>
      <c r="DB102" s="72"/>
      <c r="DC102" s="56"/>
      <c r="DD102" s="56"/>
      <c r="DE102" s="56"/>
      <c r="DF102" s="56"/>
      <c r="DG102" s="56"/>
      <c r="DH102" s="56"/>
      <c r="DI102" s="73"/>
      <c r="DJ102" s="56"/>
      <c r="DK102" s="56"/>
      <c r="DL102" s="56"/>
      <c r="DM102" s="74"/>
      <c r="DN102" s="75"/>
      <c r="DO102" s="56"/>
      <c r="DP102" s="94"/>
      <c r="DQ102" s="56"/>
      <c r="DR102" s="56"/>
      <c r="DS102" s="77"/>
      <c r="DU102" s="71"/>
      <c r="DV102" s="65"/>
      <c r="DW102" s="56"/>
      <c r="DX102" s="56"/>
      <c r="DY102" s="80" t="s">
        <v>198</v>
      </c>
      <c r="DZ102" s="81" t="s">
        <v>198</v>
      </c>
      <c r="EA102" s="56" t="s">
        <v>198</v>
      </c>
      <c r="EB102" s="56"/>
      <c r="EC102" s="82"/>
      <c r="ED102" s="56"/>
      <c r="EE102" s="56"/>
      <c r="EF102" s="56"/>
      <c r="EG102" s="56"/>
      <c r="EH102" s="83"/>
      <c r="EI102" s="80"/>
      <c r="EJ102" s="56"/>
      <c r="EK102" s="56"/>
      <c r="EL102" s="56"/>
      <c r="EM102" s="56"/>
      <c r="EN102" s="56"/>
      <c r="EO102" s="84"/>
      <c r="EP102" s="85"/>
      <c r="EQ102" s="81"/>
      <c r="ER102" s="81"/>
      <c r="ES102" s="81"/>
      <c r="ET102" s="81"/>
      <c r="EU102" s="81"/>
      <c r="EV102" s="81"/>
      <c r="EW102" s="81"/>
      <c r="EX102" s="81"/>
      <c r="EY102" s="81"/>
      <c r="EZ102" s="81"/>
      <c r="FA102" s="86"/>
      <c r="FB102" s="87"/>
      <c r="FC102" s="80"/>
      <c r="FD102" s="80"/>
      <c r="FE102" s="80"/>
      <c r="FF102" s="88"/>
      <c r="FG102" s="88"/>
      <c r="FH102" s="88"/>
      <c r="FI102" s="88"/>
      <c r="FJ102" s="88"/>
      <c r="FK102" s="88"/>
      <c r="FL102" s="88"/>
      <c r="FM102" s="88"/>
      <c r="FN102" s="88"/>
      <c r="FO102" s="89"/>
      <c r="FP102" s="88"/>
      <c r="FQ102" s="88" t="s">
        <v>198</v>
      </c>
      <c r="FR102" s="88" t="s">
        <v>198</v>
      </c>
      <c r="FS102" s="90" t="s">
        <v>198</v>
      </c>
      <c r="FT102" s="90"/>
      <c r="FU102" s="90"/>
      <c r="FV102" s="90"/>
      <c r="FW102" s="90"/>
      <c r="FX102" s="90"/>
    </row>
    <row r="103">
      <c r="A103" s="47">
        <v>44211.0</v>
      </c>
      <c r="B103" s="2" t="s">
        <v>2791</v>
      </c>
      <c r="C103" s="49" t="s">
        <v>2792</v>
      </c>
      <c r="D103" s="2" t="s">
        <v>1344</v>
      </c>
      <c r="E103" s="49" t="s">
        <v>2793</v>
      </c>
      <c r="F103" s="48" t="s">
        <v>2794</v>
      </c>
      <c r="G103" s="49" t="s">
        <v>2795</v>
      </c>
      <c r="H103" s="2" t="s">
        <v>835</v>
      </c>
      <c r="I103" s="48" t="s">
        <v>2796</v>
      </c>
      <c r="J103" s="49" t="s">
        <v>2797</v>
      </c>
      <c r="K103" s="49" t="s">
        <v>2798</v>
      </c>
      <c r="L103" s="49" t="s">
        <v>2799</v>
      </c>
      <c r="M103" s="49" t="s">
        <v>2800</v>
      </c>
      <c r="N103" s="49" t="s">
        <v>190</v>
      </c>
      <c r="O103" s="49" t="s">
        <v>2801</v>
      </c>
      <c r="P103" s="49" t="s">
        <v>2802</v>
      </c>
      <c r="Q103" s="49" t="s">
        <v>2803</v>
      </c>
      <c r="R103" s="49" t="s">
        <v>2804</v>
      </c>
      <c r="S103" s="102" t="s">
        <v>2805</v>
      </c>
      <c r="T103" s="4"/>
      <c r="U103" s="2" t="s">
        <v>194</v>
      </c>
      <c r="V103" s="49" t="s">
        <v>2806</v>
      </c>
      <c r="W103" s="49" t="s">
        <v>2807</v>
      </c>
      <c r="X103" s="49" t="s">
        <v>2808</v>
      </c>
      <c r="Y103" s="49" t="s">
        <v>2809</v>
      </c>
      <c r="Z103" s="107" t="s">
        <v>2810</v>
      </c>
      <c r="AA103" s="130" t="s">
        <v>603</v>
      </c>
      <c r="AB103" s="2" t="s">
        <v>1045</v>
      </c>
      <c r="AC103" s="48" t="s">
        <v>2811</v>
      </c>
      <c r="AD103" s="48" t="s">
        <v>2812</v>
      </c>
      <c r="AE103" s="48" t="s">
        <v>2813</v>
      </c>
      <c r="AF103" s="48" t="s">
        <v>2814</v>
      </c>
      <c r="AG103" s="142" t="s">
        <v>2815</v>
      </c>
      <c r="AH103" s="48" t="s">
        <v>2816</v>
      </c>
      <c r="AI103" s="2" t="s">
        <v>2651</v>
      </c>
      <c r="AJ103" s="49" t="s">
        <v>2817</v>
      </c>
      <c r="AK103" s="49" t="s">
        <v>2818</v>
      </c>
      <c r="AL103" s="107" t="s">
        <v>2751</v>
      </c>
      <c r="AM103" s="55" t="s">
        <v>2819</v>
      </c>
      <c r="AN103" s="110" t="s">
        <v>2820</v>
      </c>
      <c r="AO103" s="144" t="s">
        <v>2821</v>
      </c>
      <c r="AP103" s="147" t="s">
        <v>2822</v>
      </c>
      <c r="AQ103" s="56" t="s">
        <v>194</v>
      </c>
      <c r="AR103" s="56" t="s">
        <v>194</v>
      </c>
      <c r="AS103" s="56" t="s">
        <v>198</v>
      </c>
      <c r="AT103" s="56" t="s">
        <v>186</v>
      </c>
      <c r="AU103" s="56" t="s">
        <v>186</v>
      </c>
      <c r="AV103" s="56" t="s">
        <v>186</v>
      </c>
      <c r="AW103" s="55" t="s">
        <v>2823</v>
      </c>
      <c r="AX103" s="56" t="s">
        <v>206</v>
      </c>
      <c r="AY103" s="56"/>
      <c r="AZ103" s="56" t="s">
        <v>198</v>
      </c>
      <c r="BA103" s="56"/>
      <c r="BB103" s="56"/>
      <c r="BC103" s="62" t="s">
        <v>2824</v>
      </c>
      <c r="BD103" s="9" t="s">
        <v>194</v>
      </c>
      <c r="BE103" s="63" t="s">
        <v>206</v>
      </c>
      <c r="BF103" s="64" t="s">
        <v>206</v>
      </c>
      <c r="BG103" s="56"/>
      <c r="BH103" s="56" t="s">
        <v>206</v>
      </c>
      <c r="BI103" s="56" t="s">
        <v>206</v>
      </c>
      <c r="BJ103" s="65" t="s">
        <v>206</v>
      </c>
      <c r="BK103" s="56" t="s">
        <v>294</v>
      </c>
      <c r="BL103" s="2" t="s">
        <v>194</v>
      </c>
      <c r="BM103" s="2" t="s">
        <v>194</v>
      </c>
      <c r="BN103" s="38" t="s">
        <v>194</v>
      </c>
      <c r="BO103" s="2"/>
      <c r="BP103" s="2"/>
      <c r="BQ103" s="66"/>
      <c r="BR103" s="2"/>
      <c r="BS103" s="2"/>
      <c r="BT103" s="2"/>
      <c r="BU103" s="2"/>
      <c r="BV103" s="2"/>
      <c r="BW103" s="2"/>
      <c r="BX103" s="67"/>
      <c r="BY103" s="2"/>
      <c r="BZ103" s="2"/>
      <c r="CA103" s="2"/>
      <c r="CB103" s="2"/>
      <c r="CC103" s="68"/>
      <c r="CD103" s="2"/>
      <c r="CE103" s="106" t="s">
        <v>186</v>
      </c>
      <c r="CF103" s="56"/>
      <c r="CG103" s="56"/>
      <c r="CH103" s="56" t="s">
        <v>194</v>
      </c>
      <c r="CI103" s="56" t="s">
        <v>194</v>
      </c>
      <c r="CJ103" s="56" t="s">
        <v>194</v>
      </c>
      <c r="CK103" s="56" t="s">
        <v>194</v>
      </c>
      <c r="CL103" s="70"/>
      <c r="CM103" s="56"/>
      <c r="CN103" s="56"/>
      <c r="CO103" s="56"/>
      <c r="CP103" s="56"/>
      <c r="CQ103" s="56"/>
      <c r="CR103" s="56"/>
      <c r="CS103" s="56"/>
      <c r="CT103" s="56"/>
      <c r="CU103" s="56" t="s">
        <v>194</v>
      </c>
      <c r="CV103" s="56"/>
      <c r="CW103" s="56"/>
      <c r="CX103" s="56"/>
      <c r="CY103" s="56"/>
      <c r="CZ103" s="71"/>
      <c r="DA103" s="56"/>
      <c r="DB103" s="72"/>
      <c r="DC103" s="56"/>
      <c r="DD103" s="56"/>
      <c r="DE103" s="56"/>
      <c r="DF103" s="56"/>
      <c r="DG103" s="56"/>
      <c r="DH103" s="56"/>
      <c r="DI103" s="73"/>
      <c r="DJ103" s="56"/>
      <c r="DK103" s="56"/>
      <c r="DL103" s="56"/>
      <c r="DM103" s="74"/>
      <c r="DN103" s="75"/>
      <c r="DO103" s="56"/>
      <c r="DP103" s="94"/>
      <c r="DQ103" s="56"/>
      <c r="DR103" s="56"/>
      <c r="DS103" s="77"/>
      <c r="DU103" s="71"/>
      <c r="DV103" s="65"/>
      <c r="DW103" s="56"/>
      <c r="DX103" s="56"/>
      <c r="DY103" s="80" t="s">
        <v>198</v>
      </c>
      <c r="DZ103" s="81" t="s">
        <v>198</v>
      </c>
      <c r="EA103" s="56" t="s">
        <v>198</v>
      </c>
      <c r="EB103" s="56"/>
      <c r="EC103" s="82"/>
      <c r="ED103" s="56"/>
      <c r="EE103" s="56"/>
      <c r="EF103" s="56"/>
      <c r="EG103" s="56"/>
      <c r="EH103" s="83"/>
      <c r="EI103" s="80"/>
      <c r="EJ103" s="56"/>
      <c r="EK103" s="56"/>
      <c r="EL103" s="56"/>
      <c r="EM103" s="56"/>
      <c r="EN103" s="56"/>
      <c r="EO103" s="84"/>
      <c r="EP103" s="85"/>
      <c r="EQ103" s="81"/>
      <c r="ER103" s="81"/>
      <c r="ES103" s="81"/>
      <c r="ET103" s="81"/>
      <c r="EU103" s="81"/>
      <c r="EV103" s="81"/>
      <c r="EW103" s="81"/>
      <c r="EX103" s="81"/>
      <c r="EY103" s="81"/>
      <c r="EZ103" s="81"/>
      <c r="FA103" s="86"/>
      <c r="FB103" s="87"/>
      <c r="FC103" s="80"/>
      <c r="FD103" s="80"/>
      <c r="FE103" s="80"/>
      <c r="FF103" s="88"/>
      <c r="FG103" s="88"/>
      <c r="FH103" s="88"/>
      <c r="FI103" s="88"/>
      <c r="FJ103" s="88"/>
      <c r="FK103" s="88"/>
      <c r="FL103" s="88"/>
      <c r="FM103" s="88"/>
      <c r="FN103" s="88"/>
      <c r="FO103" s="89"/>
      <c r="FP103" s="88"/>
      <c r="FQ103" s="88" t="s">
        <v>198</v>
      </c>
      <c r="FR103" s="88" t="s">
        <v>198</v>
      </c>
      <c r="FS103" s="90" t="s">
        <v>198</v>
      </c>
      <c r="FT103" s="90"/>
      <c r="FU103" s="90"/>
      <c r="FV103" s="90"/>
      <c r="FW103" s="90"/>
      <c r="FX103" s="90"/>
    </row>
    <row r="104">
      <c r="A104" s="47">
        <v>44212.0</v>
      </c>
      <c r="B104" s="2" t="s">
        <v>2825</v>
      </c>
      <c r="C104" s="2"/>
      <c r="D104" s="49" t="s">
        <v>2826</v>
      </c>
      <c r="E104" s="49" t="s">
        <v>2827</v>
      </c>
      <c r="F104" s="2" t="s">
        <v>842</v>
      </c>
      <c r="G104" s="49" t="s">
        <v>2828</v>
      </c>
      <c r="H104" s="2" t="s">
        <v>835</v>
      </c>
      <c r="I104" s="48" t="s">
        <v>2829</v>
      </c>
      <c r="J104" s="49" t="s">
        <v>2830</v>
      </c>
      <c r="K104" s="49" t="s">
        <v>2831</v>
      </c>
      <c r="L104" s="49" t="s">
        <v>2832</v>
      </c>
      <c r="M104" s="49" t="s">
        <v>2833</v>
      </c>
      <c r="N104" s="49" t="s">
        <v>190</v>
      </c>
      <c r="O104" s="49" t="s">
        <v>2834</v>
      </c>
      <c r="P104" s="49" t="s">
        <v>2835</v>
      </c>
      <c r="Q104" s="49" t="s">
        <v>2836</v>
      </c>
      <c r="R104" s="49" t="s">
        <v>2837</v>
      </c>
      <c r="S104" s="4" t="s">
        <v>751</v>
      </c>
      <c r="T104" s="4"/>
      <c r="U104" s="2" t="s">
        <v>194</v>
      </c>
      <c r="V104" s="49" t="s">
        <v>2838</v>
      </c>
      <c r="W104" s="49" t="s">
        <v>2839</v>
      </c>
      <c r="X104" s="49" t="s">
        <v>2469</v>
      </c>
      <c r="Y104" s="49" t="s">
        <v>2840</v>
      </c>
      <c r="Z104" s="107" t="s">
        <v>2841</v>
      </c>
      <c r="AA104" s="130" t="s">
        <v>603</v>
      </c>
      <c r="AB104" s="2" t="s">
        <v>1045</v>
      </c>
      <c r="AC104" s="49" t="s">
        <v>2842</v>
      </c>
      <c r="AD104" s="49" t="s">
        <v>2843</v>
      </c>
      <c r="AE104" s="48" t="s">
        <v>2844</v>
      </c>
      <c r="AF104" s="48" t="s">
        <v>2845</v>
      </c>
      <c r="AG104" s="142" t="s">
        <v>2846</v>
      </c>
      <c r="AH104" s="48" t="s">
        <v>2847</v>
      </c>
      <c r="AI104" s="48" t="s">
        <v>2848</v>
      </c>
      <c r="AJ104" s="49" t="s">
        <v>2849</v>
      </c>
      <c r="AK104" s="49" t="s">
        <v>2850</v>
      </c>
      <c r="AL104" s="107" t="s">
        <v>2851</v>
      </c>
      <c r="AM104" s="55" t="s">
        <v>2852</v>
      </c>
      <c r="AN104" s="110" t="s">
        <v>2853</v>
      </c>
      <c r="AO104" s="144" t="s">
        <v>2854</v>
      </c>
      <c r="AP104" s="148" t="s">
        <v>2855</v>
      </c>
      <c r="AQ104" s="56" t="s">
        <v>194</v>
      </c>
      <c r="AR104" s="56" t="s">
        <v>194</v>
      </c>
      <c r="AS104" s="56" t="s">
        <v>198</v>
      </c>
      <c r="AT104" s="56" t="s">
        <v>186</v>
      </c>
      <c r="AU104" s="56" t="s">
        <v>186</v>
      </c>
      <c r="AV104" s="56" t="s">
        <v>186</v>
      </c>
      <c r="AW104" s="55" t="s">
        <v>2856</v>
      </c>
      <c r="AX104" s="56" t="s">
        <v>206</v>
      </c>
      <c r="AY104" s="56"/>
      <c r="AZ104" s="56" t="s">
        <v>198</v>
      </c>
      <c r="BA104" s="56"/>
      <c r="BB104" s="56"/>
      <c r="BC104" s="62" t="s">
        <v>2857</v>
      </c>
      <c r="BD104" s="9" t="s">
        <v>194</v>
      </c>
      <c r="BE104" s="63" t="s">
        <v>206</v>
      </c>
      <c r="BF104" s="64" t="s">
        <v>206</v>
      </c>
      <c r="BG104" s="56"/>
      <c r="BH104" s="56" t="s">
        <v>206</v>
      </c>
      <c r="BI104" s="56" t="s">
        <v>206</v>
      </c>
      <c r="BJ104" s="65" t="s">
        <v>206</v>
      </c>
      <c r="BK104" s="56" t="s">
        <v>294</v>
      </c>
      <c r="BL104" s="2" t="s">
        <v>194</v>
      </c>
      <c r="BM104" s="2" t="s">
        <v>194</v>
      </c>
      <c r="BN104" s="38" t="s">
        <v>194</v>
      </c>
      <c r="BO104" s="2"/>
      <c r="BP104" s="2"/>
      <c r="BQ104" s="66"/>
      <c r="BR104" s="2"/>
      <c r="BS104" s="2"/>
      <c r="BT104" s="2"/>
      <c r="BU104" s="2"/>
      <c r="BV104" s="2"/>
      <c r="BW104" s="2"/>
      <c r="BX104" s="67"/>
      <c r="BY104" s="2"/>
      <c r="BZ104" s="2"/>
      <c r="CA104" s="2"/>
      <c r="CB104" s="2"/>
      <c r="CC104" s="68"/>
      <c r="CD104" s="2"/>
      <c r="CE104" s="106" t="s">
        <v>186</v>
      </c>
      <c r="CF104" s="56"/>
      <c r="CG104" s="56"/>
      <c r="CH104" s="56" t="s">
        <v>194</v>
      </c>
      <c r="CI104" s="56" t="s">
        <v>194</v>
      </c>
      <c r="CJ104" s="56" t="s">
        <v>194</v>
      </c>
      <c r="CK104" s="56" t="s">
        <v>194</v>
      </c>
      <c r="CL104" s="70"/>
      <c r="CM104" s="56"/>
      <c r="CN104" s="56"/>
      <c r="CO104" s="56"/>
      <c r="CP104" s="56"/>
      <c r="CQ104" s="56"/>
      <c r="CR104" s="56"/>
      <c r="CS104" s="56"/>
      <c r="CT104" s="56"/>
      <c r="CU104" s="56" t="s">
        <v>194</v>
      </c>
      <c r="CV104" s="56"/>
      <c r="CW104" s="56"/>
      <c r="CX104" s="56"/>
      <c r="CY104" s="56"/>
      <c r="CZ104" s="71"/>
      <c r="DA104" s="56"/>
      <c r="DB104" s="72"/>
      <c r="DC104" s="56"/>
      <c r="DD104" s="56"/>
      <c r="DE104" s="56"/>
      <c r="DF104" s="56"/>
      <c r="DG104" s="56"/>
      <c r="DH104" s="56"/>
      <c r="DI104" s="73"/>
      <c r="DJ104" s="56"/>
      <c r="DK104" s="56"/>
      <c r="DL104" s="56"/>
      <c r="DM104" s="74"/>
      <c r="DN104" s="75"/>
      <c r="DO104" s="56"/>
      <c r="DP104" s="94"/>
      <c r="DQ104" s="56"/>
      <c r="DR104" s="56"/>
      <c r="DS104" s="77"/>
      <c r="DU104" s="71"/>
      <c r="DV104" s="65"/>
      <c r="DW104" s="56"/>
      <c r="DX104" s="56"/>
      <c r="DY104" s="80" t="s">
        <v>198</v>
      </c>
      <c r="DZ104" s="81" t="s">
        <v>198</v>
      </c>
      <c r="EA104" s="56" t="s">
        <v>198</v>
      </c>
      <c r="EB104" s="56"/>
      <c r="EC104" s="82"/>
      <c r="ED104" s="56"/>
      <c r="EE104" s="56"/>
      <c r="EF104" s="56"/>
      <c r="EG104" s="56"/>
      <c r="EH104" s="83"/>
      <c r="EI104" s="80"/>
      <c r="EJ104" s="56"/>
      <c r="EK104" s="56"/>
      <c r="EL104" s="56"/>
      <c r="EM104" s="56"/>
      <c r="EN104" s="56"/>
      <c r="EO104" s="84"/>
      <c r="EP104" s="85"/>
      <c r="EQ104" s="81"/>
      <c r="ER104" s="81"/>
      <c r="ES104" s="81"/>
      <c r="ET104" s="81"/>
      <c r="EU104" s="81"/>
      <c r="EV104" s="81"/>
      <c r="EW104" s="81"/>
      <c r="EX104" s="81"/>
      <c r="EY104" s="81"/>
      <c r="EZ104" s="81"/>
      <c r="FA104" s="86"/>
      <c r="FB104" s="87"/>
      <c r="FC104" s="80"/>
      <c r="FD104" s="80"/>
      <c r="FE104" s="80"/>
      <c r="FF104" s="88"/>
      <c r="FG104" s="88"/>
      <c r="FH104" s="88"/>
      <c r="FI104" s="88"/>
      <c r="FJ104" s="88"/>
      <c r="FK104" s="88"/>
      <c r="FL104" s="88"/>
      <c r="FM104" s="88"/>
      <c r="FN104" s="88"/>
      <c r="FO104" s="89"/>
      <c r="FP104" s="88"/>
      <c r="FQ104" s="88" t="s">
        <v>198</v>
      </c>
      <c r="FR104" s="88" t="s">
        <v>198</v>
      </c>
      <c r="FS104" s="90" t="s">
        <v>198</v>
      </c>
      <c r="FT104" s="90"/>
      <c r="FU104" s="90"/>
      <c r="FV104" s="90"/>
      <c r="FW104" s="90"/>
      <c r="FX104" s="90"/>
    </row>
    <row r="105">
      <c r="A105" s="47">
        <v>44213.0</v>
      </c>
      <c r="B105" s="2" t="s">
        <v>2858</v>
      </c>
      <c r="C105" s="49" t="s">
        <v>2859</v>
      </c>
      <c r="D105" s="49" t="s">
        <v>2860</v>
      </c>
      <c r="E105" s="49" t="s">
        <v>2861</v>
      </c>
      <c r="F105" s="56" t="s">
        <v>842</v>
      </c>
      <c r="G105" s="49" t="s">
        <v>2862</v>
      </c>
      <c r="H105" s="2" t="s">
        <v>835</v>
      </c>
      <c r="I105" s="48" t="s">
        <v>2863</v>
      </c>
      <c r="J105" s="49" t="s">
        <v>2864</v>
      </c>
      <c r="K105" s="49" t="s">
        <v>2865</v>
      </c>
      <c r="L105" s="49" t="s">
        <v>2866</v>
      </c>
      <c r="M105" s="49" t="s">
        <v>2867</v>
      </c>
      <c r="N105" s="49" t="s">
        <v>190</v>
      </c>
      <c r="O105" s="49" t="s">
        <v>2868</v>
      </c>
      <c r="P105" s="49" t="s">
        <v>2869</v>
      </c>
      <c r="Q105" s="49" t="s">
        <v>2870</v>
      </c>
      <c r="R105" s="49" t="s">
        <v>2871</v>
      </c>
      <c r="S105" s="4" t="s">
        <v>751</v>
      </c>
      <c r="T105" s="4"/>
      <c r="U105" s="2" t="s">
        <v>194</v>
      </c>
      <c r="V105" s="49" t="s">
        <v>2872</v>
      </c>
      <c r="W105" s="49" t="s">
        <v>2873</v>
      </c>
      <c r="X105" s="49" t="s">
        <v>2469</v>
      </c>
      <c r="Y105" s="48" t="s">
        <v>2874</v>
      </c>
      <c r="Z105" s="107" t="s">
        <v>2875</v>
      </c>
      <c r="AA105" s="130" t="s">
        <v>603</v>
      </c>
      <c r="AB105" s="49" t="s">
        <v>2876</v>
      </c>
      <c r="AC105" s="49" t="s">
        <v>2877</v>
      </c>
      <c r="AD105" s="48" t="s">
        <v>2878</v>
      </c>
      <c r="AE105" s="49" t="s">
        <v>2879</v>
      </c>
      <c r="AF105" s="48" t="s">
        <v>2880</v>
      </c>
      <c r="AG105" s="142" t="s">
        <v>2881</v>
      </c>
      <c r="AH105" s="49" t="s">
        <v>2882</v>
      </c>
      <c r="AI105" s="49" t="s">
        <v>2883</v>
      </c>
      <c r="AJ105" s="49" t="s">
        <v>2884</v>
      </c>
      <c r="AK105" s="49" t="s">
        <v>2885</v>
      </c>
      <c r="AL105" s="107" t="s">
        <v>2886</v>
      </c>
      <c r="AM105" s="55" t="s">
        <v>2887</v>
      </c>
      <c r="AN105" s="110" t="s">
        <v>2888</v>
      </c>
      <c r="AO105" s="144" t="s">
        <v>2889</v>
      </c>
      <c r="AP105" s="148" t="s">
        <v>2890</v>
      </c>
      <c r="AQ105" s="56" t="s">
        <v>194</v>
      </c>
      <c r="AR105" s="56" t="s">
        <v>194</v>
      </c>
      <c r="AS105" s="56" t="s">
        <v>198</v>
      </c>
      <c r="AT105" s="56" t="s">
        <v>186</v>
      </c>
      <c r="AU105" s="56" t="s">
        <v>186</v>
      </c>
      <c r="AV105" s="56" t="s">
        <v>186</v>
      </c>
      <c r="AW105" s="55" t="s">
        <v>2891</v>
      </c>
      <c r="AX105" s="56" t="s">
        <v>206</v>
      </c>
      <c r="AY105" s="56"/>
      <c r="AZ105" s="56" t="s">
        <v>198</v>
      </c>
      <c r="BA105" s="56"/>
      <c r="BB105" s="56"/>
      <c r="BC105" s="62" t="s">
        <v>2892</v>
      </c>
      <c r="BD105" s="9" t="s">
        <v>194</v>
      </c>
      <c r="BE105" s="63" t="s">
        <v>206</v>
      </c>
      <c r="BF105" s="64" t="s">
        <v>206</v>
      </c>
      <c r="BG105" s="56"/>
      <c r="BH105" s="56" t="s">
        <v>206</v>
      </c>
      <c r="BI105" s="56" t="s">
        <v>206</v>
      </c>
      <c r="BJ105" s="65" t="s">
        <v>206</v>
      </c>
      <c r="BK105" s="56" t="s">
        <v>294</v>
      </c>
      <c r="BL105" s="2" t="s">
        <v>194</v>
      </c>
      <c r="BM105" s="2" t="s">
        <v>194</v>
      </c>
      <c r="BN105" s="38" t="s">
        <v>194</v>
      </c>
      <c r="BO105" s="2"/>
      <c r="BP105" s="2"/>
      <c r="BQ105" s="66"/>
      <c r="BR105" s="2"/>
      <c r="BS105" s="2"/>
      <c r="BT105" s="2"/>
      <c r="BU105" s="2"/>
      <c r="BV105" s="2"/>
      <c r="BW105" s="2"/>
      <c r="BX105" s="67"/>
      <c r="BY105" s="2"/>
      <c r="BZ105" s="2"/>
      <c r="CA105" s="2"/>
      <c r="CB105" s="2"/>
      <c r="CC105" s="68"/>
      <c r="CD105" s="2"/>
      <c r="CE105" s="106" t="s">
        <v>186</v>
      </c>
      <c r="CF105" s="56"/>
      <c r="CG105" s="56"/>
      <c r="CH105" s="56" t="s">
        <v>194</v>
      </c>
      <c r="CI105" s="56" t="s">
        <v>194</v>
      </c>
      <c r="CJ105" s="56" t="s">
        <v>194</v>
      </c>
      <c r="CK105" s="56" t="s">
        <v>194</v>
      </c>
      <c r="CL105" s="70"/>
      <c r="CM105" s="56"/>
      <c r="CN105" s="56"/>
      <c r="CO105" s="56"/>
      <c r="CP105" s="56"/>
      <c r="CQ105" s="56"/>
      <c r="CR105" s="56"/>
      <c r="CS105" s="56"/>
      <c r="CT105" s="56"/>
      <c r="CU105" s="56" t="s">
        <v>194</v>
      </c>
      <c r="CV105" s="56"/>
      <c r="CW105" s="56"/>
      <c r="CX105" s="56"/>
      <c r="CY105" s="56"/>
      <c r="CZ105" s="71"/>
      <c r="DA105" s="56"/>
      <c r="DB105" s="72"/>
      <c r="DC105" s="56"/>
      <c r="DD105" s="56"/>
      <c r="DE105" s="56"/>
      <c r="DF105" s="56"/>
      <c r="DG105" s="56"/>
      <c r="DH105" s="56"/>
      <c r="DI105" s="73"/>
      <c r="DJ105" s="56"/>
      <c r="DK105" s="56"/>
      <c r="DL105" s="56"/>
      <c r="DM105" s="74"/>
      <c r="DN105" s="75"/>
      <c r="DO105" s="56"/>
      <c r="DP105" s="94"/>
      <c r="DQ105" s="56"/>
      <c r="DR105" s="56"/>
      <c r="DS105" s="77"/>
      <c r="DU105" s="71"/>
      <c r="DV105" s="65"/>
      <c r="DW105" s="56"/>
      <c r="DX105" s="56"/>
      <c r="DY105" s="80" t="s">
        <v>198</v>
      </c>
      <c r="DZ105" s="81" t="s">
        <v>198</v>
      </c>
      <c r="EA105" s="56" t="s">
        <v>198</v>
      </c>
      <c r="EB105" s="56"/>
      <c r="EC105" s="82"/>
      <c r="ED105" s="56"/>
      <c r="EE105" s="56"/>
      <c r="EF105" s="56"/>
      <c r="EG105" s="56"/>
      <c r="EH105" s="83"/>
      <c r="EI105" s="80"/>
      <c r="EJ105" s="56"/>
      <c r="EK105" s="56"/>
      <c r="EL105" s="56"/>
      <c r="EM105" s="56"/>
      <c r="EN105" s="56"/>
      <c r="EO105" s="84"/>
      <c r="EP105" s="85"/>
      <c r="EQ105" s="81"/>
      <c r="ER105" s="81"/>
      <c r="ES105" s="81"/>
      <c r="ET105" s="81"/>
      <c r="EU105" s="81"/>
      <c r="EV105" s="81"/>
      <c r="EW105" s="81"/>
      <c r="EX105" s="81"/>
      <c r="EY105" s="81"/>
      <c r="EZ105" s="81"/>
      <c r="FA105" s="86"/>
      <c r="FB105" s="87"/>
      <c r="FC105" s="80"/>
      <c r="FD105" s="80"/>
      <c r="FE105" s="80"/>
      <c r="FF105" s="88"/>
      <c r="FG105" s="88"/>
      <c r="FH105" s="88"/>
      <c r="FI105" s="88"/>
      <c r="FJ105" s="88"/>
      <c r="FK105" s="88"/>
      <c r="FL105" s="88"/>
      <c r="FM105" s="88"/>
      <c r="FN105" s="88"/>
      <c r="FO105" s="89"/>
      <c r="FP105" s="88"/>
      <c r="FQ105" s="88" t="s">
        <v>198</v>
      </c>
      <c r="FR105" s="88" t="s">
        <v>198</v>
      </c>
      <c r="FS105" s="90" t="s">
        <v>198</v>
      </c>
      <c r="FT105" s="90"/>
      <c r="FU105" s="90"/>
      <c r="FV105" s="90"/>
      <c r="FW105" s="90"/>
      <c r="FX105" s="90"/>
    </row>
    <row r="106">
      <c r="A106" s="47">
        <v>44214.0</v>
      </c>
      <c r="B106" s="2" t="s">
        <v>2893</v>
      </c>
      <c r="C106" s="49" t="s">
        <v>2894</v>
      </c>
      <c r="D106" s="2" t="s">
        <v>1344</v>
      </c>
      <c r="E106" s="49" t="s">
        <v>2895</v>
      </c>
      <c r="F106" s="48" t="s">
        <v>2896</v>
      </c>
      <c r="G106" s="2"/>
      <c r="H106" s="2" t="s">
        <v>835</v>
      </c>
      <c r="I106" s="48" t="s">
        <v>2897</v>
      </c>
      <c r="J106" s="49" t="s">
        <v>2898</v>
      </c>
      <c r="K106" s="49" t="s">
        <v>2899</v>
      </c>
      <c r="L106" s="49" t="s">
        <v>2900</v>
      </c>
      <c r="M106" s="49" t="s">
        <v>2901</v>
      </c>
      <c r="N106" s="49" t="s">
        <v>190</v>
      </c>
      <c r="O106" s="49" t="s">
        <v>2902</v>
      </c>
      <c r="P106" s="49" t="s">
        <v>2903</v>
      </c>
      <c r="Q106" s="49" t="s">
        <v>2904</v>
      </c>
      <c r="R106" s="49" t="s">
        <v>2905</v>
      </c>
      <c r="S106" s="102" t="s">
        <v>2906</v>
      </c>
      <c r="T106" s="4"/>
      <c r="U106" s="2" t="s">
        <v>194</v>
      </c>
      <c r="V106" s="49" t="s">
        <v>2907</v>
      </c>
      <c r="W106" s="49" t="s">
        <v>2908</v>
      </c>
      <c r="X106" s="49" t="s">
        <v>2909</v>
      </c>
      <c r="Y106" s="48" t="s">
        <v>2910</v>
      </c>
      <c r="Z106" s="107" t="s">
        <v>2911</v>
      </c>
      <c r="AA106" s="130" t="s">
        <v>603</v>
      </c>
      <c r="AB106" s="49" t="s">
        <v>2912</v>
      </c>
      <c r="AC106" s="48" t="s">
        <v>2913</v>
      </c>
      <c r="AD106" s="48" t="s">
        <v>2914</v>
      </c>
      <c r="AE106" s="48" t="s">
        <v>2915</v>
      </c>
      <c r="AF106" s="48" t="s">
        <v>2916</v>
      </c>
      <c r="AG106" s="142" t="s">
        <v>2917</v>
      </c>
      <c r="AH106" s="48" t="s">
        <v>2918</v>
      </c>
      <c r="AI106" s="2" t="s">
        <v>2651</v>
      </c>
      <c r="AJ106" s="2" t="s">
        <v>2919</v>
      </c>
      <c r="AK106" s="49" t="s">
        <v>2920</v>
      </c>
      <c r="AL106" s="107" t="s">
        <v>2921</v>
      </c>
      <c r="AM106" s="55" t="s">
        <v>2922</v>
      </c>
      <c r="AN106" s="110" t="s">
        <v>2923</v>
      </c>
      <c r="AO106" s="144" t="s">
        <v>2924</v>
      </c>
      <c r="AP106" s="149" t="s">
        <v>2925</v>
      </c>
      <c r="AQ106" s="56" t="s">
        <v>194</v>
      </c>
      <c r="AR106" s="56" t="s">
        <v>194</v>
      </c>
      <c r="AS106" s="56" t="s">
        <v>198</v>
      </c>
      <c r="AT106" s="56" t="s">
        <v>186</v>
      </c>
      <c r="AU106" s="56" t="s">
        <v>186</v>
      </c>
      <c r="AV106" s="56" t="s">
        <v>186</v>
      </c>
      <c r="AW106" s="55" t="s">
        <v>2926</v>
      </c>
      <c r="AX106" s="56" t="s">
        <v>206</v>
      </c>
      <c r="AY106" s="56"/>
      <c r="AZ106" s="56" t="s">
        <v>198</v>
      </c>
      <c r="BA106" s="56"/>
      <c r="BB106" s="56"/>
      <c r="BC106" s="105" t="s">
        <v>1109</v>
      </c>
      <c r="BD106" s="9" t="s">
        <v>194</v>
      </c>
      <c r="BE106" s="63" t="s">
        <v>206</v>
      </c>
      <c r="BF106" s="64" t="s">
        <v>206</v>
      </c>
      <c r="BG106" s="56"/>
      <c r="BH106" s="56" t="s">
        <v>206</v>
      </c>
      <c r="BI106" s="56" t="s">
        <v>206</v>
      </c>
      <c r="BJ106" s="65" t="s">
        <v>206</v>
      </c>
      <c r="BK106" s="56" t="s">
        <v>294</v>
      </c>
      <c r="BL106" s="2" t="s">
        <v>194</v>
      </c>
      <c r="BM106" s="2" t="s">
        <v>194</v>
      </c>
      <c r="BN106" s="38" t="s">
        <v>194</v>
      </c>
      <c r="BO106" s="2"/>
      <c r="BP106" s="2"/>
      <c r="BQ106" s="66"/>
      <c r="BR106" s="2"/>
      <c r="BS106" s="2"/>
      <c r="BT106" s="2"/>
      <c r="BU106" s="2"/>
      <c r="BV106" s="2"/>
      <c r="BW106" s="2"/>
      <c r="BX106" s="67"/>
      <c r="BY106" s="2"/>
      <c r="BZ106" s="2"/>
      <c r="CA106" s="2"/>
      <c r="CB106" s="2"/>
      <c r="CC106" s="68"/>
      <c r="CD106" s="2"/>
      <c r="CE106" s="106" t="s">
        <v>186</v>
      </c>
      <c r="CF106" s="56"/>
      <c r="CG106" s="56"/>
      <c r="CH106" s="56" t="s">
        <v>194</v>
      </c>
      <c r="CI106" s="56" t="s">
        <v>194</v>
      </c>
      <c r="CJ106" s="56" t="s">
        <v>194</v>
      </c>
      <c r="CK106" s="56" t="s">
        <v>194</v>
      </c>
      <c r="CL106" s="70"/>
      <c r="CM106" s="56"/>
      <c r="CN106" s="56"/>
      <c r="CO106" s="56"/>
      <c r="CP106" s="56"/>
      <c r="CQ106" s="56"/>
      <c r="CR106" s="56"/>
      <c r="CS106" s="56"/>
      <c r="CT106" s="56"/>
      <c r="CU106" s="56" t="s">
        <v>194</v>
      </c>
      <c r="CV106" s="56"/>
      <c r="CW106" s="56"/>
      <c r="CX106" s="56"/>
      <c r="CY106" s="56"/>
      <c r="CZ106" s="71"/>
      <c r="DA106" s="56"/>
      <c r="DB106" s="72"/>
      <c r="DC106" s="56"/>
      <c r="DD106" s="56"/>
      <c r="DE106" s="56"/>
      <c r="DF106" s="56"/>
      <c r="DG106" s="56"/>
      <c r="DH106" s="56"/>
      <c r="DI106" s="73"/>
      <c r="DJ106" s="56"/>
      <c r="DK106" s="56"/>
      <c r="DL106" s="56"/>
      <c r="DM106" s="74"/>
      <c r="DN106" s="75"/>
      <c r="DO106" s="56"/>
      <c r="DP106" s="94"/>
      <c r="DQ106" s="56"/>
      <c r="DR106" s="56"/>
      <c r="DS106" s="77"/>
      <c r="DU106" s="71"/>
      <c r="DV106" s="65"/>
      <c r="DW106" s="56"/>
      <c r="DX106" s="56"/>
      <c r="DY106" s="80" t="s">
        <v>198</v>
      </c>
      <c r="DZ106" s="81" t="s">
        <v>198</v>
      </c>
      <c r="EA106" s="56" t="s">
        <v>198</v>
      </c>
      <c r="EB106" s="56"/>
      <c r="EC106" s="82"/>
      <c r="ED106" s="56"/>
      <c r="EE106" s="56"/>
      <c r="EF106" s="56"/>
      <c r="EG106" s="56"/>
      <c r="EH106" s="83"/>
      <c r="EI106" s="80"/>
      <c r="EJ106" s="56"/>
      <c r="EK106" s="56"/>
      <c r="EL106" s="56"/>
      <c r="EM106" s="56"/>
      <c r="EN106" s="56"/>
      <c r="EO106" s="84"/>
      <c r="EP106" s="85"/>
      <c r="EQ106" s="81"/>
      <c r="ER106" s="81"/>
      <c r="ES106" s="81"/>
      <c r="ET106" s="81"/>
      <c r="EU106" s="81"/>
      <c r="EV106" s="81"/>
      <c r="EW106" s="81"/>
      <c r="EX106" s="81"/>
      <c r="EY106" s="81"/>
      <c r="EZ106" s="81"/>
      <c r="FA106" s="86"/>
      <c r="FB106" s="87"/>
      <c r="FC106" s="80"/>
      <c r="FD106" s="80"/>
      <c r="FE106" s="80"/>
      <c r="FF106" s="88"/>
      <c r="FG106" s="88"/>
      <c r="FH106" s="88"/>
      <c r="FI106" s="88"/>
      <c r="FJ106" s="88"/>
      <c r="FK106" s="88"/>
      <c r="FL106" s="88"/>
      <c r="FM106" s="88"/>
      <c r="FN106" s="88"/>
      <c r="FO106" s="89"/>
      <c r="FP106" s="88"/>
      <c r="FQ106" s="88" t="s">
        <v>198</v>
      </c>
      <c r="FR106" s="88" t="s">
        <v>198</v>
      </c>
      <c r="FS106" s="90" t="s">
        <v>198</v>
      </c>
      <c r="FT106" s="90"/>
      <c r="FU106" s="90"/>
      <c r="FV106" s="90"/>
      <c r="FW106" s="90"/>
      <c r="FX106" s="90"/>
    </row>
    <row r="107">
      <c r="A107" s="47">
        <v>44215.0</v>
      </c>
      <c r="B107" s="2" t="s">
        <v>2927</v>
      </c>
      <c r="C107" s="49" t="s">
        <v>2928</v>
      </c>
      <c r="D107" s="49" t="s">
        <v>2929</v>
      </c>
      <c r="E107" s="49" t="s">
        <v>2930</v>
      </c>
      <c r="F107" s="48" t="s">
        <v>2931</v>
      </c>
      <c r="G107" s="49" t="s">
        <v>2932</v>
      </c>
      <c r="H107" s="2" t="s">
        <v>835</v>
      </c>
      <c r="I107" s="48" t="s">
        <v>2933</v>
      </c>
      <c r="J107" s="49" t="s">
        <v>2934</v>
      </c>
      <c r="K107" s="49" t="s">
        <v>2935</v>
      </c>
      <c r="L107" s="49" t="s">
        <v>2936</v>
      </c>
      <c r="M107" s="49" t="s">
        <v>2937</v>
      </c>
      <c r="N107" s="49" t="s">
        <v>190</v>
      </c>
      <c r="O107" s="49" t="s">
        <v>2938</v>
      </c>
      <c r="P107" s="49" t="s">
        <v>2939</v>
      </c>
      <c r="Q107" s="49" t="s">
        <v>2940</v>
      </c>
      <c r="R107" s="49" t="s">
        <v>2941</v>
      </c>
      <c r="S107" s="102" t="s">
        <v>2942</v>
      </c>
      <c r="T107" s="4"/>
      <c r="U107" s="2" t="s">
        <v>194</v>
      </c>
      <c r="V107" s="49" t="s">
        <v>2943</v>
      </c>
      <c r="W107" s="49" t="s">
        <v>2944</v>
      </c>
      <c r="X107" s="49" t="s">
        <v>2945</v>
      </c>
      <c r="Y107" s="48" t="s">
        <v>2946</v>
      </c>
      <c r="Z107" s="107" t="s">
        <v>2947</v>
      </c>
      <c r="AA107" s="130" t="s">
        <v>603</v>
      </c>
      <c r="AB107" s="49" t="s">
        <v>2948</v>
      </c>
      <c r="AC107" s="48" t="s">
        <v>2949</v>
      </c>
      <c r="AD107" s="48" t="s">
        <v>2950</v>
      </c>
      <c r="AE107" s="48" t="s">
        <v>2951</v>
      </c>
      <c r="AF107" s="48" t="s">
        <v>2952</v>
      </c>
      <c r="AG107" s="142" t="s">
        <v>2953</v>
      </c>
      <c r="AH107" s="49" t="s">
        <v>2954</v>
      </c>
      <c r="AI107" s="2" t="s">
        <v>2651</v>
      </c>
      <c r="AJ107" s="2" t="s">
        <v>2919</v>
      </c>
      <c r="AK107" s="49" t="s">
        <v>2955</v>
      </c>
      <c r="AL107" s="107" t="s">
        <v>2956</v>
      </c>
      <c r="AM107" s="55" t="s">
        <v>2957</v>
      </c>
      <c r="AN107" s="2" t="s">
        <v>2519</v>
      </c>
      <c r="AO107" s="144" t="s">
        <v>2958</v>
      </c>
      <c r="AP107" s="142" t="s">
        <v>2959</v>
      </c>
      <c r="AQ107" s="56" t="s">
        <v>194</v>
      </c>
      <c r="AR107" s="56" t="s">
        <v>194</v>
      </c>
      <c r="AS107" s="56" t="s">
        <v>198</v>
      </c>
      <c r="AT107" s="56" t="s">
        <v>186</v>
      </c>
      <c r="AU107" s="56" t="s">
        <v>186</v>
      </c>
      <c r="AV107" s="56" t="s">
        <v>186</v>
      </c>
      <c r="AW107" s="55" t="s">
        <v>2960</v>
      </c>
      <c r="AX107" s="56" t="s">
        <v>206</v>
      </c>
      <c r="AY107" s="56"/>
      <c r="AZ107" s="56" t="s">
        <v>198</v>
      </c>
      <c r="BA107" s="56"/>
      <c r="BB107" s="56"/>
      <c r="BC107" s="62" t="s">
        <v>2961</v>
      </c>
      <c r="BD107" s="9" t="s">
        <v>194</v>
      </c>
      <c r="BE107" s="63" t="s">
        <v>206</v>
      </c>
      <c r="BF107" s="64" t="s">
        <v>206</v>
      </c>
      <c r="BG107" s="56"/>
      <c r="BH107" s="56" t="s">
        <v>206</v>
      </c>
      <c r="BI107" s="56" t="s">
        <v>206</v>
      </c>
      <c r="BJ107" s="65" t="s">
        <v>206</v>
      </c>
      <c r="BK107" s="56" t="s">
        <v>294</v>
      </c>
      <c r="BL107" s="2" t="s">
        <v>194</v>
      </c>
      <c r="BM107" s="2" t="s">
        <v>194</v>
      </c>
      <c r="BN107" s="38" t="s">
        <v>194</v>
      </c>
      <c r="BO107" s="2"/>
      <c r="BP107" s="2"/>
      <c r="BQ107" s="66"/>
      <c r="BR107" s="2"/>
      <c r="BS107" s="2"/>
      <c r="BT107" s="2"/>
      <c r="BU107" s="2"/>
      <c r="BV107" s="2"/>
      <c r="BW107" s="2"/>
      <c r="BX107" s="67"/>
      <c r="BY107" s="2"/>
      <c r="BZ107" s="2"/>
      <c r="CA107" s="2"/>
      <c r="CB107" s="2"/>
      <c r="CC107" s="68"/>
      <c r="CD107" s="2"/>
      <c r="CE107" s="106" t="s">
        <v>186</v>
      </c>
      <c r="CF107" s="56"/>
      <c r="CG107" s="56"/>
      <c r="CH107" s="56" t="s">
        <v>194</v>
      </c>
      <c r="CI107" s="56" t="s">
        <v>194</v>
      </c>
      <c r="CJ107" s="56" t="s">
        <v>194</v>
      </c>
      <c r="CK107" s="56" t="s">
        <v>194</v>
      </c>
      <c r="CL107" s="70"/>
      <c r="CM107" s="56"/>
      <c r="CN107" s="56"/>
      <c r="CO107" s="56"/>
      <c r="CP107" s="56"/>
      <c r="CQ107" s="56"/>
      <c r="CR107" s="56"/>
      <c r="CS107" s="56"/>
      <c r="CT107" s="56"/>
      <c r="CU107" s="56" t="s">
        <v>194</v>
      </c>
      <c r="CV107" s="56"/>
      <c r="CW107" s="56"/>
      <c r="CX107" s="56"/>
      <c r="CY107" s="56"/>
      <c r="CZ107" s="71"/>
      <c r="DA107" s="56"/>
      <c r="DB107" s="72"/>
      <c r="DC107" s="56"/>
      <c r="DD107" s="56"/>
      <c r="DE107" s="56"/>
      <c r="DF107" s="56"/>
      <c r="DG107" s="56"/>
      <c r="DH107" s="56"/>
      <c r="DI107" s="73"/>
      <c r="DJ107" s="56"/>
      <c r="DK107" s="56"/>
      <c r="DL107" s="56"/>
      <c r="DM107" s="74"/>
      <c r="DN107" s="75"/>
      <c r="DO107" s="56"/>
      <c r="DP107" s="94"/>
      <c r="DQ107" s="56"/>
      <c r="DR107" s="56"/>
      <c r="DS107" s="77"/>
      <c r="DU107" s="71"/>
      <c r="DV107" s="65"/>
      <c r="DW107" s="56"/>
      <c r="DX107" s="56"/>
      <c r="DY107" s="80" t="s">
        <v>198</v>
      </c>
      <c r="DZ107" s="81" t="s">
        <v>198</v>
      </c>
      <c r="EA107" s="56" t="s">
        <v>198</v>
      </c>
      <c r="EB107" s="56"/>
      <c r="EC107" s="82"/>
      <c r="ED107" s="56"/>
      <c r="EE107" s="56"/>
      <c r="EF107" s="56"/>
      <c r="EG107" s="56"/>
      <c r="EH107" s="83"/>
      <c r="EI107" s="80"/>
      <c r="EJ107" s="56"/>
      <c r="EK107" s="56"/>
      <c r="EL107" s="56"/>
      <c r="EM107" s="56"/>
      <c r="EN107" s="56"/>
      <c r="EO107" s="84"/>
      <c r="EP107" s="85"/>
      <c r="EQ107" s="81"/>
      <c r="ER107" s="81"/>
      <c r="ES107" s="81"/>
      <c r="ET107" s="81"/>
      <c r="EU107" s="81"/>
      <c r="EV107" s="81"/>
      <c r="EW107" s="81"/>
      <c r="EX107" s="81"/>
      <c r="EY107" s="81"/>
      <c r="EZ107" s="81"/>
      <c r="FA107" s="86"/>
      <c r="FB107" s="87"/>
      <c r="FC107" s="80"/>
      <c r="FD107" s="80"/>
      <c r="FE107" s="80"/>
      <c r="FF107" s="88"/>
      <c r="FG107" s="88"/>
      <c r="FH107" s="88"/>
      <c r="FI107" s="88"/>
      <c r="FJ107" s="88"/>
      <c r="FK107" s="88"/>
      <c r="FL107" s="88"/>
      <c r="FM107" s="88"/>
      <c r="FN107" s="88"/>
      <c r="FO107" s="89"/>
      <c r="FP107" s="88"/>
      <c r="FQ107" s="88" t="s">
        <v>198</v>
      </c>
      <c r="FR107" s="88" t="s">
        <v>198</v>
      </c>
      <c r="FS107" s="90" t="s">
        <v>198</v>
      </c>
      <c r="FT107" s="90"/>
      <c r="FU107" s="90"/>
      <c r="FV107" s="90"/>
      <c r="FW107" s="90"/>
      <c r="FX107" s="90"/>
    </row>
    <row r="108">
      <c r="A108" s="47">
        <v>44216.0</v>
      </c>
      <c r="B108" s="2" t="s">
        <v>2962</v>
      </c>
      <c r="C108" s="49" t="s">
        <v>2963</v>
      </c>
      <c r="D108" s="2"/>
      <c r="E108" s="49" t="s">
        <v>2964</v>
      </c>
      <c r="F108" s="2" t="s">
        <v>2494</v>
      </c>
      <c r="G108" s="49" t="s">
        <v>2965</v>
      </c>
      <c r="H108" s="2" t="s">
        <v>835</v>
      </c>
      <c r="I108" s="48" t="s">
        <v>2966</v>
      </c>
      <c r="J108" s="49" t="s">
        <v>2967</v>
      </c>
      <c r="K108" s="49" t="s">
        <v>2968</v>
      </c>
      <c r="L108" s="49" t="s">
        <v>2969</v>
      </c>
      <c r="M108" s="49" t="s">
        <v>2970</v>
      </c>
      <c r="N108" s="49" t="s">
        <v>190</v>
      </c>
      <c r="O108" s="49" t="s">
        <v>2971</v>
      </c>
      <c r="P108" s="49" t="s">
        <v>2972</v>
      </c>
      <c r="Q108" s="49" t="s">
        <v>2973</v>
      </c>
      <c r="R108" s="49" t="s">
        <v>2974</v>
      </c>
      <c r="S108" s="102" t="s">
        <v>2975</v>
      </c>
      <c r="T108" s="4"/>
      <c r="U108" s="2" t="s">
        <v>194</v>
      </c>
      <c r="V108" s="49" t="s">
        <v>2976</v>
      </c>
      <c r="W108" s="49" t="s">
        <v>2977</v>
      </c>
      <c r="X108" s="49" t="s">
        <v>2978</v>
      </c>
      <c r="Y108" s="48" t="s">
        <v>2979</v>
      </c>
      <c r="Z108" s="49" t="s">
        <v>2980</v>
      </c>
      <c r="AA108" s="130" t="s">
        <v>603</v>
      </c>
      <c r="AB108" s="49" t="s">
        <v>2981</v>
      </c>
      <c r="AC108" s="49" t="s">
        <v>2982</v>
      </c>
      <c r="AD108" s="48" t="s">
        <v>2983</v>
      </c>
      <c r="AE108" s="49" t="s">
        <v>2984</v>
      </c>
      <c r="AF108" s="2" t="s">
        <v>2985</v>
      </c>
      <c r="AG108" s="142" t="s">
        <v>2986</v>
      </c>
      <c r="AH108" s="48" t="s">
        <v>2987</v>
      </c>
      <c r="AI108" s="2" t="s">
        <v>2651</v>
      </c>
      <c r="AJ108" s="2" t="s">
        <v>2919</v>
      </c>
      <c r="AK108" s="49" t="s">
        <v>2988</v>
      </c>
      <c r="AL108" s="107" t="s">
        <v>2989</v>
      </c>
      <c r="AM108" s="55" t="s">
        <v>2990</v>
      </c>
      <c r="AN108" s="110" t="s">
        <v>2991</v>
      </c>
      <c r="AO108" s="144" t="s">
        <v>2992</v>
      </c>
      <c r="AP108" s="142" t="s">
        <v>2993</v>
      </c>
      <c r="AQ108" s="56" t="s">
        <v>194</v>
      </c>
      <c r="AR108" s="56" t="s">
        <v>194</v>
      </c>
      <c r="AS108" s="56" t="s">
        <v>198</v>
      </c>
      <c r="AT108" s="56" t="s">
        <v>186</v>
      </c>
      <c r="AU108" s="56" t="s">
        <v>186</v>
      </c>
      <c r="AV108" s="56" t="s">
        <v>186</v>
      </c>
      <c r="AW108" s="55" t="s">
        <v>2994</v>
      </c>
      <c r="AX108" s="56" t="s">
        <v>206</v>
      </c>
      <c r="AY108" s="56"/>
      <c r="AZ108" s="56" t="s">
        <v>198</v>
      </c>
      <c r="BA108" s="56"/>
      <c r="BB108" s="56"/>
      <c r="BC108" s="105" t="s">
        <v>1109</v>
      </c>
      <c r="BD108" s="9" t="s">
        <v>194</v>
      </c>
      <c r="BE108" s="63" t="s">
        <v>206</v>
      </c>
      <c r="BF108" s="64" t="s">
        <v>206</v>
      </c>
      <c r="BG108" s="56"/>
      <c r="BH108" s="56" t="s">
        <v>206</v>
      </c>
      <c r="BI108" s="56" t="s">
        <v>206</v>
      </c>
      <c r="BJ108" s="65" t="s">
        <v>206</v>
      </c>
      <c r="BK108" s="56" t="s">
        <v>294</v>
      </c>
      <c r="BL108" s="2" t="s">
        <v>194</v>
      </c>
      <c r="BM108" s="2" t="s">
        <v>194</v>
      </c>
      <c r="BN108" s="38" t="s">
        <v>194</v>
      </c>
      <c r="BO108" s="2"/>
      <c r="BP108" s="2"/>
      <c r="BQ108" s="66"/>
      <c r="BR108" s="2"/>
      <c r="BS108" s="2"/>
      <c r="BT108" s="2"/>
      <c r="BU108" s="2"/>
      <c r="BV108" s="2"/>
      <c r="BW108" s="2"/>
      <c r="BX108" s="67"/>
      <c r="BY108" s="2"/>
      <c r="BZ108" s="2"/>
      <c r="CA108" s="2"/>
      <c r="CB108" s="2"/>
      <c r="CC108" s="68"/>
      <c r="CD108" s="2"/>
      <c r="CE108" s="106" t="s">
        <v>186</v>
      </c>
      <c r="CF108" s="56"/>
      <c r="CG108" s="56"/>
      <c r="CH108" s="56" t="s">
        <v>194</v>
      </c>
      <c r="CI108" s="56" t="s">
        <v>194</v>
      </c>
      <c r="CJ108" s="56" t="s">
        <v>194</v>
      </c>
      <c r="CK108" s="56" t="s">
        <v>194</v>
      </c>
      <c r="CL108" s="70"/>
      <c r="CM108" s="56"/>
      <c r="CN108" s="56"/>
      <c r="CO108" s="56"/>
      <c r="CP108" s="56"/>
      <c r="CQ108" s="56"/>
      <c r="CR108" s="56"/>
      <c r="CS108" s="56"/>
      <c r="CT108" s="56"/>
      <c r="CU108" s="56" t="s">
        <v>194</v>
      </c>
      <c r="CV108" s="56"/>
      <c r="CW108" s="56"/>
      <c r="CX108" s="56"/>
      <c r="CY108" s="56"/>
      <c r="CZ108" s="71"/>
      <c r="DA108" s="56"/>
      <c r="DB108" s="72"/>
      <c r="DC108" s="56"/>
      <c r="DD108" s="56"/>
      <c r="DE108" s="56"/>
      <c r="DF108" s="56"/>
      <c r="DG108" s="56"/>
      <c r="DH108" s="56"/>
      <c r="DI108" s="73"/>
      <c r="DJ108" s="56"/>
      <c r="DK108" s="56"/>
      <c r="DL108" s="56"/>
      <c r="DM108" s="74"/>
      <c r="DN108" s="75"/>
      <c r="DO108" s="56"/>
      <c r="DP108" s="94"/>
      <c r="DQ108" s="56"/>
      <c r="DR108" s="56"/>
      <c r="DS108" s="77"/>
      <c r="DU108" s="71"/>
      <c r="DV108" s="65"/>
      <c r="DW108" s="56"/>
      <c r="DX108" s="56"/>
      <c r="DY108" s="80" t="s">
        <v>198</v>
      </c>
      <c r="DZ108" s="81" t="s">
        <v>198</v>
      </c>
      <c r="EA108" s="56" t="s">
        <v>198</v>
      </c>
      <c r="EB108" s="56"/>
      <c r="EC108" s="82"/>
      <c r="ED108" s="56"/>
      <c r="EE108" s="56"/>
      <c r="EF108" s="56"/>
      <c r="EG108" s="56"/>
      <c r="EH108" s="83"/>
      <c r="EI108" s="80"/>
      <c r="EJ108" s="56"/>
      <c r="EK108" s="56"/>
      <c r="EL108" s="56"/>
      <c r="EM108" s="56"/>
      <c r="EN108" s="56"/>
      <c r="EO108" s="84"/>
      <c r="EP108" s="85"/>
      <c r="EQ108" s="81"/>
      <c r="ER108" s="81"/>
      <c r="ES108" s="81"/>
      <c r="ET108" s="81"/>
      <c r="EU108" s="81"/>
      <c r="EV108" s="81"/>
      <c r="EW108" s="81"/>
      <c r="EX108" s="81"/>
      <c r="EY108" s="81"/>
      <c r="EZ108" s="81"/>
      <c r="FA108" s="86"/>
      <c r="FB108" s="87"/>
      <c r="FC108" s="80"/>
      <c r="FD108" s="80"/>
      <c r="FE108" s="80"/>
      <c r="FF108" s="88"/>
      <c r="FG108" s="88"/>
      <c r="FH108" s="88"/>
      <c r="FI108" s="88"/>
      <c r="FJ108" s="88"/>
      <c r="FK108" s="88"/>
      <c r="FL108" s="88"/>
      <c r="FM108" s="88"/>
      <c r="FN108" s="88"/>
      <c r="FO108" s="89"/>
      <c r="FP108" s="88"/>
      <c r="FQ108" s="88" t="s">
        <v>198</v>
      </c>
      <c r="FR108" s="88" t="s">
        <v>198</v>
      </c>
      <c r="FS108" s="90" t="s">
        <v>198</v>
      </c>
      <c r="FT108" s="90"/>
      <c r="FU108" s="90"/>
      <c r="FV108" s="90"/>
      <c r="FW108" s="90"/>
      <c r="FX108" s="90"/>
    </row>
    <row r="109">
      <c r="A109" s="47">
        <v>44217.0</v>
      </c>
      <c r="B109" s="2" t="s">
        <v>2995</v>
      </c>
      <c r="C109" s="49" t="s">
        <v>2996</v>
      </c>
      <c r="D109" s="2" t="s">
        <v>2997</v>
      </c>
      <c r="E109" s="49" t="s">
        <v>2998</v>
      </c>
      <c r="F109" s="2" t="s">
        <v>2494</v>
      </c>
      <c r="G109" s="49" t="s">
        <v>2999</v>
      </c>
      <c r="I109" s="48" t="s">
        <v>3000</v>
      </c>
      <c r="J109" s="49" t="s">
        <v>3001</v>
      </c>
      <c r="K109" s="49" t="s">
        <v>3002</v>
      </c>
      <c r="L109" s="49" t="s">
        <v>3003</v>
      </c>
      <c r="M109" s="49" t="s">
        <v>3004</v>
      </c>
      <c r="N109" s="49" t="s">
        <v>190</v>
      </c>
      <c r="O109" s="49" t="s">
        <v>3005</v>
      </c>
      <c r="P109" s="49" t="s">
        <v>3006</v>
      </c>
      <c r="Q109" s="49" t="s">
        <v>3007</v>
      </c>
      <c r="R109" s="49" t="s">
        <v>3008</v>
      </c>
      <c r="S109" s="102" t="s">
        <v>3009</v>
      </c>
      <c r="T109" s="4"/>
      <c r="U109" s="2" t="s">
        <v>194</v>
      </c>
      <c r="V109" s="49" t="s">
        <v>3010</v>
      </c>
      <c r="W109" s="49" t="s">
        <v>3011</v>
      </c>
      <c r="X109" s="49" t="s">
        <v>3012</v>
      </c>
      <c r="Y109" s="48" t="s">
        <v>3013</v>
      </c>
      <c r="Z109" s="107" t="s">
        <v>3014</v>
      </c>
      <c r="AA109" s="150" t="s">
        <v>603</v>
      </c>
      <c r="AB109" s="49" t="s">
        <v>3015</v>
      </c>
      <c r="AC109" s="48" t="s">
        <v>3016</v>
      </c>
      <c r="AD109" s="48" t="s">
        <v>3017</v>
      </c>
      <c r="AE109" s="49" t="s">
        <v>3018</v>
      </c>
      <c r="AF109" s="2" t="s">
        <v>2985</v>
      </c>
      <c r="AG109" s="142" t="s">
        <v>3019</v>
      </c>
      <c r="AH109" s="48" t="s">
        <v>3020</v>
      </c>
      <c r="AI109" s="2" t="s">
        <v>2651</v>
      </c>
      <c r="AJ109" s="49" t="s">
        <v>3021</v>
      </c>
      <c r="AK109" s="49" t="s">
        <v>3022</v>
      </c>
      <c r="AL109" s="107" t="s">
        <v>3023</v>
      </c>
      <c r="AM109" s="55" t="s">
        <v>3024</v>
      </c>
      <c r="AN109" s="110" t="s">
        <v>3025</v>
      </c>
      <c r="AO109" s="144" t="s">
        <v>3026</v>
      </c>
      <c r="AP109" s="142" t="s">
        <v>3027</v>
      </c>
      <c r="AQ109" s="56" t="s">
        <v>194</v>
      </c>
      <c r="AR109" s="56" t="s">
        <v>194</v>
      </c>
      <c r="AS109" s="56" t="s">
        <v>198</v>
      </c>
      <c r="AT109" s="56" t="s">
        <v>186</v>
      </c>
      <c r="AU109" s="56" t="s">
        <v>186</v>
      </c>
      <c r="AV109" s="56" t="s">
        <v>186</v>
      </c>
      <c r="AW109" s="55" t="s">
        <v>3028</v>
      </c>
      <c r="AX109" s="56" t="s">
        <v>206</v>
      </c>
      <c r="AY109" s="56"/>
      <c r="AZ109" s="56" t="s">
        <v>198</v>
      </c>
      <c r="BA109" s="56"/>
      <c r="BB109" s="56"/>
      <c r="BC109" s="62" t="s">
        <v>3029</v>
      </c>
      <c r="BD109" s="9" t="s">
        <v>194</v>
      </c>
      <c r="BE109" s="63" t="s">
        <v>206</v>
      </c>
      <c r="BF109" s="64" t="s">
        <v>206</v>
      </c>
      <c r="BG109" s="56"/>
      <c r="BH109" s="56" t="s">
        <v>206</v>
      </c>
      <c r="BI109" s="56" t="s">
        <v>206</v>
      </c>
      <c r="BJ109" s="65" t="s">
        <v>206</v>
      </c>
      <c r="BK109" s="56" t="s">
        <v>294</v>
      </c>
      <c r="BL109" s="2" t="s">
        <v>194</v>
      </c>
      <c r="BM109" s="2" t="s">
        <v>194</v>
      </c>
      <c r="BN109" s="38" t="s">
        <v>194</v>
      </c>
      <c r="BO109" s="2"/>
      <c r="BP109" s="2"/>
      <c r="BQ109" s="66"/>
      <c r="BR109" s="2"/>
      <c r="BS109" s="2"/>
      <c r="BT109" s="2"/>
      <c r="BU109" s="2"/>
      <c r="BV109" s="2"/>
      <c r="BW109" s="2"/>
      <c r="BX109" s="67"/>
      <c r="BY109" s="2"/>
      <c r="BZ109" s="2"/>
      <c r="CA109" s="2"/>
      <c r="CB109" s="2"/>
      <c r="CC109" s="68"/>
      <c r="CD109" s="2"/>
      <c r="CE109" s="106" t="s">
        <v>186</v>
      </c>
      <c r="CF109" s="56"/>
      <c r="CG109" s="56"/>
      <c r="CH109" s="56" t="s">
        <v>194</v>
      </c>
      <c r="CI109" s="56" t="s">
        <v>194</v>
      </c>
      <c r="CJ109" s="56" t="s">
        <v>194</v>
      </c>
      <c r="CK109" s="56" t="s">
        <v>194</v>
      </c>
      <c r="CL109" s="70"/>
      <c r="CM109" s="56"/>
      <c r="CN109" s="56"/>
      <c r="CO109" s="56"/>
      <c r="CP109" s="56"/>
      <c r="CQ109" s="56"/>
      <c r="CR109" s="56"/>
      <c r="CS109" s="56"/>
      <c r="CT109" s="56"/>
      <c r="CU109" s="56" t="s">
        <v>194</v>
      </c>
      <c r="CV109" s="56"/>
      <c r="CW109" s="56"/>
      <c r="CX109" s="56"/>
      <c r="CY109" s="56"/>
      <c r="CZ109" s="71"/>
      <c r="DA109" s="56"/>
      <c r="DB109" s="72"/>
      <c r="DC109" s="56"/>
      <c r="DD109" s="56"/>
      <c r="DE109" s="56"/>
      <c r="DF109" s="56"/>
      <c r="DG109" s="56"/>
      <c r="DH109" s="56"/>
      <c r="DI109" s="73"/>
      <c r="DJ109" s="56"/>
      <c r="DK109" s="56"/>
      <c r="DL109" s="56"/>
      <c r="DM109" s="74"/>
      <c r="DN109" s="75"/>
      <c r="DO109" s="56"/>
      <c r="DP109" s="94"/>
      <c r="DQ109" s="56"/>
      <c r="DR109" s="56"/>
      <c r="DS109" s="77"/>
      <c r="DU109" s="71"/>
      <c r="DV109" s="65"/>
      <c r="DW109" s="56"/>
      <c r="DX109" s="56"/>
      <c r="DY109" s="80" t="s">
        <v>198</v>
      </c>
      <c r="DZ109" s="81" t="s">
        <v>198</v>
      </c>
      <c r="EA109" s="56" t="s">
        <v>198</v>
      </c>
      <c r="EB109" s="56"/>
      <c r="EC109" s="82"/>
      <c r="ED109" s="56"/>
      <c r="EE109" s="56"/>
      <c r="EF109" s="56"/>
      <c r="EG109" s="56"/>
      <c r="EH109" s="83"/>
      <c r="EI109" s="80"/>
      <c r="EJ109" s="56"/>
      <c r="EK109" s="56"/>
      <c r="EL109" s="56"/>
      <c r="EM109" s="56"/>
      <c r="EN109" s="56"/>
      <c r="EO109" s="84"/>
      <c r="EP109" s="85"/>
      <c r="EQ109" s="81"/>
      <c r="ER109" s="81"/>
      <c r="ES109" s="81"/>
      <c r="ET109" s="81"/>
      <c r="EU109" s="81"/>
      <c r="EV109" s="81"/>
      <c r="EW109" s="81"/>
      <c r="EX109" s="81"/>
      <c r="EY109" s="81"/>
      <c r="EZ109" s="81"/>
      <c r="FA109" s="86"/>
      <c r="FB109" s="87"/>
      <c r="FC109" s="80"/>
      <c r="FD109" s="80"/>
      <c r="FE109" s="80"/>
      <c r="FF109" s="88"/>
      <c r="FG109" s="88"/>
      <c r="FH109" s="88"/>
      <c r="FI109" s="88"/>
      <c r="FJ109" s="88"/>
      <c r="FK109" s="88"/>
      <c r="FL109" s="88"/>
      <c r="FM109" s="88"/>
      <c r="FN109" s="88"/>
      <c r="FO109" s="89"/>
      <c r="FP109" s="88"/>
      <c r="FQ109" s="88" t="s">
        <v>198</v>
      </c>
      <c r="FR109" s="88" t="s">
        <v>198</v>
      </c>
      <c r="FS109" s="90" t="s">
        <v>198</v>
      </c>
      <c r="FT109" s="90"/>
      <c r="FU109" s="90"/>
      <c r="FV109" s="90"/>
      <c r="FW109" s="90"/>
      <c r="FX109" s="90"/>
    </row>
    <row r="110">
      <c r="A110" s="47">
        <v>44218.0</v>
      </c>
      <c r="B110" s="2" t="s">
        <v>3030</v>
      </c>
      <c r="C110" s="49" t="s">
        <v>3031</v>
      </c>
      <c r="D110" s="49" t="s">
        <v>3032</v>
      </c>
      <c r="E110" s="49" t="s">
        <v>3033</v>
      </c>
      <c r="F110" s="2" t="s">
        <v>2494</v>
      </c>
      <c r="G110" s="49" t="s">
        <v>3034</v>
      </c>
      <c r="H110" s="2" t="s">
        <v>3035</v>
      </c>
      <c r="I110" s="48" t="s">
        <v>3036</v>
      </c>
      <c r="J110" s="48" t="s">
        <v>3037</v>
      </c>
      <c r="K110" s="49" t="s">
        <v>3038</v>
      </c>
      <c r="L110" s="48" t="s">
        <v>3039</v>
      </c>
      <c r="M110" s="49" t="s">
        <v>3040</v>
      </c>
      <c r="N110" s="49" t="s">
        <v>190</v>
      </c>
      <c r="O110" s="49" t="s">
        <v>3041</v>
      </c>
      <c r="P110" s="49" t="s">
        <v>3042</v>
      </c>
      <c r="Q110" s="49" t="s">
        <v>3043</v>
      </c>
      <c r="R110" s="48" t="s">
        <v>3044</v>
      </c>
      <c r="S110" s="4" t="s">
        <v>751</v>
      </c>
      <c r="T110" s="4"/>
      <c r="U110" s="2" t="s">
        <v>194</v>
      </c>
      <c r="V110" s="49" t="s">
        <v>3045</v>
      </c>
      <c r="W110" s="49" t="s">
        <v>3046</v>
      </c>
      <c r="X110" s="49" t="s">
        <v>2469</v>
      </c>
      <c r="Y110" s="48" t="s">
        <v>3047</v>
      </c>
      <c r="Z110" s="107" t="s">
        <v>3048</v>
      </c>
      <c r="AA110" s="151" t="str">
        <f t="shared" ref="AA110:AA119" si="1">IF(ISBLANK(B110),"","https://tinyurl.com/y5fzbanm")</f>
        <v>https://tinyurl.com/y5fzbanm</v>
      </c>
      <c r="AB110" s="49" t="s">
        <v>3049</v>
      </c>
      <c r="AC110" s="49" t="s">
        <v>3050</v>
      </c>
      <c r="AD110" s="48" t="s">
        <v>3051</v>
      </c>
      <c r="AE110" s="48" t="s">
        <v>3052</v>
      </c>
      <c r="AF110" s="48" t="s">
        <v>3053</v>
      </c>
      <c r="AG110" s="142" t="s">
        <v>3054</v>
      </c>
      <c r="AH110" s="48" t="s">
        <v>3055</v>
      </c>
      <c r="AI110" s="2" t="s">
        <v>2651</v>
      </c>
      <c r="AJ110" s="2" t="s">
        <v>2919</v>
      </c>
      <c r="AK110" s="49" t="s">
        <v>3056</v>
      </c>
      <c r="AL110" s="107" t="s">
        <v>3057</v>
      </c>
      <c r="AM110" s="55" t="s">
        <v>3058</v>
      </c>
      <c r="AN110" s="110" t="s">
        <v>3059</v>
      </c>
      <c r="AO110" s="144" t="s">
        <v>3060</v>
      </c>
      <c r="AP110" s="142" t="s">
        <v>3061</v>
      </c>
      <c r="AQ110" s="56" t="s">
        <v>194</v>
      </c>
      <c r="AR110" s="56" t="s">
        <v>194</v>
      </c>
      <c r="AS110" s="56" t="s">
        <v>198</v>
      </c>
      <c r="AT110" s="56" t="s">
        <v>186</v>
      </c>
      <c r="AU110" s="56" t="s">
        <v>186</v>
      </c>
      <c r="AV110" s="56" t="s">
        <v>186</v>
      </c>
      <c r="AW110" s="55" t="s">
        <v>3062</v>
      </c>
      <c r="AX110" s="56" t="s">
        <v>206</v>
      </c>
      <c r="AY110" s="56"/>
      <c r="AZ110" s="56" t="s">
        <v>198</v>
      </c>
      <c r="BA110" s="56"/>
      <c r="BB110" s="56"/>
      <c r="BC110" s="62" t="s">
        <v>3063</v>
      </c>
      <c r="BD110" s="9" t="s">
        <v>194</v>
      </c>
      <c r="BE110" s="63" t="s">
        <v>206</v>
      </c>
      <c r="BF110" s="64" t="s">
        <v>206</v>
      </c>
      <c r="BG110" s="56"/>
      <c r="BH110" s="56" t="s">
        <v>206</v>
      </c>
      <c r="BI110" s="56" t="s">
        <v>206</v>
      </c>
      <c r="BJ110" s="65" t="s">
        <v>206</v>
      </c>
      <c r="BK110" s="56" t="s">
        <v>294</v>
      </c>
      <c r="BL110" s="2" t="s">
        <v>194</v>
      </c>
      <c r="BM110" s="2" t="s">
        <v>194</v>
      </c>
      <c r="BN110" s="38" t="s">
        <v>194</v>
      </c>
      <c r="BO110" s="2"/>
      <c r="BP110" s="2"/>
      <c r="BQ110" s="66"/>
      <c r="BR110" s="2"/>
      <c r="BS110" s="2"/>
      <c r="BT110" s="2"/>
      <c r="BU110" s="2"/>
      <c r="BV110" s="2"/>
      <c r="BW110" s="2"/>
      <c r="BX110" s="67"/>
      <c r="BY110" s="2"/>
      <c r="BZ110" s="2"/>
      <c r="CA110" s="2"/>
      <c r="CB110" s="2"/>
      <c r="CC110" s="68"/>
      <c r="CD110" s="2"/>
      <c r="CE110" s="106" t="s">
        <v>186</v>
      </c>
      <c r="CF110" s="56"/>
      <c r="CG110" s="56"/>
      <c r="CH110" s="56" t="s">
        <v>194</v>
      </c>
      <c r="CI110" s="56" t="s">
        <v>194</v>
      </c>
      <c r="CJ110" s="56" t="s">
        <v>194</v>
      </c>
      <c r="CK110" s="56" t="s">
        <v>194</v>
      </c>
      <c r="CL110" s="70"/>
      <c r="CM110" s="56"/>
      <c r="CN110" s="56"/>
      <c r="CO110" s="56"/>
      <c r="CP110" s="56"/>
      <c r="CQ110" s="56"/>
      <c r="CR110" s="56"/>
      <c r="CS110" s="56"/>
      <c r="CT110" s="56"/>
      <c r="CU110" s="56" t="s">
        <v>194</v>
      </c>
      <c r="CV110" s="56"/>
      <c r="CW110" s="56"/>
      <c r="CX110" s="56"/>
      <c r="CY110" s="56"/>
      <c r="CZ110" s="71"/>
      <c r="DA110" s="56"/>
      <c r="DB110" s="72"/>
      <c r="DC110" s="56"/>
      <c r="DD110" s="56"/>
      <c r="DE110" s="56"/>
      <c r="DF110" s="56"/>
      <c r="DG110" s="56"/>
      <c r="DH110" s="56"/>
      <c r="DI110" s="73"/>
      <c r="DJ110" s="56"/>
      <c r="DK110" s="56"/>
      <c r="DL110" s="56"/>
      <c r="DM110" s="74"/>
      <c r="DN110" s="75"/>
      <c r="DO110" s="56"/>
      <c r="DP110" s="94"/>
      <c r="DQ110" s="56"/>
      <c r="DR110" s="56"/>
      <c r="DS110" s="77"/>
      <c r="DU110" s="71"/>
      <c r="DV110" s="65"/>
      <c r="DW110" s="56"/>
      <c r="DX110" s="56"/>
      <c r="DY110" s="80" t="s">
        <v>198</v>
      </c>
      <c r="DZ110" s="81" t="s">
        <v>198</v>
      </c>
      <c r="EA110" s="56" t="s">
        <v>198</v>
      </c>
      <c r="EB110" s="56"/>
      <c r="EC110" s="82"/>
      <c r="ED110" s="56"/>
      <c r="EE110" s="56"/>
      <c r="EF110" s="56"/>
      <c r="EG110" s="56"/>
      <c r="EH110" s="83"/>
      <c r="EI110" s="80"/>
      <c r="EJ110" s="56"/>
      <c r="EK110" s="56"/>
      <c r="EL110" s="56"/>
      <c r="EM110" s="56"/>
      <c r="EN110" s="56"/>
      <c r="EO110" s="84"/>
      <c r="EP110" s="85"/>
      <c r="EQ110" s="81"/>
      <c r="ER110" s="81"/>
      <c r="ES110" s="81"/>
      <c r="ET110" s="81"/>
      <c r="EU110" s="81"/>
      <c r="EV110" s="81"/>
      <c r="EW110" s="81"/>
      <c r="EX110" s="81"/>
      <c r="EY110" s="81"/>
      <c r="EZ110" s="81"/>
      <c r="FA110" s="86"/>
      <c r="FB110" s="87"/>
      <c r="FC110" s="80"/>
      <c r="FD110" s="80"/>
      <c r="FE110" s="80"/>
      <c r="FF110" s="88"/>
      <c r="FG110" s="88"/>
      <c r="FH110" s="88"/>
      <c r="FI110" s="88"/>
      <c r="FJ110" s="88"/>
      <c r="FK110" s="88"/>
      <c r="FL110" s="88"/>
      <c r="FM110" s="88"/>
      <c r="FN110" s="88"/>
      <c r="FO110" s="89"/>
      <c r="FP110" s="88"/>
      <c r="FQ110" s="88" t="s">
        <v>198</v>
      </c>
      <c r="FR110" s="88" t="s">
        <v>198</v>
      </c>
      <c r="FS110" s="90" t="s">
        <v>198</v>
      </c>
      <c r="FT110" s="90"/>
      <c r="FU110" s="90"/>
      <c r="FV110" s="90"/>
      <c r="FW110" s="90"/>
      <c r="FX110" s="90"/>
    </row>
    <row r="111">
      <c r="A111" s="47">
        <v>44219.0</v>
      </c>
      <c r="B111" s="2" t="s">
        <v>3064</v>
      </c>
      <c r="C111" s="49" t="s">
        <v>3065</v>
      </c>
      <c r="D111" s="49" t="s">
        <v>3066</v>
      </c>
      <c r="E111" s="49" t="s">
        <v>3067</v>
      </c>
      <c r="F111" s="2" t="s">
        <v>2494</v>
      </c>
      <c r="G111" s="2"/>
      <c r="H111" s="2" t="s">
        <v>3035</v>
      </c>
      <c r="I111" s="48" t="s">
        <v>3068</v>
      </c>
      <c r="J111" s="49" t="s">
        <v>3069</v>
      </c>
      <c r="K111" s="49" t="s">
        <v>3070</v>
      </c>
      <c r="L111" s="55" t="s">
        <v>3071</v>
      </c>
      <c r="M111" s="49" t="s">
        <v>3072</v>
      </c>
      <c r="N111" s="49" t="s">
        <v>190</v>
      </c>
      <c r="O111" s="49" t="s">
        <v>3073</v>
      </c>
      <c r="P111" s="49" t="s">
        <v>3074</v>
      </c>
      <c r="R111" s="49" t="s">
        <v>3075</v>
      </c>
      <c r="S111" s="102" t="s">
        <v>3076</v>
      </c>
      <c r="T111" s="4"/>
      <c r="U111" s="2" t="s">
        <v>194</v>
      </c>
      <c r="V111" s="49" t="s">
        <v>3077</v>
      </c>
      <c r="W111" s="2" t="s">
        <v>3078</v>
      </c>
      <c r="X111" s="49" t="s">
        <v>3079</v>
      </c>
      <c r="Y111" s="48" t="s">
        <v>3080</v>
      </c>
      <c r="Z111" s="107" t="s">
        <v>3081</v>
      </c>
      <c r="AA111" s="151" t="str">
        <f t="shared" si="1"/>
        <v>https://tinyurl.com/y5fzbanm</v>
      </c>
      <c r="AB111" s="49" t="s">
        <v>3082</v>
      </c>
      <c r="AC111" s="48" t="s">
        <v>3083</v>
      </c>
      <c r="AD111" s="48" t="s">
        <v>3084</v>
      </c>
      <c r="AE111" s="48" t="s">
        <v>3085</v>
      </c>
      <c r="AF111" s="48" t="s">
        <v>3086</v>
      </c>
      <c r="AG111" s="142" t="s">
        <v>3087</v>
      </c>
      <c r="AH111" s="48" t="s">
        <v>3088</v>
      </c>
      <c r="AI111" s="2" t="s">
        <v>2651</v>
      </c>
      <c r="AJ111" s="2" t="s">
        <v>2919</v>
      </c>
      <c r="AK111" s="49" t="s">
        <v>3089</v>
      </c>
      <c r="AL111" s="107" t="s">
        <v>3090</v>
      </c>
      <c r="AM111" s="49" t="s">
        <v>3091</v>
      </c>
      <c r="AN111" s="110" t="s">
        <v>3092</v>
      </c>
      <c r="AO111" s="144" t="s">
        <v>3093</v>
      </c>
      <c r="AP111" s="142" t="s">
        <v>3094</v>
      </c>
      <c r="AQ111" s="49" t="s">
        <v>3095</v>
      </c>
      <c r="AR111" s="56" t="s">
        <v>194</v>
      </c>
      <c r="AS111" s="56" t="s">
        <v>198</v>
      </c>
      <c r="AT111" s="56" t="s">
        <v>186</v>
      </c>
      <c r="AU111" s="56" t="s">
        <v>186</v>
      </c>
      <c r="AV111" s="56" t="s">
        <v>186</v>
      </c>
      <c r="AW111" s="55" t="s">
        <v>3096</v>
      </c>
      <c r="AX111" s="56" t="s">
        <v>206</v>
      </c>
      <c r="AY111" s="56"/>
      <c r="AZ111" s="56" t="s">
        <v>198</v>
      </c>
      <c r="BA111" s="56"/>
      <c r="BB111" s="56"/>
      <c r="BC111" s="62" t="s">
        <v>3097</v>
      </c>
      <c r="BD111" s="9" t="s">
        <v>194</v>
      </c>
      <c r="BE111" s="63" t="s">
        <v>206</v>
      </c>
      <c r="BF111" s="64" t="s">
        <v>206</v>
      </c>
      <c r="BG111" s="56"/>
      <c r="BH111" s="56" t="s">
        <v>206</v>
      </c>
      <c r="BI111" s="56" t="s">
        <v>206</v>
      </c>
      <c r="BJ111" s="65" t="s">
        <v>206</v>
      </c>
      <c r="BK111" s="56" t="s">
        <v>294</v>
      </c>
      <c r="BL111" s="2" t="s">
        <v>194</v>
      </c>
      <c r="BM111" s="2" t="s">
        <v>194</v>
      </c>
      <c r="BN111" s="38" t="s">
        <v>194</v>
      </c>
      <c r="BO111" s="2"/>
      <c r="BP111" s="2"/>
      <c r="BQ111" s="66"/>
      <c r="BR111" s="2"/>
      <c r="BS111" s="2"/>
      <c r="BT111" s="2"/>
      <c r="BU111" s="2"/>
      <c r="BV111" s="2"/>
      <c r="BW111" s="2"/>
      <c r="BX111" s="67"/>
      <c r="BY111" s="2"/>
      <c r="BZ111" s="2"/>
      <c r="CA111" s="2"/>
      <c r="CB111" s="2"/>
      <c r="CC111" s="68"/>
      <c r="CD111" s="2"/>
      <c r="CE111" s="106" t="s">
        <v>186</v>
      </c>
      <c r="CF111" s="56"/>
      <c r="CG111" s="56"/>
      <c r="CH111" s="56" t="s">
        <v>194</v>
      </c>
      <c r="CI111" s="56" t="s">
        <v>194</v>
      </c>
      <c r="CJ111" s="56" t="s">
        <v>194</v>
      </c>
      <c r="CK111" s="56" t="s">
        <v>194</v>
      </c>
      <c r="CL111" s="70"/>
      <c r="CM111" s="56"/>
      <c r="CN111" s="56"/>
      <c r="CO111" s="56"/>
      <c r="CP111" s="56"/>
      <c r="CQ111" s="56"/>
      <c r="CR111" s="56"/>
      <c r="CS111" s="56"/>
      <c r="CT111" s="56"/>
      <c r="CU111" s="56" t="s">
        <v>194</v>
      </c>
      <c r="CV111" s="56"/>
      <c r="CW111" s="56"/>
      <c r="CX111" s="56"/>
      <c r="CY111" s="56"/>
      <c r="CZ111" s="71"/>
      <c r="DA111" s="56"/>
      <c r="DB111" s="72"/>
      <c r="DC111" s="56"/>
      <c r="DD111" s="56"/>
      <c r="DE111" s="56"/>
      <c r="DF111" s="56"/>
      <c r="DG111" s="56"/>
      <c r="DH111" s="56"/>
      <c r="DI111" s="73"/>
      <c r="DJ111" s="56"/>
      <c r="DK111" s="56"/>
      <c r="DL111" s="56"/>
      <c r="DM111" s="74"/>
      <c r="DN111" s="75"/>
      <c r="DO111" s="56"/>
      <c r="DP111" s="94"/>
      <c r="DQ111" s="56"/>
      <c r="DR111" s="56"/>
      <c r="DS111" s="77"/>
      <c r="DU111" s="71"/>
      <c r="DV111" s="65"/>
      <c r="DW111" s="56"/>
      <c r="DX111" s="56"/>
      <c r="DY111" s="80" t="s">
        <v>198</v>
      </c>
      <c r="DZ111" s="81" t="s">
        <v>198</v>
      </c>
      <c r="EA111" s="56" t="s">
        <v>198</v>
      </c>
      <c r="EB111" s="56"/>
      <c r="EC111" s="82"/>
      <c r="ED111" s="56"/>
      <c r="EE111" s="56"/>
      <c r="EF111" s="56"/>
      <c r="EG111" s="56"/>
      <c r="EH111" s="83"/>
      <c r="EI111" s="80"/>
      <c r="EJ111" s="56"/>
      <c r="EK111" s="56"/>
      <c r="EL111" s="56"/>
      <c r="EM111" s="56"/>
      <c r="EN111" s="56"/>
      <c r="EO111" s="84"/>
      <c r="EP111" s="85"/>
      <c r="EQ111" s="81"/>
      <c r="ER111" s="81"/>
      <c r="ES111" s="81"/>
      <c r="ET111" s="81"/>
      <c r="EU111" s="81"/>
      <c r="EV111" s="81"/>
      <c r="EW111" s="81"/>
      <c r="EX111" s="81"/>
      <c r="EY111" s="81"/>
      <c r="EZ111" s="81"/>
      <c r="FA111" s="86"/>
      <c r="FB111" s="87"/>
      <c r="FC111" s="80"/>
      <c r="FD111" s="80"/>
      <c r="FE111" s="80"/>
      <c r="FF111" s="88"/>
      <c r="FG111" s="88"/>
      <c r="FH111" s="88"/>
      <c r="FI111" s="88"/>
      <c r="FJ111" s="88"/>
      <c r="FK111" s="88"/>
      <c r="FL111" s="88"/>
      <c r="FM111" s="88"/>
      <c r="FN111" s="88"/>
      <c r="FO111" s="89"/>
      <c r="FP111" s="88"/>
      <c r="FQ111" s="88" t="s">
        <v>198</v>
      </c>
      <c r="FR111" s="88" t="s">
        <v>198</v>
      </c>
      <c r="FS111" s="90" t="s">
        <v>198</v>
      </c>
      <c r="FT111" s="90"/>
      <c r="FU111" s="90"/>
      <c r="FV111" s="90"/>
      <c r="FW111" s="90"/>
      <c r="FX111" s="90"/>
    </row>
    <row r="112">
      <c r="A112" s="47">
        <v>44220.0</v>
      </c>
      <c r="B112" s="2" t="s">
        <v>3098</v>
      </c>
      <c r="C112" s="49" t="s">
        <v>3099</v>
      </c>
      <c r="D112" s="49" t="s">
        <v>3100</v>
      </c>
      <c r="E112" s="49" t="s">
        <v>3101</v>
      </c>
      <c r="F112" s="48" t="s">
        <v>3102</v>
      </c>
      <c r="G112" s="49" t="s">
        <v>3103</v>
      </c>
      <c r="H112" s="2" t="s">
        <v>3035</v>
      </c>
      <c r="I112" s="48" t="s">
        <v>3104</v>
      </c>
      <c r="J112" s="49" t="s">
        <v>3105</v>
      </c>
      <c r="K112" s="49" t="s">
        <v>3106</v>
      </c>
      <c r="L112" s="55" t="s">
        <v>3107</v>
      </c>
      <c r="M112" s="49" t="s">
        <v>3108</v>
      </c>
      <c r="N112" s="49" t="s">
        <v>190</v>
      </c>
      <c r="O112" s="49" t="s">
        <v>3109</v>
      </c>
      <c r="P112" s="49" t="s">
        <v>3110</v>
      </c>
      <c r="R112" s="49" t="s">
        <v>3111</v>
      </c>
      <c r="S112" s="102" t="s">
        <v>3112</v>
      </c>
      <c r="T112" s="4"/>
      <c r="U112" s="2" t="s">
        <v>194</v>
      </c>
      <c r="V112" s="49" t="s">
        <v>3113</v>
      </c>
      <c r="W112" s="49" t="s">
        <v>3114</v>
      </c>
      <c r="X112" s="49" t="s">
        <v>3115</v>
      </c>
      <c r="Y112" s="2" t="s">
        <v>3116</v>
      </c>
      <c r="Z112" s="107" t="s">
        <v>3117</v>
      </c>
      <c r="AA112" s="151" t="str">
        <f t="shared" si="1"/>
        <v>https://tinyurl.com/y5fzbanm</v>
      </c>
      <c r="AB112" s="49" t="s">
        <v>3118</v>
      </c>
      <c r="AC112" s="49" t="s">
        <v>3119</v>
      </c>
      <c r="AD112" s="49" t="s">
        <v>3120</v>
      </c>
      <c r="AE112" s="48" t="s">
        <v>3121</v>
      </c>
      <c r="AF112" s="48" t="s">
        <v>3122</v>
      </c>
      <c r="AG112" s="142" t="s">
        <v>3123</v>
      </c>
      <c r="AH112" s="48" t="s">
        <v>3124</v>
      </c>
      <c r="AI112" s="2" t="s">
        <v>2651</v>
      </c>
      <c r="AJ112" s="2" t="s">
        <v>2919</v>
      </c>
      <c r="AK112" s="49" t="s">
        <v>3125</v>
      </c>
      <c r="AL112" s="107" t="s">
        <v>3126</v>
      </c>
      <c r="AM112" s="49" t="s">
        <v>3127</v>
      </c>
      <c r="AN112" s="110" t="s">
        <v>3128</v>
      </c>
      <c r="AO112" s="144" t="s">
        <v>3129</v>
      </c>
      <c r="AP112" s="142" t="s">
        <v>3130</v>
      </c>
      <c r="AQ112" s="49" t="s">
        <v>3131</v>
      </c>
      <c r="AR112" s="56" t="s">
        <v>194</v>
      </c>
      <c r="AS112" s="56" t="s">
        <v>198</v>
      </c>
      <c r="AT112" s="56" t="s">
        <v>186</v>
      </c>
      <c r="AU112" s="56" t="s">
        <v>186</v>
      </c>
      <c r="AV112" s="56" t="s">
        <v>186</v>
      </c>
      <c r="AW112" s="55" t="s">
        <v>3132</v>
      </c>
      <c r="AX112" s="56" t="s">
        <v>206</v>
      </c>
      <c r="AY112" s="56"/>
      <c r="AZ112" s="56" t="s">
        <v>198</v>
      </c>
      <c r="BA112" s="56"/>
      <c r="BB112" s="56"/>
      <c r="BC112" s="62" t="s">
        <v>3133</v>
      </c>
      <c r="BD112" s="9" t="s">
        <v>194</v>
      </c>
      <c r="BE112" s="63" t="s">
        <v>206</v>
      </c>
      <c r="BF112" s="64" t="s">
        <v>206</v>
      </c>
      <c r="BG112" s="56"/>
      <c r="BH112" s="56" t="s">
        <v>206</v>
      </c>
      <c r="BI112" s="56" t="s">
        <v>206</v>
      </c>
      <c r="BJ112" s="65" t="s">
        <v>206</v>
      </c>
      <c r="BK112" s="56" t="s">
        <v>294</v>
      </c>
      <c r="BL112" s="2" t="s">
        <v>194</v>
      </c>
      <c r="BM112" s="2" t="s">
        <v>194</v>
      </c>
      <c r="BN112" s="38" t="s">
        <v>194</v>
      </c>
      <c r="BO112" s="2"/>
      <c r="BP112" s="2"/>
      <c r="BQ112" s="66"/>
      <c r="BR112" s="2"/>
      <c r="BS112" s="2"/>
      <c r="BT112" s="2"/>
      <c r="BU112" s="2"/>
      <c r="BV112" s="2"/>
      <c r="BW112" s="2"/>
      <c r="BX112" s="67"/>
      <c r="BY112" s="2"/>
      <c r="BZ112" s="2"/>
      <c r="CA112" s="2"/>
      <c r="CB112" s="2"/>
      <c r="CC112" s="68"/>
      <c r="CD112" s="2"/>
      <c r="CE112" s="106" t="s">
        <v>186</v>
      </c>
      <c r="CF112" s="56"/>
      <c r="CG112" s="56"/>
      <c r="CH112" s="56" t="s">
        <v>194</v>
      </c>
      <c r="CI112" s="56" t="s">
        <v>194</v>
      </c>
      <c r="CJ112" s="56" t="s">
        <v>194</v>
      </c>
      <c r="CK112" s="56" t="s">
        <v>194</v>
      </c>
      <c r="CL112" s="70"/>
      <c r="CM112" s="56"/>
      <c r="CN112" s="56"/>
      <c r="CO112" s="56"/>
      <c r="CP112" s="56"/>
      <c r="CQ112" s="56"/>
      <c r="CR112" s="56"/>
      <c r="CS112" s="56"/>
      <c r="CT112" s="56"/>
      <c r="CU112" s="56" t="s">
        <v>194</v>
      </c>
      <c r="CV112" s="56"/>
      <c r="CW112" s="56"/>
      <c r="CX112" s="56"/>
      <c r="CY112" s="56"/>
      <c r="CZ112" s="71"/>
      <c r="DA112" s="56"/>
      <c r="DB112" s="72"/>
      <c r="DC112" s="56"/>
      <c r="DD112" s="56"/>
      <c r="DE112" s="56"/>
      <c r="DF112" s="56"/>
      <c r="DG112" s="56"/>
      <c r="DH112" s="56"/>
      <c r="DI112" s="73"/>
      <c r="DJ112" s="56"/>
      <c r="DK112" s="56"/>
      <c r="DL112" s="56"/>
      <c r="DM112" s="74"/>
      <c r="DN112" s="75"/>
      <c r="DO112" s="56"/>
      <c r="DP112" s="94"/>
      <c r="DQ112" s="56"/>
      <c r="DR112" s="56"/>
      <c r="DS112" s="77"/>
      <c r="DU112" s="71"/>
      <c r="DV112" s="65"/>
      <c r="DW112" s="56"/>
      <c r="DX112" s="56"/>
      <c r="DY112" s="80" t="s">
        <v>198</v>
      </c>
      <c r="DZ112" s="81" t="s">
        <v>198</v>
      </c>
      <c r="EA112" s="56" t="s">
        <v>198</v>
      </c>
      <c r="EB112" s="56"/>
      <c r="EC112" s="82"/>
      <c r="ED112" s="56"/>
      <c r="EE112" s="56"/>
      <c r="EF112" s="56"/>
      <c r="EG112" s="56"/>
      <c r="EH112" s="83"/>
      <c r="EI112" s="80"/>
      <c r="EJ112" s="56"/>
      <c r="EK112" s="56"/>
      <c r="EL112" s="56"/>
      <c r="EM112" s="56"/>
      <c r="EN112" s="56"/>
      <c r="EO112" s="84"/>
      <c r="EP112" s="85"/>
      <c r="EQ112" s="81"/>
      <c r="ER112" s="81"/>
      <c r="ES112" s="81"/>
      <c r="ET112" s="81"/>
      <c r="EU112" s="81"/>
      <c r="EV112" s="81"/>
      <c r="EW112" s="81"/>
      <c r="EX112" s="81"/>
      <c r="EY112" s="81"/>
      <c r="EZ112" s="81"/>
      <c r="FA112" s="86"/>
      <c r="FB112" s="87"/>
      <c r="FC112" s="80"/>
      <c r="FD112" s="80"/>
      <c r="FE112" s="80"/>
      <c r="FF112" s="88"/>
      <c r="FG112" s="88"/>
      <c r="FH112" s="88"/>
      <c r="FI112" s="88"/>
      <c r="FJ112" s="88"/>
      <c r="FK112" s="88"/>
      <c r="FL112" s="88"/>
      <c r="FM112" s="88"/>
      <c r="FN112" s="88"/>
      <c r="FO112" s="89"/>
      <c r="FP112" s="88"/>
      <c r="FQ112" s="88" t="s">
        <v>198</v>
      </c>
      <c r="FR112" s="88" t="s">
        <v>198</v>
      </c>
      <c r="FS112" s="90" t="s">
        <v>198</v>
      </c>
      <c r="FT112" s="90"/>
      <c r="FU112" s="90"/>
      <c r="FV112" s="90"/>
      <c r="FW112" s="90"/>
      <c r="FX112" s="90"/>
    </row>
    <row r="113">
      <c r="A113" s="47">
        <v>44221.0</v>
      </c>
      <c r="B113" s="2" t="s">
        <v>3134</v>
      </c>
      <c r="C113" s="49" t="s">
        <v>3135</v>
      </c>
      <c r="D113" s="49" t="s">
        <v>3136</v>
      </c>
      <c r="E113" s="49" t="s">
        <v>3137</v>
      </c>
      <c r="F113" s="49" t="s">
        <v>3138</v>
      </c>
      <c r="G113" s="2"/>
      <c r="H113" s="2" t="s">
        <v>3035</v>
      </c>
      <c r="I113" s="48" t="s">
        <v>3139</v>
      </c>
      <c r="J113" s="49" t="s">
        <v>3140</v>
      </c>
      <c r="K113" s="49" t="s">
        <v>3141</v>
      </c>
      <c r="L113" s="56" t="s">
        <v>3142</v>
      </c>
      <c r="M113" s="49" t="s">
        <v>3143</v>
      </c>
      <c r="N113" s="49" t="s">
        <v>190</v>
      </c>
      <c r="O113" s="49" t="s">
        <v>3144</v>
      </c>
      <c r="P113" s="49" t="s">
        <v>3145</v>
      </c>
      <c r="Q113" s="49" t="s">
        <v>3146</v>
      </c>
      <c r="R113" s="2" t="s">
        <v>3147</v>
      </c>
      <c r="S113" s="102" t="s">
        <v>3148</v>
      </c>
      <c r="T113" s="4"/>
      <c r="U113" s="2" t="s">
        <v>194</v>
      </c>
      <c r="V113" s="2" t="s">
        <v>842</v>
      </c>
      <c r="W113" s="49" t="s">
        <v>3149</v>
      </c>
      <c r="X113" s="49" t="s">
        <v>3150</v>
      </c>
      <c r="Y113" s="2" t="s">
        <v>3116</v>
      </c>
      <c r="Z113" s="107" t="s">
        <v>3151</v>
      </c>
      <c r="AA113" s="151" t="str">
        <f t="shared" si="1"/>
        <v>https://tinyurl.com/y5fzbanm</v>
      </c>
      <c r="AB113" s="49" t="s">
        <v>3152</v>
      </c>
      <c r="AC113" s="48" t="s">
        <v>3153</v>
      </c>
      <c r="AD113" s="48" t="s">
        <v>3154</v>
      </c>
      <c r="AE113" s="48" t="s">
        <v>3155</v>
      </c>
      <c r="AF113" s="48" t="s">
        <v>3156</v>
      </c>
      <c r="AG113" s="142" t="s">
        <v>3157</v>
      </c>
      <c r="AH113" s="48" t="s">
        <v>3158</v>
      </c>
      <c r="AI113" s="2" t="s">
        <v>2651</v>
      </c>
      <c r="AJ113" s="49" t="s">
        <v>3159</v>
      </c>
      <c r="AK113" s="49" t="s">
        <v>3160</v>
      </c>
      <c r="AL113" s="107" t="s">
        <v>3161</v>
      </c>
      <c r="AM113" s="49" t="s">
        <v>3162</v>
      </c>
      <c r="AN113" s="110" t="s">
        <v>3163</v>
      </c>
      <c r="AO113" s="7" t="s">
        <v>1624</v>
      </c>
      <c r="AP113" s="142" t="s">
        <v>3164</v>
      </c>
      <c r="AQ113" s="49" t="s">
        <v>3165</v>
      </c>
      <c r="AR113" s="56" t="s">
        <v>194</v>
      </c>
      <c r="AS113" s="56" t="s">
        <v>198</v>
      </c>
      <c r="AT113" s="56" t="s">
        <v>186</v>
      </c>
      <c r="AU113" s="56" t="s">
        <v>186</v>
      </c>
      <c r="AV113" s="56" t="s">
        <v>186</v>
      </c>
      <c r="AW113" s="55" t="s">
        <v>3166</v>
      </c>
      <c r="AX113" s="56" t="s">
        <v>206</v>
      </c>
      <c r="AY113" s="56"/>
      <c r="AZ113" s="56" t="s">
        <v>198</v>
      </c>
      <c r="BA113" s="56"/>
      <c r="BB113" s="56"/>
      <c r="BC113" s="62" t="s">
        <v>3167</v>
      </c>
      <c r="BD113" s="9" t="s">
        <v>194</v>
      </c>
      <c r="BE113" s="63" t="s">
        <v>206</v>
      </c>
      <c r="BF113" s="64" t="s">
        <v>206</v>
      </c>
      <c r="BG113" s="56"/>
      <c r="BH113" s="56" t="s">
        <v>206</v>
      </c>
      <c r="BI113" s="56" t="s">
        <v>206</v>
      </c>
      <c r="BJ113" s="65" t="s">
        <v>206</v>
      </c>
      <c r="BK113" s="56" t="s">
        <v>294</v>
      </c>
      <c r="BL113" s="2" t="s">
        <v>194</v>
      </c>
      <c r="BM113" s="2" t="s">
        <v>194</v>
      </c>
      <c r="BN113" s="38" t="s">
        <v>194</v>
      </c>
      <c r="BO113" s="2"/>
      <c r="BP113" s="2"/>
      <c r="BQ113" s="66"/>
      <c r="BR113" s="2"/>
      <c r="BS113" s="2"/>
      <c r="BT113" s="2"/>
      <c r="BU113" s="2"/>
      <c r="BV113" s="2"/>
      <c r="BW113" s="2"/>
      <c r="BX113" s="67"/>
      <c r="BY113" s="2"/>
      <c r="BZ113" s="2"/>
      <c r="CA113" s="2"/>
      <c r="CB113" s="2"/>
      <c r="CC113" s="68"/>
      <c r="CD113" s="2"/>
      <c r="CE113" s="106" t="s">
        <v>186</v>
      </c>
      <c r="CF113" s="56"/>
      <c r="CG113" s="56"/>
      <c r="CH113" s="56" t="s">
        <v>194</v>
      </c>
      <c r="CI113" s="56" t="s">
        <v>194</v>
      </c>
      <c r="CJ113" s="56" t="s">
        <v>194</v>
      </c>
      <c r="CK113" s="56" t="s">
        <v>194</v>
      </c>
      <c r="CL113" s="70"/>
      <c r="CM113" s="56"/>
      <c r="CN113" s="56"/>
      <c r="CO113" s="56"/>
      <c r="CP113" s="56"/>
      <c r="CQ113" s="56"/>
      <c r="CR113" s="56"/>
      <c r="CS113" s="56"/>
      <c r="CT113" s="56"/>
      <c r="CU113" s="56" t="s">
        <v>194</v>
      </c>
      <c r="CV113" s="56"/>
      <c r="CW113" s="56"/>
      <c r="CX113" s="56"/>
      <c r="CY113" s="56"/>
      <c r="CZ113" s="71"/>
      <c r="DA113" s="56"/>
      <c r="DB113" s="72"/>
      <c r="DC113" s="56"/>
      <c r="DD113" s="56"/>
      <c r="DE113" s="56"/>
      <c r="DF113" s="56"/>
      <c r="DG113" s="56"/>
      <c r="DH113" s="56"/>
      <c r="DI113" s="73"/>
      <c r="DJ113" s="56"/>
      <c r="DK113" s="56"/>
      <c r="DL113" s="56"/>
      <c r="DM113" s="74"/>
      <c r="DN113" s="75"/>
      <c r="DO113" s="56"/>
      <c r="DP113" s="94"/>
      <c r="DQ113" s="56"/>
      <c r="DR113" s="56"/>
      <c r="DS113" s="77"/>
      <c r="DU113" s="71"/>
      <c r="DV113" s="65"/>
      <c r="DW113" s="56"/>
      <c r="DX113" s="56"/>
      <c r="DY113" s="80" t="s">
        <v>198</v>
      </c>
      <c r="DZ113" s="81" t="s">
        <v>198</v>
      </c>
      <c r="EA113" s="56" t="s">
        <v>198</v>
      </c>
      <c r="EB113" s="56"/>
      <c r="EC113" s="82"/>
      <c r="ED113" s="56"/>
      <c r="EE113" s="56"/>
      <c r="EF113" s="56"/>
      <c r="EG113" s="56"/>
      <c r="EH113" s="83"/>
      <c r="EI113" s="80"/>
      <c r="EJ113" s="56"/>
      <c r="EK113" s="56"/>
      <c r="EL113" s="56"/>
      <c r="EM113" s="56"/>
      <c r="EN113" s="56"/>
      <c r="EO113" s="84"/>
      <c r="EP113" s="85"/>
      <c r="EQ113" s="81"/>
      <c r="ER113" s="81"/>
      <c r="ES113" s="81"/>
      <c r="ET113" s="81"/>
      <c r="EU113" s="81"/>
      <c r="EV113" s="81"/>
      <c r="EW113" s="81"/>
      <c r="EX113" s="81"/>
      <c r="EY113" s="81"/>
      <c r="EZ113" s="81"/>
      <c r="FA113" s="86"/>
      <c r="FB113" s="87"/>
      <c r="FC113" s="80"/>
      <c r="FD113" s="80"/>
      <c r="FE113" s="80"/>
      <c r="FF113" s="88"/>
      <c r="FG113" s="88"/>
      <c r="FH113" s="88"/>
      <c r="FI113" s="88"/>
      <c r="FJ113" s="88"/>
      <c r="FK113" s="88"/>
      <c r="FL113" s="88"/>
      <c r="FM113" s="88"/>
      <c r="FN113" s="88"/>
      <c r="FO113" s="89"/>
      <c r="FP113" s="88"/>
      <c r="FQ113" s="88" t="s">
        <v>198</v>
      </c>
      <c r="FR113" s="88" t="s">
        <v>198</v>
      </c>
      <c r="FS113" s="90" t="s">
        <v>198</v>
      </c>
      <c r="FT113" s="90"/>
      <c r="FU113" s="90"/>
      <c r="FV113" s="90"/>
      <c r="FW113" s="90"/>
      <c r="FX113" s="90"/>
    </row>
    <row r="114">
      <c r="A114" s="47">
        <v>44222.0</v>
      </c>
      <c r="B114" s="2" t="s">
        <v>3168</v>
      </c>
      <c r="C114" s="49" t="s">
        <v>3169</v>
      </c>
      <c r="D114" s="2" t="s">
        <v>1963</v>
      </c>
      <c r="E114" s="48" t="s">
        <v>3170</v>
      </c>
      <c r="F114" s="48" t="s">
        <v>3171</v>
      </c>
      <c r="G114" s="49" t="s">
        <v>3172</v>
      </c>
      <c r="H114" s="2" t="s">
        <v>3035</v>
      </c>
      <c r="I114" s="48" t="s">
        <v>3173</v>
      </c>
      <c r="J114" s="49" t="s">
        <v>3174</v>
      </c>
      <c r="K114" s="49" t="s">
        <v>3175</v>
      </c>
      <c r="L114" s="56" t="s">
        <v>3142</v>
      </c>
      <c r="M114" s="49" t="s">
        <v>3176</v>
      </c>
      <c r="N114" s="49" t="s">
        <v>190</v>
      </c>
      <c r="O114" s="49" t="s">
        <v>3177</v>
      </c>
      <c r="P114" s="49" t="s">
        <v>3178</v>
      </c>
      <c r="Q114" s="49" t="s">
        <v>3179</v>
      </c>
      <c r="R114" s="49" t="s">
        <v>3180</v>
      </c>
      <c r="S114" s="102" t="s">
        <v>3181</v>
      </c>
      <c r="T114" s="4"/>
      <c r="U114" s="2" t="s">
        <v>194</v>
      </c>
      <c r="V114" s="49" t="s">
        <v>3182</v>
      </c>
      <c r="W114" s="49" t="s">
        <v>3183</v>
      </c>
      <c r="X114" s="49" t="s">
        <v>3184</v>
      </c>
      <c r="Y114" s="48" t="s">
        <v>3185</v>
      </c>
      <c r="Z114" s="107" t="s">
        <v>3186</v>
      </c>
      <c r="AA114" s="151" t="str">
        <f t="shared" si="1"/>
        <v>https://tinyurl.com/y5fzbanm</v>
      </c>
      <c r="AB114" s="49" t="s">
        <v>3187</v>
      </c>
      <c r="AC114" s="48" t="s">
        <v>3188</v>
      </c>
      <c r="AD114" s="48" t="s">
        <v>3189</v>
      </c>
      <c r="AF114" s="48" t="s">
        <v>3190</v>
      </c>
      <c r="AG114" s="142" t="s">
        <v>3191</v>
      </c>
      <c r="AH114" s="48" t="s">
        <v>3192</v>
      </c>
      <c r="AI114" s="2" t="s">
        <v>2651</v>
      </c>
      <c r="AJ114" s="49" t="s">
        <v>3193</v>
      </c>
      <c r="AK114" s="49" t="s">
        <v>3194</v>
      </c>
      <c r="AL114" s="107" t="s">
        <v>3161</v>
      </c>
      <c r="AM114" s="49" t="s">
        <v>3195</v>
      </c>
      <c r="AN114" s="110" t="s">
        <v>3196</v>
      </c>
      <c r="AO114" s="7" t="s">
        <v>1624</v>
      </c>
      <c r="AP114" s="142" t="s">
        <v>3197</v>
      </c>
      <c r="AQ114" s="49" t="s">
        <v>3198</v>
      </c>
      <c r="AR114" s="56" t="s">
        <v>194</v>
      </c>
      <c r="AS114" s="56" t="s">
        <v>198</v>
      </c>
      <c r="AT114" s="56" t="s">
        <v>186</v>
      </c>
      <c r="AU114" s="56" t="s">
        <v>186</v>
      </c>
      <c r="AV114" s="56" t="s">
        <v>186</v>
      </c>
      <c r="AW114" s="146" t="s">
        <v>3199</v>
      </c>
      <c r="AX114" s="56" t="s">
        <v>206</v>
      </c>
      <c r="AY114" s="56"/>
      <c r="AZ114" s="56" t="s">
        <v>198</v>
      </c>
      <c r="BA114" s="56"/>
      <c r="BB114" s="56"/>
      <c r="BC114" s="105" t="s">
        <v>1109</v>
      </c>
      <c r="BD114" s="9" t="s">
        <v>194</v>
      </c>
      <c r="BE114" s="63" t="s">
        <v>206</v>
      </c>
      <c r="BF114" s="64" t="s">
        <v>206</v>
      </c>
      <c r="BG114" s="56"/>
      <c r="BH114" s="56" t="s">
        <v>206</v>
      </c>
      <c r="BI114" s="56" t="s">
        <v>206</v>
      </c>
      <c r="BJ114" s="65" t="s">
        <v>206</v>
      </c>
      <c r="BK114" s="56" t="s">
        <v>294</v>
      </c>
      <c r="BL114" s="2" t="s">
        <v>194</v>
      </c>
      <c r="BM114" s="2" t="s">
        <v>194</v>
      </c>
      <c r="BN114" s="38" t="s">
        <v>194</v>
      </c>
      <c r="BO114" s="2"/>
      <c r="BP114" s="2"/>
      <c r="BQ114" s="66"/>
      <c r="BR114" s="2"/>
      <c r="BS114" s="2"/>
      <c r="BT114" s="2"/>
      <c r="BU114" s="2"/>
      <c r="BV114" s="2"/>
      <c r="BW114" s="2"/>
      <c r="BX114" s="67"/>
      <c r="BY114" s="2"/>
      <c r="BZ114" s="2"/>
      <c r="CA114" s="2"/>
      <c r="CB114" s="2"/>
      <c r="CC114" s="68"/>
      <c r="CD114" s="2"/>
      <c r="CE114" s="106" t="s">
        <v>186</v>
      </c>
      <c r="CF114" s="56"/>
      <c r="CG114" s="56"/>
      <c r="CH114" s="56" t="s">
        <v>194</v>
      </c>
      <c r="CI114" s="56" t="s">
        <v>194</v>
      </c>
      <c r="CJ114" s="56" t="s">
        <v>194</v>
      </c>
      <c r="CK114" s="56" t="s">
        <v>194</v>
      </c>
      <c r="CL114" s="70"/>
      <c r="CM114" s="56"/>
      <c r="CN114" s="56"/>
      <c r="CO114" s="56"/>
      <c r="CP114" s="56"/>
      <c r="CQ114" s="56"/>
      <c r="CR114" s="56"/>
      <c r="CS114" s="56"/>
      <c r="CT114" s="56"/>
      <c r="CU114" s="56" t="s">
        <v>194</v>
      </c>
      <c r="CV114" s="56"/>
      <c r="CW114" s="56"/>
      <c r="CX114" s="56"/>
      <c r="CY114" s="56"/>
      <c r="CZ114" s="71"/>
      <c r="DA114" s="56"/>
      <c r="DB114" s="72"/>
      <c r="DC114" s="56"/>
      <c r="DD114" s="56"/>
      <c r="DE114" s="56"/>
      <c r="DF114" s="56"/>
      <c r="DG114" s="56"/>
      <c r="DH114" s="56"/>
      <c r="DI114" s="73"/>
      <c r="DJ114" s="56"/>
      <c r="DK114" s="56"/>
      <c r="DL114" s="56"/>
      <c r="DM114" s="74"/>
      <c r="DN114" s="75"/>
      <c r="DO114" s="56"/>
      <c r="DP114" s="94"/>
      <c r="DQ114" s="56"/>
      <c r="DR114" s="56"/>
      <c r="DS114" s="77"/>
      <c r="DU114" s="71"/>
      <c r="DV114" s="65"/>
      <c r="DW114" s="56"/>
      <c r="DX114" s="56"/>
      <c r="DY114" s="80" t="s">
        <v>198</v>
      </c>
      <c r="DZ114" s="81" t="s">
        <v>198</v>
      </c>
      <c r="EA114" s="56" t="s">
        <v>198</v>
      </c>
      <c r="EB114" s="56"/>
      <c r="EC114" s="82"/>
      <c r="ED114" s="56"/>
      <c r="EE114" s="56"/>
      <c r="EF114" s="56"/>
      <c r="EG114" s="56"/>
      <c r="EH114" s="83"/>
      <c r="EI114" s="80"/>
      <c r="EJ114" s="56"/>
      <c r="EK114" s="56"/>
      <c r="EL114" s="56"/>
      <c r="EM114" s="56"/>
      <c r="EN114" s="56"/>
      <c r="EO114" s="84"/>
      <c r="EP114" s="85"/>
      <c r="EQ114" s="81"/>
      <c r="ER114" s="81"/>
      <c r="ES114" s="81"/>
      <c r="ET114" s="81"/>
      <c r="EU114" s="81"/>
      <c r="EV114" s="81"/>
      <c r="EW114" s="81"/>
      <c r="EX114" s="81"/>
      <c r="EY114" s="81"/>
      <c r="EZ114" s="81"/>
      <c r="FA114" s="86"/>
      <c r="FB114" s="87"/>
      <c r="FC114" s="80"/>
      <c r="FD114" s="80"/>
      <c r="FE114" s="80"/>
      <c r="FF114" s="88"/>
      <c r="FG114" s="88"/>
      <c r="FH114" s="88"/>
      <c r="FI114" s="88"/>
      <c r="FJ114" s="88"/>
      <c r="FK114" s="88"/>
      <c r="FL114" s="88"/>
      <c r="FM114" s="88"/>
      <c r="FN114" s="88"/>
      <c r="FO114" s="89"/>
      <c r="FP114" s="88"/>
      <c r="FQ114" s="88" t="s">
        <v>198</v>
      </c>
      <c r="FR114" s="88" t="s">
        <v>198</v>
      </c>
      <c r="FS114" s="90" t="s">
        <v>198</v>
      </c>
      <c r="FT114" s="90"/>
      <c r="FU114" s="90"/>
      <c r="FV114" s="90"/>
      <c r="FW114" s="90"/>
      <c r="FX114" s="90"/>
    </row>
    <row r="115">
      <c r="A115" s="47">
        <v>44223.0</v>
      </c>
      <c r="B115" s="2" t="s">
        <v>3200</v>
      </c>
      <c r="C115" s="49" t="s">
        <v>3201</v>
      </c>
      <c r="D115" s="49" t="s">
        <v>3202</v>
      </c>
      <c r="E115" s="48" t="s">
        <v>3203</v>
      </c>
      <c r="F115" s="49" t="s">
        <v>3204</v>
      </c>
      <c r="G115" s="49" t="s">
        <v>3205</v>
      </c>
      <c r="H115" s="2" t="s">
        <v>3035</v>
      </c>
      <c r="I115" s="48" t="s">
        <v>3206</v>
      </c>
      <c r="J115" s="49" t="s">
        <v>3207</v>
      </c>
      <c r="K115" s="49" t="s">
        <v>3208</v>
      </c>
      <c r="L115" s="56" t="s">
        <v>3142</v>
      </c>
      <c r="M115" s="49" t="s">
        <v>3209</v>
      </c>
      <c r="N115" s="49" t="s">
        <v>190</v>
      </c>
      <c r="O115" s="49" t="s">
        <v>3210</v>
      </c>
      <c r="P115" s="2" t="s">
        <v>842</v>
      </c>
      <c r="Q115" s="49" t="s">
        <v>3211</v>
      </c>
      <c r="R115" s="49" t="s">
        <v>3212</v>
      </c>
      <c r="S115" s="102" t="s">
        <v>3213</v>
      </c>
      <c r="T115" s="4"/>
      <c r="U115" s="2" t="s">
        <v>194</v>
      </c>
      <c r="V115" s="49" t="s">
        <v>3214</v>
      </c>
      <c r="W115" s="49" t="s">
        <v>3215</v>
      </c>
      <c r="X115" s="49" t="s">
        <v>3216</v>
      </c>
      <c r="Y115" s="48" t="s">
        <v>3217</v>
      </c>
      <c r="Z115" s="107" t="s">
        <v>3218</v>
      </c>
      <c r="AA115" s="151" t="str">
        <f t="shared" si="1"/>
        <v>https://tinyurl.com/y5fzbanm</v>
      </c>
      <c r="AB115" s="49" t="s">
        <v>3219</v>
      </c>
      <c r="AC115" s="49" t="s">
        <v>3220</v>
      </c>
      <c r="AD115" s="48" t="s">
        <v>3221</v>
      </c>
      <c r="AE115" s="49" t="s">
        <v>3222</v>
      </c>
      <c r="AF115" s="48" t="s">
        <v>3223</v>
      </c>
      <c r="AG115" s="142" t="s">
        <v>3224</v>
      </c>
      <c r="AH115" s="48" t="s">
        <v>3225</v>
      </c>
      <c r="AI115" s="2" t="s">
        <v>2651</v>
      </c>
      <c r="AJ115" s="49" t="s">
        <v>3226</v>
      </c>
      <c r="AK115" s="49" t="s">
        <v>3227</v>
      </c>
      <c r="AL115" s="107" t="s">
        <v>3228</v>
      </c>
      <c r="AM115" s="49" t="s">
        <v>3229</v>
      </c>
      <c r="AN115" s="110" t="s">
        <v>3230</v>
      </c>
      <c r="AO115" s="7" t="s">
        <v>1624</v>
      </c>
      <c r="AP115" s="142" t="s">
        <v>3231</v>
      </c>
      <c r="AQ115" s="49" t="s">
        <v>3232</v>
      </c>
      <c r="AR115" s="56" t="s">
        <v>194</v>
      </c>
      <c r="AS115" s="56" t="s">
        <v>198</v>
      </c>
      <c r="AT115" s="56" t="s">
        <v>186</v>
      </c>
      <c r="AU115" s="56" t="s">
        <v>186</v>
      </c>
      <c r="AV115" s="56" t="s">
        <v>186</v>
      </c>
      <c r="AW115" s="55" t="s">
        <v>3233</v>
      </c>
      <c r="AX115" s="56" t="s">
        <v>206</v>
      </c>
      <c r="AY115" s="56"/>
      <c r="AZ115" s="56" t="s">
        <v>198</v>
      </c>
      <c r="BA115" s="56"/>
      <c r="BB115" s="56"/>
      <c r="BC115" s="62" t="s">
        <v>3234</v>
      </c>
      <c r="BD115" s="9" t="s">
        <v>194</v>
      </c>
      <c r="BE115" s="63" t="s">
        <v>206</v>
      </c>
      <c r="BF115" s="64" t="s">
        <v>206</v>
      </c>
      <c r="BG115" s="56"/>
      <c r="BH115" s="56" t="s">
        <v>206</v>
      </c>
      <c r="BI115" s="56" t="s">
        <v>206</v>
      </c>
      <c r="BJ115" s="65" t="s">
        <v>206</v>
      </c>
      <c r="BK115" s="56" t="s">
        <v>294</v>
      </c>
      <c r="BL115" s="2" t="s">
        <v>194</v>
      </c>
      <c r="BM115" s="2" t="s">
        <v>194</v>
      </c>
      <c r="BN115" s="38" t="s">
        <v>194</v>
      </c>
      <c r="BO115" s="2"/>
      <c r="BP115" s="2"/>
      <c r="BQ115" s="66"/>
      <c r="BR115" s="2"/>
      <c r="BS115" s="2"/>
      <c r="BT115" s="2"/>
      <c r="BU115" s="2"/>
      <c r="BV115" s="2"/>
      <c r="BW115" s="2"/>
      <c r="BX115" s="67"/>
      <c r="BY115" s="2"/>
      <c r="BZ115" s="2"/>
      <c r="CA115" s="2"/>
      <c r="CB115" s="2"/>
      <c r="CC115" s="68"/>
      <c r="CD115" s="2"/>
      <c r="CE115" s="106" t="s">
        <v>186</v>
      </c>
      <c r="CF115" s="56"/>
      <c r="CG115" s="56"/>
      <c r="CH115" s="56" t="s">
        <v>194</v>
      </c>
      <c r="CI115" s="56" t="s">
        <v>194</v>
      </c>
      <c r="CJ115" s="56" t="s">
        <v>194</v>
      </c>
      <c r="CK115" s="56" t="s">
        <v>194</v>
      </c>
      <c r="CL115" s="70"/>
      <c r="CM115" s="56"/>
      <c r="CN115" s="56"/>
      <c r="CO115" s="56"/>
      <c r="CP115" s="56"/>
      <c r="CQ115" s="56"/>
      <c r="CR115" s="56"/>
      <c r="CS115" s="56"/>
      <c r="CT115" s="56"/>
      <c r="CU115" s="56" t="s">
        <v>194</v>
      </c>
      <c r="CV115" s="56"/>
      <c r="CW115" s="56"/>
      <c r="CX115" s="56"/>
      <c r="CY115" s="56"/>
      <c r="CZ115" s="71"/>
      <c r="DA115" s="56"/>
      <c r="DB115" s="72"/>
      <c r="DC115" s="56"/>
      <c r="DD115" s="56"/>
      <c r="DE115" s="56"/>
      <c r="DF115" s="56"/>
      <c r="DG115" s="56"/>
      <c r="DH115" s="56"/>
      <c r="DI115" s="73"/>
      <c r="DJ115" s="56"/>
      <c r="DK115" s="56"/>
      <c r="DL115" s="56"/>
      <c r="DM115" s="74"/>
      <c r="DN115" s="75"/>
      <c r="DO115" s="56"/>
      <c r="DP115" s="94"/>
      <c r="DQ115" s="56"/>
      <c r="DR115" s="56"/>
      <c r="DS115" s="77"/>
      <c r="DU115" s="71"/>
      <c r="DV115" s="65"/>
      <c r="DW115" s="56"/>
      <c r="DX115" s="56"/>
      <c r="DY115" s="80" t="s">
        <v>198</v>
      </c>
      <c r="DZ115" s="81" t="s">
        <v>198</v>
      </c>
      <c r="EA115" s="56" t="s">
        <v>198</v>
      </c>
      <c r="EB115" s="56"/>
      <c r="EC115" s="82"/>
      <c r="ED115" s="56"/>
      <c r="EE115" s="56"/>
      <c r="EF115" s="56"/>
      <c r="EG115" s="56"/>
      <c r="EH115" s="83"/>
      <c r="EI115" s="80"/>
      <c r="EJ115" s="56"/>
      <c r="EK115" s="56"/>
      <c r="EL115" s="56"/>
      <c r="EM115" s="56"/>
      <c r="EN115" s="56"/>
      <c r="EO115" s="84"/>
      <c r="EP115" s="85"/>
      <c r="EQ115" s="81"/>
      <c r="ER115" s="81"/>
      <c r="ES115" s="81"/>
      <c r="ET115" s="81"/>
      <c r="EU115" s="81"/>
      <c r="EV115" s="81"/>
      <c r="EW115" s="81"/>
      <c r="EX115" s="81"/>
      <c r="EY115" s="81"/>
      <c r="EZ115" s="81"/>
      <c r="FA115" s="86"/>
      <c r="FB115" s="87"/>
      <c r="FC115" s="80"/>
      <c r="FD115" s="80"/>
      <c r="FE115" s="80"/>
      <c r="FF115" s="88"/>
      <c r="FG115" s="88"/>
      <c r="FH115" s="88"/>
      <c r="FI115" s="88"/>
      <c r="FJ115" s="88"/>
      <c r="FK115" s="88"/>
      <c r="FL115" s="88"/>
      <c r="FM115" s="88"/>
      <c r="FN115" s="88"/>
      <c r="FO115" s="89"/>
      <c r="FP115" s="88"/>
      <c r="FQ115" s="88" t="s">
        <v>198</v>
      </c>
      <c r="FR115" s="88" t="s">
        <v>198</v>
      </c>
      <c r="FS115" s="90" t="s">
        <v>198</v>
      </c>
      <c r="FT115" s="90"/>
      <c r="FU115" s="90"/>
      <c r="FV115" s="90"/>
      <c r="FW115" s="90"/>
      <c r="FX115" s="90"/>
    </row>
    <row r="116">
      <c r="A116" s="47">
        <v>44224.0</v>
      </c>
      <c r="B116" s="2" t="s">
        <v>3235</v>
      </c>
      <c r="C116" s="49" t="s">
        <v>3236</v>
      </c>
      <c r="D116" s="2" t="s">
        <v>1344</v>
      </c>
      <c r="E116" s="48" t="s">
        <v>3237</v>
      </c>
      <c r="F116" s="49" t="s">
        <v>3238</v>
      </c>
      <c r="G116" s="49" t="s">
        <v>3239</v>
      </c>
      <c r="H116" s="2" t="s">
        <v>3035</v>
      </c>
      <c r="I116" s="48" t="s">
        <v>3240</v>
      </c>
      <c r="J116" s="49" t="s">
        <v>3241</v>
      </c>
      <c r="K116" s="49" t="s">
        <v>3242</v>
      </c>
      <c r="L116" s="56" t="s">
        <v>3142</v>
      </c>
      <c r="M116" s="2"/>
      <c r="N116" s="49" t="s">
        <v>190</v>
      </c>
      <c r="O116" s="49" t="s">
        <v>3243</v>
      </c>
      <c r="P116" s="49" t="s">
        <v>3244</v>
      </c>
      <c r="Q116" s="49" t="s">
        <v>3245</v>
      </c>
      <c r="R116" s="2" t="s">
        <v>3147</v>
      </c>
      <c r="S116" s="102" t="s">
        <v>3246</v>
      </c>
      <c r="T116" s="4"/>
      <c r="U116" s="2" t="s">
        <v>194</v>
      </c>
      <c r="V116" s="49" t="s">
        <v>3247</v>
      </c>
      <c r="W116" s="49" t="s">
        <v>3248</v>
      </c>
      <c r="X116" s="49" t="s">
        <v>3249</v>
      </c>
      <c r="Y116" s="2" t="s">
        <v>3116</v>
      </c>
      <c r="Z116" s="107" t="s">
        <v>3250</v>
      </c>
      <c r="AA116" s="151" t="str">
        <f t="shared" si="1"/>
        <v>https://tinyurl.com/y5fzbanm</v>
      </c>
      <c r="AB116" s="49" t="s">
        <v>3251</v>
      </c>
      <c r="AC116" s="49" t="s">
        <v>3188</v>
      </c>
      <c r="AD116" s="48" t="s">
        <v>3252</v>
      </c>
      <c r="AE116" s="48" t="s">
        <v>3253</v>
      </c>
      <c r="AF116" s="48" t="s">
        <v>3254</v>
      </c>
      <c r="AG116" s="142" t="s">
        <v>3255</v>
      </c>
      <c r="AH116" s="49" t="s">
        <v>3256</v>
      </c>
      <c r="AI116" s="2" t="s">
        <v>2651</v>
      </c>
      <c r="AJ116" s="49" t="s">
        <v>3257</v>
      </c>
      <c r="AK116" s="49" t="s">
        <v>3258</v>
      </c>
      <c r="AL116" s="107" t="s">
        <v>3259</v>
      </c>
      <c r="AM116" s="49" t="s">
        <v>3260</v>
      </c>
      <c r="AN116" s="110" t="s">
        <v>3261</v>
      </c>
      <c r="AO116" s="7" t="s">
        <v>1624</v>
      </c>
      <c r="AP116" s="142" t="s">
        <v>3262</v>
      </c>
      <c r="AQ116" s="49" t="s">
        <v>3263</v>
      </c>
      <c r="AR116" s="56" t="s">
        <v>194</v>
      </c>
      <c r="AS116" s="56" t="s">
        <v>198</v>
      </c>
      <c r="AT116" s="56" t="s">
        <v>186</v>
      </c>
      <c r="AU116" s="56" t="s">
        <v>186</v>
      </c>
      <c r="AV116" s="56" t="s">
        <v>186</v>
      </c>
      <c r="AW116" s="55" t="s">
        <v>3264</v>
      </c>
      <c r="AX116" s="56" t="s">
        <v>206</v>
      </c>
      <c r="AY116" s="56"/>
      <c r="AZ116" s="56" t="s">
        <v>198</v>
      </c>
      <c r="BA116" s="56"/>
      <c r="BB116" s="56"/>
      <c r="BC116" s="62" t="s">
        <v>3265</v>
      </c>
      <c r="BD116" s="9" t="s">
        <v>194</v>
      </c>
      <c r="BE116" s="63" t="s">
        <v>206</v>
      </c>
      <c r="BF116" s="64" t="s">
        <v>206</v>
      </c>
      <c r="BG116" s="56"/>
      <c r="BH116" s="56" t="s">
        <v>206</v>
      </c>
      <c r="BI116" s="56" t="s">
        <v>206</v>
      </c>
      <c r="BJ116" s="65" t="s">
        <v>206</v>
      </c>
      <c r="BK116" s="56" t="s">
        <v>294</v>
      </c>
      <c r="BL116" s="2" t="s">
        <v>194</v>
      </c>
      <c r="BM116" s="2" t="s">
        <v>194</v>
      </c>
      <c r="BN116" s="38" t="s">
        <v>194</v>
      </c>
      <c r="BO116" s="2"/>
      <c r="BP116" s="2"/>
      <c r="BQ116" s="66"/>
      <c r="BR116" s="2"/>
      <c r="BS116" s="2"/>
      <c r="BT116" s="2"/>
      <c r="BU116" s="2"/>
      <c r="BV116" s="2"/>
      <c r="BW116" s="2"/>
      <c r="BX116" s="67"/>
      <c r="BY116" s="2"/>
      <c r="BZ116" s="2"/>
      <c r="CA116" s="2"/>
      <c r="CB116" s="2"/>
      <c r="CC116" s="68"/>
      <c r="CD116" s="2"/>
      <c r="CE116" s="106" t="s">
        <v>186</v>
      </c>
      <c r="CF116" s="56"/>
      <c r="CG116" s="56"/>
      <c r="CH116" s="56" t="s">
        <v>194</v>
      </c>
      <c r="CI116" s="56" t="s">
        <v>194</v>
      </c>
      <c r="CJ116" s="56" t="s">
        <v>194</v>
      </c>
      <c r="CK116" s="56" t="s">
        <v>194</v>
      </c>
      <c r="CL116" s="70"/>
      <c r="CM116" s="56"/>
      <c r="CN116" s="56"/>
      <c r="CO116" s="56"/>
      <c r="CP116" s="56"/>
      <c r="CQ116" s="56"/>
      <c r="CR116" s="56"/>
      <c r="CS116" s="56"/>
      <c r="CT116" s="56"/>
      <c r="CU116" s="56" t="s">
        <v>194</v>
      </c>
      <c r="CV116" s="56"/>
      <c r="CW116" s="56"/>
      <c r="CX116" s="56"/>
      <c r="CY116" s="56"/>
      <c r="CZ116" s="71"/>
      <c r="DA116" s="56"/>
      <c r="DB116" s="72"/>
      <c r="DC116" s="56"/>
      <c r="DD116" s="56"/>
      <c r="DE116" s="56"/>
      <c r="DF116" s="56"/>
      <c r="DG116" s="56"/>
      <c r="DH116" s="56"/>
      <c r="DI116" s="73"/>
      <c r="DJ116" s="56"/>
      <c r="DK116" s="56"/>
      <c r="DL116" s="56"/>
      <c r="DM116" s="74"/>
      <c r="DN116" s="75"/>
      <c r="DO116" s="56"/>
      <c r="DP116" s="94"/>
      <c r="DQ116" s="56"/>
      <c r="DR116" s="56"/>
      <c r="DS116" s="77"/>
      <c r="DU116" s="71"/>
      <c r="DV116" s="65"/>
      <c r="DW116" s="56"/>
      <c r="DX116" s="56"/>
      <c r="DY116" s="80" t="s">
        <v>198</v>
      </c>
      <c r="DZ116" s="81" t="s">
        <v>198</v>
      </c>
      <c r="EA116" s="56" t="s">
        <v>198</v>
      </c>
      <c r="EB116" s="56"/>
      <c r="EC116" s="82"/>
      <c r="ED116" s="56"/>
      <c r="EE116" s="56"/>
      <c r="EF116" s="56"/>
      <c r="EG116" s="56"/>
      <c r="EH116" s="83"/>
      <c r="EI116" s="80"/>
      <c r="EJ116" s="56"/>
      <c r="EK116" s="56"/>
      <c r="EL116" s="56"/>
      <c r="EM116" s="56"/>
      <c r="EN116" s="56"/>
      <c r="EO116" s="84"/>
      <c r="EP116" s="85"/>
      <c r="EQ116" s="81"/>
      <c r="ER116" s="81"/>
      <c r="ES116" s="81"/>
      <c r="ET116" s="81"/>
      <c r="EU116" s="81"/>
      <c r="EV116" s="81"/>
      <c r="EW116" s="81"/>
      <c r="EX116" s="81"/>
      <c r="EY116" s="81"/>
      <c r="EZ116" s="81"/>
      <c r="FA116" s="86"/>
      <c r="FB116" s="87"/>
      <c r="FC116" s="80"/>
      <c r="FD116" s="80"/>
      <c r="FE116" s="80"/>
      <c r="FF116" s="88"/>
      <c r="FG116" s="88"/>
      <c r="FH116" s="88"/>
      <c r="FI116" s="88"/>
      <c r="FJ116" s="88"/>
      <c r="FK116" s="88"/>
      <c r="FL116" s="88"/>
      <c r="FM116" s="88"/>
      <c r="FN116" s="88"/>
      <c r="FO116" s="89"/>
      <c r="FP116" s="88"/>
      <c r="FQ116" s="88" t="s">
        <v>198</v>
      </c>
      <c r="FR116" s="88" t="s">
        <v>198</v>
      </c>
      <c r="FS116" s="90" t="s">
        <v>198</v>
      </c>
      <c r="FT116" s="90"/>
      <c r="FU116" s="90"/>
      <c r="FV116" s="90"/>
      <c r="FW116" s="90"/>
      <c r="FX116" s="90"/>
    </row>
    <row r="117">
      <c r="A117" s="47">
        <v>44225.0</v>
      </c>
      <c r="B117" s="2" t="s">
        <v>3266</v>
      </c>
      <c r="C117" s="49" t="s">
        <v>3267</v>
      </c>
      <c r="D117" s="2" t="s">
        <v>1344</v>
      </c>
      <c r="E117" s="49" t="s">
        <v>3268</v>
      </c>
      <c r="F117" s="48" t="s">
        <v>3269</v>
      </c>
      <c r="G117" s="49" t="s">
        <v>3270</v>
      </c>
      <c r="H117" s="2" t="s">
        <v>3035</v>
      </c>
      <c r="I117" s="48" t="s">
        <v>3271</v>
      </c>
      <c r="J117" s="49" t="s">
        <v>3272</v>
      </c>
      <c r="K117" s="49" t="s">
        <v>3273</v>
      </c>
      <c r="L117" s="56" t="s">
        <v>3142</v>
      </c>
      <c r="M117" s="49" t="s">
        <v>3274</v>
      </c>
      <c r="N117" s="49" t="s">
        <v>190</v>
      </c>
      <c r="O117" s="49" t="s">
        <v>3275</v>
      </c>
      <c r="P117" s="49" t="s">
        <v>3276</v>
      </c>
      <c r="Q117" s="48" t="s">
        <v>3277</v>
      </c>
      <c r="R117" s="49" t="s">
        <v>3278</v>
      </c>
      <c r="S117" s="102" t="s">
        <v>3279</v>
      </c>
      <c r="T117" s="4"/>
      <c r="U117" s="2" t="s">
        <v>194</v>
      </c>
      <c r="V117" s="49" t="s">
        <v>3280</v>
      </c>
      <c r="W117" s="2" t="s">
        <v>3281</v>
      </c>
      <c r="X117" s="49" t="s">
        <v>3282</v>
      </c>
      <c r="Y117" s="2" t="s">
        <v>3116</v>
      </c>
      <c r="Z117" s="107" t="s">
        <v>3283</v>
      </c>
      <c r="AA117" s="151" t="str">
        <f t="shared" si="1"/>
        <v>https://tinyurl.com/y5fzbanm</v>
      </c>
      <c r="AB117" s="2" t="s">
        <v>1045</v>
      </c>
      <c r="AC117" s="48" t="s">
        <v>3284</v>
      </c>
      <c r="AD117" s="48" t="s">
        <v>3285</v>
      </c>
      <c r="AE117" s="48" t="s">
        <v>3286</v>
      </c>
      <c r="AF117" s="48" t="s">
        <v>3287</v>
      </c>
      <c r="AG117" s="152" t="s">
        <v>3288</v>
      </c>
      <c r="AH117" s="48" t="s">
        <v>3289</v>
      </c>
      <c r="AI117" s="2" t="s">
        <v>2651</v>
      </c>
      <c r="AJ117" s="49" t="s">
        <v>3290</v>
      </c>
      <c r="AK117" s="49" t="s">
        <v>3291</v>
      </c>
      <c r="AL117" s="107" t="s">
        <v>3292</v>
      </c>
      <c r="AM117" s="49" t="s">
        <v>3293</v>
      </c>
      <c r="AN117" s="49" t="s">
        <v>3294</v>
      </c>
      <c r="AO117" s="7" t="s">
        <v>1624</v>
      </c>
      <c r="AP117" s="142" t="s">
        <v>3295</v>
      </c>
      <c r="AQ117" s="49" t="s">
        <v>3296</v>
      </c>
      <c r="AR117" s="56" t="s">
        <v>194</v>
      </c>
      <c r="AS117" s="56" t="s">
        <v>198</v>
      </c>
      <c r="AT117" s="56" t="s">
        <v>186</v>
      </c>
      <c r="AU117" s="56" t="s">
        <v>186</v>
      </c>
      <c r="AV117" s="56" t="s">
        <v>186</v>
      </c>
      <c r="AW117" s="55" t="s">
        <v>3297</v>
      </c>
      <c r="AX117" s="56" t="s">
        <v>206</v>
      </c>
      <c r="AY117" s="56"/>
      <c r="AZ117" s="56" t="s">
        <v>198</v>
      </c>
      <c r="BA117" s="56"/>
      <c r="BB117" s="56"/>
      <c r="BC117" s="62" t="s">
        <v>3298</v>
      </c>
      <c r="BD117" s="9" t="s">
        <v>194</v>
      </c>
      <c r="BE117" s="63" t="s">
        <v>206</v>
      </c>
      <c r="BF117" s="64" t="s">
        <v>206</v>
      </c>
      <c r="BG117" s="56"/>
      <c r="BH117" s="56" t="s">
        <v>206</v>
      </c>
      <c r="BI117" s="56" t="s">
        <v>206</v>
      </c>
      <c r="BJ117" s="65" t="s">
        <v>206</v>
      </c>
      <c r="BK117" s="56" t="s">
        <v>294</v>
      </c>
      <c r="BL117" s="2" t="s">
        <v>194</v>
      </c>
      <c r="BM117" s="2" t="s">
        <v>194</v>
      </c>
      <c r="BN117" s="38" t="s">
        <v>194</v>
      </c>
      <c r="BO117" s="2"/>
      <c r="BP117" s="2"/>
      <c r="BQ117" s="66"/>
      <c r="BR117" s="2"/>
      <c r="BS117" s="2"/>
      <c r="BT117" s="2"/>
      <c r="BU117" s="2"/>
      <c r="BV117" s="2"/>
      <c r="BW117" s="2"/>
      <c r="BX117" s="67"/>
      <c r="BY117" s="2"/>
      <c r="BZ117" s="2"/>
      <c r="CA117" s="2"/>
      <c r="CB117" s="2"/>
      <c r="CC117" s="68"/>
      <c r="CD117" s="2"/>
      <c r="CE117" s="106" t="s">
        <v>186</v>
      </c>
      <c r="CF117" s="56"/>
      <c r="CG117" s="56"/>
      <c r="CH117" s="56" t="s">
        <v>194</v>
      </c>
      <c r="CI117" s="56" t="s">
        <v>194</v>
      </c>
      <c r="CJ117" s="56" t="s">
        <v>194</v>
      </c>
      <c r="CK117" s="56" t="s">
        <v>194</v>
      </c>
      <c r="CL117" s="70"/>
      <c r="CM117" s="56"/>
      <c r="CN117" s="56"/>
      <c r="CO117" s="56"/>
      <c r="CP117" s="56"/>
      <c r="CQ117" s="56"/>
      <c r="CR117" s="56"/>
      <c r="CS117" s="56"/>
      <c r="CT117" s="56"/>
      <c r="CU117" s="56" t="s">
        <v>194</v>
      </c>
      <c r="CV117" s="56"/>
      <c r="CW117" s="56"/>
      <c r="CX117" s="56"/>
      <c r="CY117" s="56"/>
      <c r="CZ117" s="71"/>
      <c r="DA117" s="56"/>
      <c r="DB117" s="72"/>
      <c r="DC117" s="56"/>
      <c r="DD117" s="56"/>
      <c r="DE117" s="56"/>
      <c r="DF117" s="56"/>
      <c r="DG117" s="56"/>
      <c r="DH117" s="56"/>
      <c r="DI117" s="73"/>
      <c r="DJ117" s="56"/>
      <c r="DK117" s="56"/>
      <c r="DL117" s="56"/>
      <c r="DM117" s="74"/>
      <c r="DN117" s="75"/>
      <c r="DO117" s="56"/>
      <c r="DP117" s="94"/>
      <c r="DQ117" s="56"/>
      <c r="DR117" s="56"/>
      <c r="DS117" s="77"/>
      <c r="DU117" s="71"/>
      <c r="DV117" s="65"/>
      <c r="DW117" s="56"/>
      <c r="DX117" s="56"/>
      <c r="DY117" s="80" t="s">
        <v>198</v>
      </c>
      <c r="DZ117" s="81" t="s">
        <v>198</v>
      </c>
      <c r="EA117" s="56" t="s">
        <v>198</v>
      </c>
      <c r="EB117" s="56"/>
      <c r="EC117" s="82"/>
      <c r="ED117" s="56"/>
      <c r="EE117" s="56"/>
      <c r="EF117" s="56"/>
      <c r="EG117" s="56"/>
      <c r="EH117" s="83"/>
      <c r="EI117" s="80"/>
      <c r="EJ117" s="56"/>
      <c r="EK117" s="56"/>
      <c r="EL117" s="56"/>
      <c r="EM117" s="56"/>
      <c r="EN117" s="56"/>
      <c r="EO117" s="84"/>
      <c r="EP117" s="85"/>
      <c r="EQ117" s="81"/>
      <c r="ER117" s="81"/>
      <c r="ES117" s="81"/>
      <c r="ET117" s="81"/>
      <c r="EU117" s="81"/>
      <c r="EV117" s="81"/>
      <c r="EW117" s="81"/>
      <c r="EX117" s="81"/>
      <c r="EY117" s="81"/>
      <c r="EZ117" s="81"/>
      <c r="FA117" s="86"/>
      <c r="FB117" s="87"/>
      <c r="FC117" s="80"/>
      <c r="FD117" s="80"/>
      <c r="FE117" s="80"/>
      <c r="FF117" s="88"/>
      <c r="FG117" s="88"/>
      <c r="FH117" s="88"/>
      <c r="FI117" s="88"/>
      <c r="FJ117" s="88"/>
      <c r="FK117" s="88"/>
      <c r="FL117" s="88"/>
      <c r="FM117" s="88"/>
      <c r="FN117" s="88"/>
      <c r="FO117" s="89"/>
      <c r="FP117" s="88"/>
      <c r="FQ117" s="88" t="s">
        <v>198</v>
      </c>
      <c r="FR117" s="88" t="s">
        <v>198</v>
      </c>
      <c r="FS117" s="90" t="s">
        <v>198</v>
      </c>
      <c r="FT117" s="90"/>
      <c r="FU117" s="90"/>
      <c r="FV117" s="90"/>
      <c r="FW117" s="90"/>
      <c r="FX117" s="90"/>
    </row>
    <row r="118">
      <c r="A118" s="47">
        <v>44226.0</v>
      </c>
      <c r="B118" s="2" t="s">
        <v>3299</v>
      </c>
      <c r="C118" s="49" t="s">
        <v>3300</v>
      </c>
      <c r="D118" s="49" t="s">
        <v>3301</v>
      </c>
      <c r="E118" s="48" t="s">
        <v>3302</v>
      </c>
      <c r="F118" s="49" t="s">
        <v>3303</v>
      </c>
      <c r="G118" s="49" t="s">
        <v>3304</v>
      </c>
      <c r="H118" s="49" t="s">
        <v>3305</v>
      </c>
      <c r="I118" s="48" t="s">
        <v>3306</v>
      </c>
      <c r="J118" s="49" t="s">
        <v>3307</v>
      </c>
      <c r="K118" s="56" t="s">
        <v>3308</v>
      </c>
      <c r="L118" s="55" t="s">
        <v>3309</v>
      </c>
      <c r="M118" s="48" t="s">
        <v>3310</v>
      </c>
      <c r="N118" s="49" t="s">
        <v>190</v>
      </c>
      <c r="O118" s="49" t="s">
        <v>3311</v>
      </c>
      <c r="P118" s="49" t="s">
        <v>3312</v>
      </c>
      <c r="Q118" s="49" t="s">
        <v>3313</v>
      </c>
      <c r="R118" s="49" t="s">
        <v>3314</v>
      </c>
      <c r="S118" s="102" t="s">
        <v>3315</v>
      </c>
      <c r="T118" s="4"/>
      <c r="U118" s="2" t="s">
        <v>194</v>
      </c>
      <c r="V118" s="49" t="s">
        <v>3316</v>
      </c>
      <c r="W118" s="49" t="s">
        <v>3317</v>
      </c>
      <c r="X118" s="49" t="s">
        <v>3318</v>
      </c>
      <c r="Y118" s="2" t="s">
        <v>3116</v>
      </c>
      <c r="Z118" s="107" t="s">
        <v>3319</v>
      </c>
      <c r="AA118" s="151" t="str">
        <f t="shared" si="1"/>
        <v>https://tinyurl.com/y5fzbanm</v>
      </c>
      <c r="AB118" s="2" t="s">
        <v>1045</v>
      </c>
      <c r="AC118" s="49" t="s">
        <v>3320</v>
      </c>
      <c r="AD118" s="49" t="s">
        <v>3321</v>
      </c>
      <c r="AE118" s="49" t="s">
        <v>3322</v>
      </c>
      <c r="AF118" s="48" t="s">
        <v>3323</v>
      </c>
      <c r="AG118" s="153" t="s">
        <v>3324</v>
      </c>
      <c r="AH118" s="48" t="s">
        <v>3325</v>
      </c>
      <c r="AI118" s="49" t="s">
        <v>3326</v>
      </c>
      <c r="AJ118" s="49" t="s">
        <v>3327</v>
      </c>
      <c r="AK118" s="49" t="s">
        <v>3328</v>
      </c>
      <c r="AL118" s="107" t="s">
        <v>3329</v>
      </c>
      <c r="AM118" s="49" t="s">
        <v>3330</v>
      </c>
      <c r="AN118" s="49" t="s">
        <v>3331</v>
      </c>
      <c r="AO118" s="7" t="s">
        <v>1624</v>
      </c>
      <c r="AP118" s="49" t="s">
        <v>3332</v>
      </c>
      <c r="AQ118" s="49" t="s">
        <v>3333</v>
      </c>
      <c r="AR118" s="56" t="s">
        <v>194</v>
      </c>
      <c r="AS118" s="56" t="s">
        <v>198</v>
      </c>
      <c r="AT118" s="56" t="s">
        <v>186</v>
      </c>
      <c r="AU118" s="56" t="s">
        <v>186</v>
      </c>
      <c r="AV118" s="56" t="s">
        <v>186</v>
      </c>
      <c r="AW118" s="55" t="s">
        <v>3334</v>
      </c>
      <c r="AX118" s="56" t="s">
        <v>206</v>
      </c>
      <c r="AY118" s="56"/>
      <c r="AZ118" s="56" t="s">
        <v>198</v>
      </c>
      <c r="BA118" s="56"/>
      <c r="BB118" s="56"/>
      <c r="BC118" s="62" t="s">
        <v>3335</v>
      </c>
      <c r="BD118" s="9" t="s">
        <v>194</v>
      </c>
      <c r="BE118" s="63" t="s">
        <v>206</v>
      </c>
      <c r="BF118" s="64" t="s">
        <v>206</v>
      </c>
      <c r="BG118" s="56"/>
      <c r="BH118" s="56" t="s">
        <v>206</v>
      </c>
      <c r="BI118" s="56" t="s">
        <v>206</v>
      </c>
      <c r="BJ118" s="65" t="s">
        <v>206</v>
      </c>
      <c r="BK118" s="56" t="s">
        <v>294</v>
      </c>
      <c r="BL118" s="2" t="s">
        <v>194</v>
      </c>
      <c r="BM118" s="2" t="s">
        <v>194</v>
      </c>
      <c r="BN118" s="38" t="s">
        <v>194</v>
      </c>
      <c r="BO118" s="2"/>
      <c r="BP118" s="2"/>
      <c r="BQ118" s="66" t="s">
        <v>211</v>
      </c>
      <c r="BR118" s="2"/>
      <c r="BS118" s="2"/>
      <c r="BT118" s="2"/>
      <c r="BU118" s="2"/>
      <c r="BV118" s="2"/>
      <c r="BW118" s="2"/>
      <c r="BX118" s="67"/>
      <c r="BY118" s="2"/>
      <c r="BZ118" s="2"/>
      <c r="CA118" s="2"/>
      <c r="CB118" s="2"/>
      <c r="CC118" s="68"/>
      <c r="CD118" s="2"/>
      <c r="CE118" s="106" t="s">
        <v>186</v>
      </c>
      <c r="CF118" s="56"/>
      <c r="CG118" s="56"/>
      <c r="CH118" s="56" t="s">
        <v>194</v>
      </c>
      <c r="CI118" s="56" t="s">
        <v>194</v>
      </c>
      <c r="CJ118" s="56" t="s">
        <v>194</v>
      </c>
      <c r="CK118" s="56" t="s">
        <v>194</v>
      </c>
      <c r="CL118" s="70"/>
      <c r="CM118" s="56"/>
      <c r="CN118" s="56"/>
      <c r="CO118" s="56"/>
      <c r="CP118" s="56"/>
      <c r="CQ118" s="56"/>
      <c r="CR118" s="56"/>
      <c r="CS118" s="56"/>
      <c r="CT118" s="56"/>
      <c r="CU118" s="56" t="s">
        <v>194</v>
      </c>
      <c r="CV118" s="56"/>
      <c r="CW118" s="56"/>
      <c r="CX118" s="56"/>
      <c r="CY118" s="56"/>
      <c r="CZ118" s="71"/>
      <c r="DA118" s="56"/>
      <c r="DB118" s="72"/>
      <c r="DC118" s="56"/>
      <c r="DD118" s="56"/>
      <c r="DE118" s="56"/>
      <c r="DF118" s="56"/>
      <c r="DG118" s="56"/>
      <c r="DH118" s="56"/>
      <c r="DI118" s="73"/>
      <c r="DJ118" s="56"/>
      <c r="DK118" s="56"/>
      <c r="DL118" s="56"/>
      <c r="DM118" s="74"/>
      <c r="DN118" s="75"/>
      <c r="DO118" s="56"/>
      <c r="DP118" s="94"/>
      <c r="DQ118" s="56"/>
      <c r="DR118" s="56"/>
      <c r="DS118" s="77"/>
      <c r="DU118" s="71"/>
      <c r="DV118" s="65"/>
      <c r="DW118" s="56"/>
      <c r="DX118" s="56"/>
      <c r="DY118" s="80" t="s">
        <v>198</v>
      </c>
      <c r="DZ118" s="81" t="s">
        <v>198</v>
      </c>
      <c r="EA118" s="56" t="s">
        <v>198</v>
      </c>
      <c r="EB118" s="56"/>
      <c r="EC118" s="82"/>
      <c r="ED118" s="56"/>
      <c r="EE118" s="56"/>
      <c r="EF118" s="56"/>
      <c r="EG118" s="56"/>
      <c r="EH118" s="83"/>
      <c r="EI118" s="80"/>
      <c r="EJ118" s="56"/>
      <c r="EK118" s="56"/>
      <c r="EL118" s="56"/>
      <c r="EM118" s="56"/>
      <c r="EN118" s="56"/>
      <c r="EO118" s="84"/>
      <c r="EP118" s="85"/>
      <c r="EQ118" s="81"/>
      <c r="ER118" s="81"/>
      <c r="ES118" s="81"/>
      <c r="ET118" s="81"/>
      <c r="EU118" s="81"/>
      <c r="EV118" s="81"/>
      <c r="EW118" s="81"/>
      <c r="EX118" s="81"/>
      <c r="EY118" s="81"/>
      <c r="EZ118" s="81"/>
      <c r="FA118" s="86"/>
      <c r="FB118" s="87"/>
      <c r="FC118" s="80"/>
      <c r="FD118" s="80"/>
      <c r="FE118" s="80"/>
      <c r="FF118" s="88"/>
      <c r="FG118" s="88"/>
      <c r="FH118" s="88"/>
      <c r="FI118" s="88"/>
      <c r="FJ118" s="88"/>
      <c r="FK118" s="88"/>
      <c r="FL118" s="88"/>
      <c r="FM118" s="88"/>
      <c r="FN118" s="88"/>
      <c r="FO118" s="89"/>
      <c r="FP118" s="88"/>
      <c r="FQ118" s="88" t="s">
        <v>198</v>
      </c>
      <c r="FR118" s="88" t="s">
        <v>198</v>
      </c>
      <c r="FS118" s="90" t="s">
        <v>198</v>
      </c>
      <c r="FT118" s="90"/>
      <c r="FU118" s="90"/>
      <c r="FV118" s="90"/>
      <c r="FW118" s="90"/>
      <c r="FX118" s="90"/>
    </row>
    <row r="119">
      <c r="A119" s="47">
        <v>44227.0</v>
      </c>
      <c r="B119" s="2" t="s">
        <v>3336</v>
      </c>
      <c r="C119" s="49" t="s">
        <v>3337</v>
      </c>
      <c r="D119" s="49" t="s">
        <v>3338</v>
      </c>
      <c r="E119" s="48" t="s">
        <v>3339</v>
      </c>
      <c r="F119" s="49" t="s">
        <v>3340</v>
      </c>
      <c r="G119" s="2"/>
      <c r="H119" s="2"/>
      <c r="I119" s="48" t="s">
        <v>3341</v>
      </c>
      <c r="J119" s="49" t="s">
        <v>3342</v>
      </c>
      <c r="K119" s="56" t="s">
        <v>3308</v>
      </c>
      <c r="L119" s="56" t="s">
        <v>3142</v>
      </c>
      <c r="M119" s="49" t="s">
        <v>3343</v>
      </c>
      <c r="N119" s="49" t="s">
        <v>190</v>
      </c>
      <c r="O119" s="49" t="s">
        <v>3311</v>
      </c>
      <c r="P119" s="49" t="s">
        <v>3344</v>
      </c>
      <c r="Q119" s="49" t="s">
        <v>3345</v>
      </c>
      <c r="R119" s="49" t="s">
        <v>3346</v>
      </c>
      <c r="S119" s="102" t="s">
        <v>3347</v>
      </c>
      <c r="T119" s="4"/>
      <c r="U119" s="2" t="s">
        <v>194</v>
      </c>
      <c r="V119" s="49" t="s">
        <v>3348</v>
      </c>
      <c r="W119" s="49" t="s">
        <v>3349</v>
      </c>
      <c r="X119" s="49" t="s">
        <v>3350</v>
      </c>
      <c r="Y119" s="2" t="s">
        <v>3116</v>
      </c>
      <c r="Z119" s="107" t="s">
        <v>3351</v>
      </c>
      <c r="AA119" s="151" t="str">
        <f t="shared" si="1"/>
        <v>https://tinyurl.com/y5fzbanm</v>
      </c>
      <c r="AB119" s="48" t="s">
        <v>3352</v>
      </c>
      <c r="AC119" s="48" t="s">
        <v>3353</v>
      </c>
      <c r="AD119" s="49" t="s">
        <v>3354</v>
      </c>
      <c r="AF119" s="2" t="s">
        <v>2985</v>
      </c>
      <c r="AG119" s="154" t="s">
        <v>3355</v>
      </c>
      <c r="AH119" s="48" t="s">
        <v>3356</v>
      </c>
      <c r="AI119" s="2" t="s">
        <v>2651</v>
      </c>
      <c r="AJ119" s="49" t="s">
        <v>3357</v>
      </c>
      <c r="AK119" s="49" t="s">
        <v>3358</v>
      </c>
      <c r="AL119" s="107" t="s">
        <v>3359</v>
      </c>
      <c r="AM119" s="49" t="s">
        <v>3360</v>
      </c>
      <c r="AN119" s="49" t="s">
        <v>3361</v>
      </c>
      <c r="AO119" s="7" t="s">
        <v>1624</v>
      </c>
      <c r="AP119" s="49" t="s">
        <v>3362</v>
      </c>
      <c r="AQ119" s="49" t="s">
        <v>3363</v>
      </c>
      <c r="AR119" s="56" t="s">
        <v>194</v>
      </c>
      <c r="AS119" s="56" t="s">
        <v>198</v>
      </c>
      <c r="AT119" s="56" t="s">
        <v>186</v>
      </c>
      <c r="AU119" s="56" t="s">
        <v>186</v>
      </c>
      <c r="AV119" s="56" t="s">
        <v>186</v>
      </c>
      <c r="AW119" s="55" t="s">
        <v>3364</v>
      </c>
      <c r="AX119" s="56" t="s">
        <v>206</v>
      </c>
      <c r="AY119" s="56"/>
      <c r="AZ119" s="56" t="s">
        <v>198</v>
      </c>
      <c r="BA119" s="56"/>
      <c r="BB119" s="56"/>
      <c r="BC119" s="105" t="s">
        <v>1109</v>
      </c>
      <c r="BD119" s="9" t="s">
        <v>194</v>
      </c>
      <c r="BE119" s="63" t="s">
        <v>206</v>
      </c>
      <c r="BF119" s="64" t="s">
        <v>206</v>
      </c>
      <c r="BG119" s="56"/>
      <c r="BH119" s="56" t="s">
        <v>206</v>
      </c>
      <c r="BI119" s="56" t="s">
        <v>206</v>
      </c>
      <c r="BJ119" s="65" t="s">
        <v>206</v>
      </c>
      <c r="BK119" s="56" t="s">
        <v>294</v>
      </c>
      <c r="BL119" s="2" t="s">
        <v>194</v>
      </c>
      <c r="BM119" s="2" t="s">
        <v>194</v>
      </c>
      <c r="BN119" s="38" t="s">
        <v>194</v>
      </c>
      <c r="BO119" s="2"/>
      <c r="BP119" s="2"/>
      <c r="BQ119" s="66"/>
      <c r="BR119" s="2"/>
      <c r="BS119" s="2"/>
      <c r="BT119" s="2"/>
      <c r="BU119" s="2"/>
      <c r="BV119" s="2"/>
      <c r="BW119" s="2"/>
      <c r="BX119" s="67"/>
      <c r="BY119" s="2"/>
      <c r="BZ119" s="2"/>
      <c r="CA119" s="2"/>
      <c r="CB119" s="2"/>
      <c r="CC119" s="68"/>
      <c r="CD119" s="2"/>
      <c r="CE119" s="106" t="s">
        <v>186</v>
      </c>
      <c r="CF119" s="56"/>
      <c r="CG119" s="56"/>
      <c r="CH119" s="56" t="s">
        <v>194</v>
      </c>
      <c r="CI119" s="56" t="s">
        <v>194</v>
      </c>
      <c r="CJ119" s="56" t="s">
        <v>194</v>
      </c>
      <c r="CK119" s="56" t="s">
        <v>194</v>
      </c>
      <c r="CL119" s="70"/>
      <c r="CM119" s="56"/>
      <c r="CN119" s="56"/>
      <c r="CO119" s="56"/>
      <c r="CP119" s="56"/>
      <c r="CQ119" s="56"/>
      <c r="CR119" s="56"/>
      <c r="CS119" s="56"/>
      <c r="CT119" s="56"/>
      <c r="CU119" s="56" t="s">
        <v>194</v>
      </c>
      <c r="CV119" s="56"/>
      <c r="CW119" s="56"/>
      <c r="CX119" s="56"/>
      <c r="CY119" s="56"/>
      <c r="CZ119" s="71"/>
      <c r="DA119" s="56"/>
      <c r="DB119" s="72"/>
      <c r="DC119" s="56"/>
      <c r="DD119" s="56"/>
      <c r="DE119" s="56"/>
      <c r="DF119" s="56"/>
      <c r="DG119" s="56"/>
      <c r="DH119" s="56"/>
      <c r="DI119" s="73"/>
      <c r="DJ119" s="56"/>
      <c r="DK119" s="56"/>
      <c r="DL119" s="56"/>
      <c r="DM119" s="74"/>
      <c r="DN119" s="155"/>
      <c r="DO119" s="56"/>
      <c r="DP119" s="94"/>
      <c r="DQ119" s="56"/>
      <c r="DR119" s="56"/>
      <c r="DS119" s="77"/>
      <c r="DU119" s="71"/>
      <c r="DV119" s="65"/>
      <c r="DW119" s="56"/>
      <c r="DX119" s="56"/>
      <c r="DY119" s="80" t="s">
        <v>198</v>
      </c>
      <c r="DZ119" s="81" t="s">
        <v>198</v>
      </c>
      <c r="EA119" s="56" t="s">
        <v>198</v>
      </c>
      <c r="EB119" s="56"/>
      <c r="EC119" s="82"/>
      <c r="ED119" s="56"/>
      <c r="EE119" s="56"/>
      <c r="EF119" s="56"/>
      <c r="EG119" s="56"/>
      <c r="EH119" s="83"/>
      <c r="EI119" s="80"/>
      <c r="EJ119" s="56"/>
      <c r="EK119" s="56"/>
      <c r="EL119" s="56"/>
      <c r="EM119" s="56"/>
      <c r="EN119" s="56"/>
      <c r="EO119" s="84"/>
      <c r="EP119" s="85"/>
      <c r="EQ119" s="81"/>
      <c r="ER119" s="81"/>
      <c r="ES119" s="81"/>
      <c r="ET119" s="81"/>
      <c r="EU119" s="81"/>
      <c r="EV119" s="81"/>
      <c r="EW119" s="81"/>
      <c r="EX119" s="81"/>
      <c r="EY119" s="81"/>
      <c r="EZ119" s="81"/>
      <c r="FA119" s="86"/>
      <c r="FB119" s="87"/>
      <c r="FC119" s="80"/>
      <c r="FD119" s="80"/>
      <c r="FE119" s="80"/>
      <c r="FF119" s="88"/>
      <c r="FG119" s="88"/>
      <c r="FH119" s="88"/>
      <c r="FI119" s="88"/>
      <c r="FJ119" s="88"/>
      <c r="FK119" s="88"/>
      <c r="FL119" s="88"/>
      <c r="FM119" s="88"/>
      <c r="FN119" s="88"/>
      <c r="FO119" s="89"/>
      <c r="FP119" s="88"/>
      <c r="FQ119" s="88" t="s">
        <v>198</v>
      </c>
      <c r="FR119" s="88" t="s">
        <v>198</v>
      </c>
      <c r="FS119" s="90" t="s">
        <v>198</v>
      </c>
      <c r="FT119" s="90"/>
      <c r="FU119" s="90"/>
      <c r="FV119" s="90"/>
      <c r="FW119" s="90"/>
      <c r="FX119" s="90"/>
    </row>
    <row r="120">
      <c r="A120" s="47"/>
      <c r="B120" s="2"/>
      <c r="C120" s="2"/>
      <c r="D120" s="2"/>
      <c r="E120" s="53"/>
      <c r="F120" s="2"/>
      <c r="G120" s="2"/>
      <c r="H120" s="2"/>
      <c r="I120" s="53"/>
      <c r="J120" s="2"/>
      <c r="K120" s="56"/>
      <c r="L120" s="56"/>
      <c r="M120" s="2"/>
      <c r="N120" s="2"/>
      <c r="O120" s="2"/>
      <c r="P120" s="2"/>
      <c r="Q120" s="2"/>
      <c r="R120" s="2"/>
      <c r="S120" s="4"/>
      <c r="T120" s="4"/>
      <c r="U120" s="2"/>
      <c r="V120" s="2"/>
      <c r="W120" s="2"/>
      <c r="X120" s="2"/>
      <c r="Y120" s="2"/>
      <c r="Z120" s="5"/>
      <c r="AA120" s="151"/>
      <c r="AB120" s="53"/>
      <c r="AC120" s="53"/>
      <c r="AD120" s="2"/>
      <c r="AF120" s="2"/>
      <c r="AG120" s="156"/>
      <c r="AH120" s="53"/>
      <c r="AI120" s="2"/>
      <c r="AJ120" s="2"/>
      <c r="AK120" s="2"/>
      <c r="AL120" s="5"/>
      <c r="AM120" s="2"/>
      <c r="AN120" s="2"/>
      <c r="AO120" s="7"/>
      <c r="AP120" s="2"/>
      <c r="AQ120" s="2"/>
      <c r="AR120" s="56"/>
      <c r="AS120" s="56" t="s">
        <v>198</v>
      </c>
      <c r="AT120" s="56"/>
      <c r="AU120" s="56"/>
      <c r="AV120" s="56"/>
      <c r="AW120" s="104" t="s">
        <v>3365</v>
      </c>
      <c r="AX120" s="56"/>
      <c r="AY120" s="56"/>
      <c r="AZ120" s="56"/>
      <c r="BA120" s="56"/>
      <c r="BB120" s="56"/>
      <c r="BC120" s="105"/>
      <c r="BD120" s="9"/>
      <c r="BE120" s="63"/>
      <c r="BF120" s="64"/>
      <c r="BG120" s="56"/>
      <c r="BH120" s="56"/>
      <c r="BI120" s="56"/>
      <c r="BJ120" s="65"/>
      <c r="BK120" s="56"/>
      <c r="BL120" s="2"/>
      <c r="BM120" s="2"/>
      <c r="BN120" s="38"/>
      <c r="BO120" s="2"/>
      <c r="BP120" s="2"/>
      <c r="BQ120" s="66"/>
      <c r="BR120" s="2"/>
      <c r="BS120" s="2"/>
      <c r="BT120" s="2"/>
      <c r="BU120" s="2"/>
      <c r="BV120" s="2"/>
      <c r="BW120" s="2"/>
      <c r="BX120" s="67"/>
      <c r="BY120" s="2"/>
      <c r="BZ120" s="2"/>
      <c r="CA120" s="2"/>
      <c r="CB120" s="2"/>
      <c r="CC120" s="68"/>
      <c r="CD120" s="2"/>
      <c r="CE120" s="106"/>
      <c r="CF120" s="56"/>
      <c r="CG120" s="56"/>
      <c r="CH120" s="56"/>
      <c r="CI120" s="56"/>
      <c r="CJ120" s="56"/>
      <c r="CK120" s="56"/>
      <c r="CL120" s="70"/>
      <c r="CM120" s="56"/>
      <c r="CN120" s="56"/>
      <c r="CO120" s="56"/>
      <c r="CP120" s="56"/>
      <c r="CQ120" s="56"/>
      <c r="CR120" s="56"/>
      <c r="CS120" s="56"/>
      <c r="CT120" s="56"/>
      <c r="CU120" s="56" t="s">
        <v>194</v>
      </c>
      <c r="CV120" s="56"/>
      <c r="CW120" s="56"/>
      <c r="CX120" s="56"/>
      <c r="CY120" s="56"/>
      <c r="CZ120" s="71"/>
      <c r="DA120" s="56"/>
      <c r="DB120" s="72"/>
      <c r="DC120" s="56"/>
      <c r="DD120" s="56"/>
      <c r="DE120" s="56"/>
      <c r="DF120" s="56"/>
      <c r="DG120" s="56"/>
      <c r="DH120" s="56"/>
      <c r="DI120" s="73"/>
      <c r="DJ120" s="56"/>
      <c r="DK120" s="56"/>
      <c r="DL120" s="56"/>
      <c r="DM120" s="74"/>
      <c r="DN120" s="157" t="s">
        <v>3366</v>
      </c>
      <c r="DO120" s="56"/>
      <c r="DP120" s="94"/>
      <c r="DQ120" s="56"/>
      <c r="DR120" s="56"/>
      <c r="DS120" s="77"/>
      <c r="DU120" s="71"/>
      <c r="DV120" s="65"/>
      <c r="DW120" s="56"/>
      <c r="DX120" s="56"/>
      <c r="DY120" s="80" t="s">
        <v>198</v>
      </c>
      <c r="DZ120" s="81" t="s">
        <v>198</v>
      </c>
      <c r="EA120" s="56" t="s">
        <v>198</v>
      </c>
      <c r="EB120" s="56"/>
      <c r="EC120" s="82"/>
      <c r="ED120" s="56"/>
      <c r="EE120" s="56"/>
      <c r="EF120" s="56"/>
      <c r="EG120" s="56"/>
      <c r="EH120" s="83"/>
      <c r="EI120" s="80"/>
      <c r="EJ120" s="56"/>
      <c r="EK120" s="56"/>
      <c r="EL120" s="56"/>
      <c r="EM120" s="56"/>
      <c r="EN120" s="56"/>
      <c r="EO120" s="84"/>
      <c r="EP120" s="85"/>
      <c r="EQ120" s="81"/>
      <c r="ER120" s="81"/>
      <c r="ES120" s="81"/>
      <c r="ET120" s="81"/>
      <c r="EU120" s="81"/>
      <c r="EV120" s="81"/>
      <c r="EW120" s="81"/>
      <c r="EX120" s="81"/>
      <c r="EY120" s="81"/>
      <c r="EZ120" s="81"/>
      <c r="FA120" s="86"/>
      <c r="FB120" s="87"/>
      <c r="FC120" s="80"/>
      <c r="FD120" s="80"/>
      <c r="FE120" s="80"/>
      <c r="FF120" s="88"/>
      <c r="FG120" s="88"/>
      <c r="FH120" s="88"/>
      <c r="FI120" s="88"/>
      <c r="FJ120" s="88"/>
      <c r="FK120" s="88"/>
      <c r="FL120" s="88"/>
      <c r="FM120" s="88"/>
      <c r="FN120" s="88"/>
      <c r="FO120" s="89"/>
      <c r="FP120" s="88"/>
      <c r="FQ120" s="88" t="s">
        <v>198</v>
      </c>
      <c r="FR120" s="88" t="s">
        <v>198</v>
      </c>
      <c r="FS120" s="90" t="s">
        <v>198</v>
      </c>
      <c r="FT120" s="90"/>
      <c r="FU120" s="90"/>
      <c r="FV120" s="90"/>
      <c r="FW120" s="90"/>
      <c r="FX120" s="90"/>
    </row>
    <row r="121">
      <c r="A121" s="47">
        <v>44228.0</v>
      </c>
      <c r="B121" s="2" t="s">
        <v>3367</v>
      </c>
      <c r="C121" s="48" t="s">
        <v>3368</v>
      </c>
      <c r="D121" s="48" t="s">
        <v>3369</v>
      </c>
      <c r="E121" s="49" t="s">
        <v>3370</v>
      </c>
      <c r="F121" s="48" t="s">
        <v>3371</v>
      </c>
      <c r="G121" s="49" t="s">
        <v>3372</v>
      </c>
      <c r="H121" s="49" t="s">
        <v>3373</v>
      </c>
      <c r="I121" s="48" t="s">
        <v>3374</v>
      </c>
      <c r="J121" s="49" t="s">
        <v>3375</v>
      </c>
      <c r="K121" s="92" t="s">
        <v>3376</v>
      </c>
      <c r="L121" s="55" t="s">
        <v>3377</v>
      </c>
      <c r="M121" s="49" t="s">
        <v>3378</v>
      </c>
      <c r="N121" s="49" t="s">
        <v>190</v>
      </c>
      <c r="O121" s="49" t="s">
        <v>3379</v>
      </c>
      <c r="P121" s="49" t="s">
        <v>3380</v>
      </c>
      <c r="Q121" s="49" t="s">
        <v>3381</v>
      </c>
      <c r="R121" s="49" t="s">
        <v>3382</v>
      </c>
      <c r="S121" s="102" t="s">
        <v>3383</v>
      </c>
      <c r="T121" s="4"/>
      <c r="U121" s="2" t="s">
        <v>194</v>
      </c>
      <c r="V121" s="49" t="s">
        <v>3384</v>
      </c>
      <c r="W121" s="49" t="s">
        <v>3385</v>
      </c>
      <c r="X121" s="49" t="s">
        <v>3386</v>
      </c>
      <c r="Y121" s="49" t="s">
        <v>3387</v>
      </c>
      <c r="Z121" s="107" t="s">
        <v>3388</v>
      </c>
      <c r="AA121" s="151" t="str">
        <f t="shared" ref="AA121:AA124" si="2">IF(ISBLANK(B121),"","https://tinyurl.com/y5fzbanm")</f>
        <v>https://tinyurl.com/y5fzbanm</v>
      </c>
      <c r="AB121" s="2" t="s">
        <v>3389</v>
      </c>
      <c r="AC121" s="48" t="s">
        <v>3390</v>
      </c>
      <c r="AD121" s="48" t="s">
        <v>3391</v>
      </c>
      <c r="AE121" s="49" t="s">
        <v>3392</v>
      </c>
      <c r="AF121" s="48" t="s">
        <v>3393</v>
      </c>
      <c r="AG121" s="154" t="s">
        <v>3394</v>
      </c>
      <c r="AH121" s="48" t="s">
        <v>3395</v>
      </c>
      <c r="AI121" s="49" t="s">
        <v>3396</v>
      </c>
      <c r="AJ121" s="49" t="s">
        <v>3397</v>
      </c>
      <c r="AK121" s="49" t="s">
        <v>3398</v>
      </c>
      <c r="AL121" s="107" t="s">
        <v>3359</v>
      </c>
      <c r="AM121" s="49" t="s">
        <v>3399</v>
      </c>
      <c r="AN121" s="110" t="s">
        <v>3400</v>
      </c>
      <c r="AO121" s="7" t="s">
        <v>1624</v>
      </c>
      <c r="AP121" s="142" t="s">
        <v>3362</v>
      </c>
      <c r="AQ121" s="49" t="s">
        <v>3401</v>
      </c>
      <c r="AR121" s="49" t="s">
        <v>3402</v>
      </c>
      <c r="AS121" s="56" t="s">
        <v>198</v>
      </c>
      <c r="AT121" s="56" t="s">
        <v>186</v>
      </c>
      <c r="AU121" s="56" t="s">
        <v>186</v>
      </c>
      <c r="AV121" s="56" t="s">
        <v>186</v>
      </c>
      <c r="AW121" s="56" t="s">
        <v>186</v>
      </c>
      <c r="AX121" s="56" t="s">
        <v>206</v>
      </c>
      <c r="AY121" s="56"/>
      <c r="AZ121" s="56" t="s">
        <v>198</v>
      </c>
      <c r="BA121" s="56"/>
      <c r="BB121" s="56"/>
      <c r="BC121" s="62" t="s">
        <v>3403</v>
      </c>
      <c r="BD121" s="9" t="s">
        <v>194</v>
      </c>
      <c r="BE121" s="63" t="s">
        <v>206</v>
      </c>
      <c r="BF121" s="64" t="s">
        <v>206</v>
      </c>
      <c r="BG121" s="56"/>
      <c r="BH121" s="56" t="s">
        <v>206</v>
      </c>
      <c r="BI121" s="56" t="s">
        <v>206</v>
      </c>
      <c r="BJ121" s="65" t="s">
        <v>206</v>
      </c>
      <c r="BK121" s="56" t="s">
        <v>294</v>
      </c>
      <c r="BL121" s="2" t="s">
        <v>194</v>
      </c>
      <c r="BM121" s="2" t="s">
        <v>194</v>
      </c>
      <c r="BN121" s="158" t="s">
        <v>3404</v>
      </c>
      <c r="BO121" s="2"/>
      <c r="BP121" s="2"/>
      <c r="BQ121" s="66" t="s">
        <v>211</v>
      </c>
      <c r="BR121" s="2"/>
      <c r="BS121" s="2"/>
      <c r="BT121" s="2"/>
      <c r="BU121" s="2"/>
      <c r="BV121" s="2"/>
      <c r="BW121" s="2"/>
      <c r="BX121" s="67"/>
      <c r="BY121" s="49" t="s">
        <v>3405</v>
      </c>
      <c r="BZ121" s="2"/>
      <c r="CA121" s="2"/>
      <c r="CB121" s="2"/>
      <c r="CC121" s="68"/>
      <c r="CD121" s="2"/>
      <c r="CE121" s="106" t="s">
        <v>186</v>
      </c>
      <c r="CF121" s="56"/>
      <c r="CG121" s="56"/>
      <c r="CH121" s="56" t="s">
        <v>194</v>
      </c>
      <c r="CI121" s="97" t="s">
        <v>3406</v>
      </c>
      <c r="CJ121" s="56" t="s">
        <v>194</v>
      </c>
      <c r="CK121" s="56" t="s">
        <v>194</v>
      </c>
      <c r="CL121" s="70"/>
      <c r="CM121" s="56"/>
      <c r="CN121" s="56"/>
      <c r="CO121" s="56"/>
      <c r="CP121" s="56"/>
      <c r="CQ121" s="56"/>
      <c r="CR121" s="56"/>
      <c r="CS121" s="56"/>
      <c r="CT121" s="56"/>
      <c r="CU121" s="56" t="s">
        <v>194</v>
      </c>
      <c r="CV121" s="56"/>
      <c r="CW121" s="56"/>
      <c r="CX121" s="56"/>
      <c r="CY121" s="56"/>
      <c r="CZ121" s="71"/>
      <c r="DA121" s="56"/>
      <c r="DB121" s="72"/>
      <c r="DC121" s="56"/>
      <c r="DD121" s="56"/>
      <c r="DE121" s="56"/>
      <c r="DF121" s="56"/>
      <c r="DG121" s="56"/>
      <c r="DH121" s="56"/>
      <c r="DI121" s="73"/>
      <c r="DJ121" s="56"/>
      <c r="DK121" s="56"/>
      <c r="DL121" s="56"/>
      <c r="DM121" s="74"/>
      <c r="DN121" s="157" t="s">
        <v>3407</v>
      </c>
      <c r="DO121" s="56"/>
      <c r="DP121" s="94"/>
      <c r="DQ121" s="56"/>
      <c r="DR121" s="56"/>
      <c r="DS121" s="77"/>
      <c r="DU121" s="71"/>
      <c r="DV121" s="79" t="s">
        <v>3408</v>
      </c>
      <c r="DW121" s="56"/>
      <c r="DX121" s="56"/>
      <c r="DY121" s="80" t="s">
        <v>198</v>
      </c>
      <c r="DZ121" s="81" t="s">
        <v>198</v>
      </c>
      <c r="EA121" s="56" t="s">
        <v>198</v>
      </c>
      <c r="EB121" s="56"/>
      <c r="EC121" s="82"/>
      <c r="ED121" s="56"/>
      <c r="EE121" s="56"/>
      <c r="EF121" s="60" t="s">
        <v>3409</v>
      </c>
      <c r="EG121" s="56"/>
      <c r="EH121" s="83"/>
      <c r="EI121" s="80"/>
      <c r="EJ121" s="56"/>
      <c r="EK121" s="56"/>
      <c r="EL121" s="56"/>
      <c r="EM121" s="56"/>
      <c r="EN121" s="56"/>
      <c r="EO121" s="84"/>
      <c r="EP121" s="85"/>
      <c r="EQ121" s="81"/>
      <c r="ER121" s="81"/>
      <c r="ES121" s="81"/>
      <c r="ET121" s="81"/>
      <c r="EU121" s="81"/>
      <c r="EV121" s="81"/>
      <c r="EW121" s="81"/>
      <c r="EX121" s="81"/>
      <c r="EY121" s="81"/>
      <c r="EZ121" s="81"/>
      <c r="FA121" s="86"/>
      <c r="FB121" s="87"/>
      <c r="FC121" s="80"/>
      <c r="FD121" s="80"/>
      <c r="FE121" s="80"/>
      <c r="FF121" s="88"/>
      <c r="FG121" s="88"/>
      <c r="FH121" s="88"/>
      <c r="FI121" s="88"/>
      <c r="FJ121" s="88"/>
      <c r="FK121" s="88"/>
      <c r="FL121" s="88"/>
      <c r="FM121" s="88"/>
      <c r="FN121" s="88"/>
      <c r="FO121" s="89"/>
      <c r="FP121" s="88"/>
      <c r="FQ121" s="88" t="s">
        <v>198</v>
      </c>
      <c r="FR121" s="88" t="s">
        <v>198</v>
      </c>
      <c r="FS121" s="90" t="s">
        <v>198</v>
      </c>
      <c r="FT121" s="90"/>
      <c r="FU121" s="90"/>
      <c r="FV121" s="90"/>
      <c r="FW121" s="90"/>
      <c r="FX121" s="90"/>
    </row>
    <row r="122">
      <c r="A122" s="47">
        <v>44229.0</v>
      </c>
      <c r="B122" s="2" t="s">
        <v>3410</v>
      </c>
      <c r="C122" s="49" t="s">
        <v>3411</v>
      </c>
      <c r="D122" s="48" t="s">
        <v>3412</v>
      </c>
      <c r="E122" s="49" t="s">
        <v>3413</v>
      </c>
      <c r="F122" s="48" t="s">
        <v>3414</v>
      </c>
      <c r="G122" s="2" t="s">
        <v>1624</v>
      </c>
      <c r="H122" s="49" t="s">
        <v>3415</v>
      </c>
      <c r="I122" s="48" t="s">
        <v>3416</v>
      </c>
      <c r="J122" s="49" t="s">
        <v>3417</v>
      </c>
      <c r="K122" s="49" t="s">
        <v>3418</v>
      </c>
      <c r="L122" s="55" t="s">
        <v>3419</v>
      </c>
      <c r="M122" s="49" t="s">
        <v>3420</v>
      </c>
      <c r="N122" s="49" t="s">
        <v>190</v>
      </c>
      <c r="O122" s="49" t="s">
        <v>3421</v>
      </c>
      <c r="P122" s="2" t="s">
        <v>1344</v>
      </c>
      <c r="Q122" s="49" t="s">
        <v>3422</v>
      </c>
      <c r="R122" s="49" t="s">
        <v>3423</v>
      </c>
      <c r="S122" s="102" t="s">
        <v>3424</v>
      </c>
      <c r="T122" s="4"/>
      <c r="U122" s="2" t="s">
        <v>194</v>
      </c>
      <c r="V122" s="49" t="s">
        <v>3425</v>
      </c>
      <c r="W122" s="49" t="s">
        <v>3426</v>
      </c>
      <c r="X122" s="49" t="s">
        <v>3427</v>
      </c>
      <c r="Y122" s="48" t="s">
        <v>3428</v>
      </c>
      <c r="Z122" s="107" t="s">
        <v>3429</v>
      </c>
      <c r="AA122" s="151" t="str">
        <f t="shared" si="2"/>
        <v>https://tinyurl.com/y5fzbanm</v>
      </c>
      <c r="AB122" s="49" t="s">
        <v>3430</v>
      </c>
      <c r="AC122" s="49" t="s">
        <v>3431</v>
      </c>
      <c r="AD122" s="49" t="s">
        <v>3432</v>
      </c>
      <c r="AE122" s="49" t="s">
        <v>3433</v>
      </c>
      <c r="AF122" s="48" t="s">
        <v>3434</v>
      </c>
      <c r="AG122" s="154" t="s">
        <v>3435</v>
      </c>
      <c r="AH122" s="49" t="s">
        <v>3436</v>
      </c>
      <c r="AI122" s="49" t="s">
        <v>3437</v>
      </c>
      <c r="AJ122" s="49" t="s">
        <v>3438</v>
      </c>
      <c r="AK122" s="49" t="s">
        <v>3439</v>
      </c>
      <c r="AL122" s="107" t="s">
        <v>3440</v>
      </c>
      <c r="AM122" s="49" t="s">
        <v>3441</v>
      </c>
      <c r="AN122" s="110" t="s">
        <v>3442</v>
      </c>
      <c r="AO122" s="7" t="s">
        <v>1624</v>
      </c>
      <c r="AP122" s="142" t="s">
        <v>3443</v>
      </c>
      <c r="AQ122" s="49" t="s">
        <v>3444</v>
      </c>
      <c r="AR122" s="49" t="s">
        <v>3445</v>
      </c>
      <c r="AS122" s="56" t="s">
        <v>198</v>
      </c>
      <c r="AT122" s="56" t="s">
        <v>186</v>
      </c>
      <c r="AU122" s="56" t="s">
        <v>186</v>
      </c>
      <c r="AV122" s="56" t="s">
        <v>186</v>
      </c>
      <c r="AW122" s="56" t="s">
        <v>186</v>
      </c>
      <c r="AX122" s="56" t="s">
        <v>206</v>
      </c>
      <c r="AY122" s="56"/>
      <c r="AZ122" s="56" t="s">
        <v>198</v>
      </c>
      <c r="BA122" s="56"/>
      <c r="BB122" s="56"/>
      <c r="BC122" s="62" t="s">
        <v>3446</v>
      </c>
      <c r="BD122" s="9" t="s">
        <v>194</v>
      </c>
      <c r="BE122" s="63" t="s">
        <v>206</v>
      </c>
      <c r="BF122" s="64" t="s">
        <v>206</v>
      </c>
      <c r="BG122" s="56"/>
      <c r="BH122" s="56" t="s">
        <v>206</v>
      </c>
      <c r="BI122" s="56" t="s">
        <v>206</v>
      </c>
      <c r="BJ122" s="65" t="s">
        <v>206</v>
      </c>
      <c r="BK122" s="56" t="s">
        <v>294</v>
      </c>
      <c r="BL122" s="2" t="s">
        <v>194</v>
      </c>
      <c r="BM122" s="2" t="s">
        <v>194</v>
      </c>
      <c r="BN122" s="158" t="s">
        <v>3447</v>
      </c>
      <c r="BO122" s="2"/>
      <c r="BP122" s="2"/>
      <c r="BQ122" s="66" t="s">
        <v>211</v>
      </c>
      <c r="BR122" s="2"/>
      <c r="BS122" s="2"/>
      <c r="BT122" s="2"/>
      <c r="BU122" s="2"/>
      <c r="BV122" s="2"/>
      <c r="BW122" s="2"/>
      <c r="BX122" s="67"/>
      <c r="BY122" s="49" t="s">
        <v>3448</v>
      </c>
      <c r="BZ122" s="2"/>
      <c r="CA122" s="2"/>
      <c r="CB122" s="2"/>
      <c r="CC122" s="68"/>
      <c r="CD122" s="2"/>
      <c r="CE122" s="106" t="s">
        <v>186</v>
      </c>
      <c r="CF122" s="56"/>
      <c r="CG122" s="56"/>
      <c r="CH122" s="56" t="s">
        <v>194</v>
      </c>
      <c r="CI122" s="97" t="s">
        <v>3449</v>
      </c>
      <c r="CJ122" s="56" t="s">
        <v>194</v>
      </c>
      <c r="CK122" s="56" t="s">
        <v>194</v>
      </c>
      <c r="CL122" s="70"/>
      <c r="CM122" s="56"/>
      <c r="CN122" s="56"/>
      <c r="CO122" s="56"/>
      <c r="CP122" s="56"/>
      <c r="CQ122" s="56"/>
      <c r="CR122" s="56"/>
      <c r="CS122" s="56"/>
      <c r="CT122" s="56"/>
      <c r="CU122" s="56" t="s">
        <v>194</v>
      </c>
      <c r="CV122" s="56"/>
      <c r="CW122" s="56"/>
      <c r="CX122" s="56"/>
      <c r="CY122" s="56"/>
      <c r="CZ122" s="71"/>
      <c r="DA122" s="56"/>
      <c r="DB122" s="72"/>
      <c r="DC122" s="56"/>
      <c r="DD122" s="56"/>
      <c r="DE122" s="56"/>
      <c r="DF122" s="56"/>
      <c r="DG122" s="56"/>
      <c r="DH122" s="56"/>
      <c r="DI122" s="73"/>
      <c r="DJ122" s="56"/>
      <c r="DK122" s="56"/>
      <c r="DL122" s="56"/>
      <c r="DM122" s="74"/>
      <c r="DN122" s="157" t="s">
        <v>3450</v>
      </c>
      <c r="DO122" s="56"/>
      <c r="DP122" s="94"/>
      <c r="DQ122" s="56"/>
      <c r="DR122" s="56"/>
      <c r="DS122" s="77"/>
      <c r="DU122" s="71"/>
      <c r="DV122" s="79" t="s">
        <v>3451</v>
      </c>
      <c r="DW122" s="56"/>
      <c r="DX122" s="56"/>
      <c r="DY122" s="80" t="s">
        <v>198</v>
      </c>
      <c r="DZ122" s="81" t="s">
        <v>198</v>
      </c>
      <c r="EA122" s="56" t="s">
        <v>198</v>
      </c>
      <c r="EB122" s="56"/>
      <c r="EC122" s="82"/>
      <c r="ED122" s="56"/>
      <c r="EE122" s="56"/>
      <c r="EF122" s="60" t="s">
        <v>3452</v>
      </c>
      <c r="EG122" s="56"/>
      <c r="EH122" s="83"/>
      <c r="EI122" s="80"/>
      <c r="EJ122" s="56"/>
      <c r="EK122" s="56"/>
      <c r="EL122" s="56"/>
      <c r="EM122" s="56"/>
      <c r="EN122" s="56"/>
      <c r="EO122" s="84"/>
      <c r="EP122" s="85"/>
      <c r="EQ122" s="81"/>
      <c r="ER122" s="81"/>
      <c r="ES122" s="81"/>
      <c r="ET122" s="81"/>
      <c r="EU122" s="81"/>
      <c r="EV122" s="81"/>
      <c r="EW122" s="81"/>
      <c r="EX122" s="81"/>
      <c r="EY122" s="81"/>
      <c r="EZ122" s="81"/>
      <c r="FA122" s="86"/>
      <c r="FB122" s="87"/>
      <c r="FC122" s="80"/>
      <c r="FD122" s="80"/>
      <c r="FE122" s="80"/>
      <c r="FF122" s="88"/>
      <c r="FG122" s="88"/>
      <c r="FH122" s="88"/>
      <c r="FI122" s="88"/>
      <c r="FJ122" s="88"/>
      <c r="FK122" s="88"/>
      <c r="FL122" s="88"/>
      <c r="FM122" s="88"/>
      <c r="FN122" s="88"/>
      <c r="FO122" s="89"/>
      <c r="FP122" s="88"/>
      <c r="FQ122" s="88" t="s">
        <v>198</v>
      </c>
      <c r="FR122" s="88" t="s">
        <v>198</v>
      </c>
      <c r="FS122" s="90" t="s">
        <v>198</v>
      </c>
      <c r="FT122" s="90"/>
      <c r="FU122" s="90"/>
      <c r="FV122" s="90"/>
      <c r="FW122" s="90"/>
      <c r="FX122" s="90"/>
    </row>
    <row r="123">
      <c r="A123" s="47">
        <v>44230.0</v>
      </c>
      <c r="B123" s="2" t="s">
        <v>3453</v>
      </c>
      <c r="C123" s="49" t="s">
        <v>3454</v>
      </c>
      <c r="D123" s="49" t="s">
        <v>3455</v>
      </c>
      <c r="E123" s="49" t="s">
        <v>3456</v>
      </c>
      <c r="F123" s="48" t="s">
        <v>3457</v>
      </c>
      <c r="G123" s="2" t="s">
        <v>1624</v>
      </c>
      <c r="H123" s="49" t="s">
        <v>3458</v>
      </c>
      <c r="I123" s="48" t="s">
        <v>3459</v>
      </c>
      <c r="J123" s="49" t="s">
        <v>3460</v>
      </c>
      <c r="K123" s="49" t="s">
        <v>3461</v>
      </c>
      <c r="L123" s="55" t="s">
        <v>3462</v>
      </c>
      <c r="M123" s="49" t="s">
        <v>3463</v>
      </c>
      <c r="N123" s="49" t="s">
        <v>190</v>
      </c>
      <c r="O123" s="49" t="s">
        <v>3464</v>
      </c>
      <c r="P123" s="2" t="s">
        <v>1344</v>
      </c>
      <c r="Q123" s="49" t="s">
        <v>3465</v>
      </c>
      <c r="R123" s="49" t="s">
        <v>3466</v>
      </c>
      <c r="S123" s="102" t="s">
        <v>3467</v>
      </c>
      <c r="T123" s="4"/>
      <c r="U123" s="2" t="s">
        <v>194</v>
      </c>
      <c r="V123" s="49" t="s">
        <v>3468</v>
      </c>
      <c r="W123" s="49" t="s">
        <v>3469</v>
      </c>
      <c r="X123" s="49" t="s">
        <v>3470</v>
      </c>
      <c r="Y123" s="49" t="s">
        <v>3471</v>
      </c>
      <c r="Z123" s="107" t="s">
        <v>3472</v>
      </c>
      <c r="AA123" s="151" t="str">
        <f t="shared" si="2"/>
        <v>https://tinyurl.com/y5fzbanm</v>
      </c>
      <c r="AB123" s="49" t="s">
        <v>3473</v>
      </c>
      <c r="AC123" s="48" t="s">
        <v>3474</v>
      </c>
      <c r="AD123" s="48" t="s">
        <v>3475</v>
      </c>
      <c r="AE123" s="49" t="s">
        <v>3476</v>
      </c>
      <c r="AF123" s="48" t="s">
        <v>3477</v>
      </c>
      <c r="AG123" s="154" t="s">
        <v>3478</v>
      </c>
      <c r="AH123" s="48" t="s">
        <v>3479</v>
      </c>
      <c r="AI123" s="49" t="s">
        <v>3480</v>
      </c>
      <c r="AJ123" s="49" t="s">
        <v>3481</v>
      </c>
      <c r="AK123" s="49" t="s">
        <v>3482</v>
      </c>
      <c r="AL123" s="107" t="s">
        <v>3483</v>
      </c>
      <c r="AM123" s="49" t="s">
        <v>3484</v>
      </c>
      <c r="AN123" s="110" t="s">
        <v>3485</v>
      </c>
      <c r="AO123" s="7" t="s">
        <v>1624</v>
      </c>
      <c r="AP123" s="142" t="s">
        <v>3486</v>
      </c>
      <c r="AQ123" s="49" t="s">
        <v>3487</v>
      </c>
      <c r="AR123" s="49" t="s">
        <v>3488</v>
      </c>
      <c r="AS123" s="56" t="s">
        <v>198</v>
      </c>
      <c r="AT123" s="56" t="s">
        <v>186</v>
      </c>
      <c r="AU123" s="56" t="s">
        <v>186</v>
      </c>
      <c r="AV123" s="56" t="s">
        <v>186</v>
      </c>
      <c r="AW123" s="55" t="s">
        <v>3489</v>
      </c>
      <c r="AX123" s="56" t="s">
        <v>206</v>
      </c>
      <c r="AY123" s="56"/>
      <c r="AZ123" s="56" t="s">
        <v>198</v>
      </c>
      <c r="BA123" s="56"/>
      <c r="BB123" s="56"/>
      <c r="BC123" s="62" t="s">
        <v>3490</v>
      </c>
      <c r="BD123" s="9" t="s">
        <v>194</v>
      </c>
      <c r="BE123" s="63" t="s">
        <v>206</v>
      </c>
      <c r="BF123" s="64" t="s">
        <v>206</v>
      </c>
      <c r="BG123" s="56"/>
      <c r="BH123" s="56" t="s">
        <v>206</v>
      </c>
      <c r="BI123" s="56" t="s">
        <v>206</v>
      </c>
      <c r="BJ123" s="65" t="s">
        <v>206</v>
      </c>
      <c r="BK123" s="56" t="s">
        <v>294</v>
      </c>
      <c r="BL123" s="2" t="s">
        <v>194</v>
      </c>
      <c r="BM123" s="2" t="s">
        <v>194</v>
      </c>
      <c r="BN123" s="158" t="s">
        <v>3491</v>
      </c>
      <c r="BO123" s="2"/>
      <c r="BP123" s="2"/>
      <c r="BQ123" s="66" t="s">
        <v>211</v>
      </c>
      <c r="BR123" s="2"/>
      <c r="BS123" s="2"/>
      <c r="BT123" s="2"/>
      <c r="BU123" s="2"/>
      <c r="BV123" s="2"/>
      <c r="BW123" s="2"/>
      <c r="BX123" s="67"/>
      <c r="BY123" s="49" t="s">
        <v>3492</v>
      </c>
      <c r="BZ123" s="2"/>
      <c r="CA123" s="2"/>
      <c r="CB123" s="2"/>
      <c r="CC123" s="68"/>
      <c r="CD123" s="2"/>
      <c r="CE123" s="106" t="s">
        <v>186</v>
      </c>
      <c r="CF123" s="56"/>
      <c r="CG123" s="56"/>
      <c r="CH123" s="56" t="s">
        <v>194</v>
      </c>
      <c r="CI123" s="97" t="s">
        <v>3493</v>
      </c>
      <c r="CJ123" s="56" t="s">
        <v>194</v>
      </c>
      <c r="CK123" s="56" t="s">
        <v>194</v>
      </c>
      <c r="CL123" s="70"/>
      <c r="CM123" s="56"/>
      <c r="CN123" s="56"/>
      <c r="CO123" s="56"/>
      <c r="CP123" s="56"/>
      <c r="CQ123" s="56"/>
      <c r="CR123" s="56"/>
      <c r="CS123" s="56"/>
      <c r="CT123" s="56"/>
      <c r="CU123" s="56" t="s">
        <v>194</v>
      </c>
      <c r="CV123" s="56"/>
      <c r="CW123" s="56"/>
      <c r="CX123" s="56"/>
      <c r="CY123" s="56"/>
      <c r="CZ123" s="71"/>
      <c r="DA123" s="56"/>
      <c r="DB123" s="72"/>
      <c r="DC123" s="56"/>
      <c r="DD123" s="56"/>
      <c r="DE123" s="56"/>
      <c r="DF123" s="56"/>
      <c r="DG123" s="56"/>
      <c r="DH123" s="56"/>
      <c r="DI123" s="73"/>
      <c r="DJ123" s="56"/>
      <c r="DK123" s="56"/>
      <c r="DL123" s="56"/>
      <c r="DM123" s="74"/>
      <c r="DN123" s="157" t="s">
        <v>3494</v>
      </c>
      <c r="DO123" s="56"/>
      <c r="DP123" s="94"/>
      <c r="DQ123" s="56"/>
      <c r="DR123" s="56"/>
      <c r="DS123" s="77"/>
      <c r="DU123" s="71"/>
      <c r="DV123" s="79" t="s">
        <v>3495</v>
      </c>
      <c r="DW123" s="56"/>
      <c r="DX123" s="56"/>
      <c r="DY123" s="80" t="s">
        <v>198</v>
      </c>
      <c r="DZ123" s="81" t="s">
        <v>198</v>
      </c>
      <c r="EA123" s="56" t="s">
        <v>198</v>
      </c>
      <c r="EB123" s="56"/>
      <c r="EC123" s="82"/>
      <c r="ED123" s="56"/>
      <c r="EE123" s="56"/>
      <c r="EF123" s="60" t="s">
        <v>3496</v>
      </c>
      <c r="EG123" s="56"/>
      <c r="EH123" s="83"/>
      <c r="EI123" s="80"/>
      <c r="EJ123" s="56"/>
      <c r="EK123" s="56"/>
      <c r="EL123" s="56"/>
      <c r="EM123" s="56"/>
      <c r="EN123" s="56"/>
      <c r="EO123" s="84"/>
      <c r="EP123" s="85"/>
      <c r="EQ123" s="81"/>
      <c r="ER123" s="81"/>
      <c r="ES123" s="81"/>
      <c r="ET123" s="81"/>
      <c r="EU123" s="81"/>
      <c r="EV123" s="81"/>
      <c r="EW123" s="81"/>
      <c r="EX123" s="81"/>
      <c r="EY123" s="81"/>
      <c r="EZ123" s="81"/>
      <c r="FA123" s="86"/>
      <c r="FB123" s="87"/>
      <c r="FC123" s="80"/>
      <c r="FD123" s="80"/>
      <c r="FE123" s="80"/>
      <c r="FF123" s="88"/>
      <c r="FG123" s="88"/>
      <c r="FH123" s="88"/>
      <c r="FI123" s="88"/>
      <c r="FJ123" s="88"/>
      <c r="FK123" s="88"/>
      <c r="FL123" s="88"/>
      <c r="FM123" s="88"/>
      <c r="FN123" s="88"/>
      <c r="FO123" s="89"/>
      <c r="FP123" s="88"/>
      <c r="FQ123" s="88" t="s">
        <v>198</v>
      </c>
      <c r="FR123" s="88" t="s">
        <v>198</v>
      </c>
      <c r="FS123" s="90" t="s">
        <v>198</v>
      </c>
      <c r="FT123" s="90"/>
      <c r="FU123" s="90"/>
      <c r="FV123" s="90"/>
      <c r="FW123" s="90"/>
      <c r="FX123" s="90"/>
    </row>
    <row r="124">
      <c r="A124" s="47">
        <v>44231.0</v>
      </c>
      <c r="B124" s="2" t="s">
        <v>3497</v>
      </c>
      <c r="C124" s="49" t="s">
        <v>3498</v>
      </c>
      <c r="D124" s="49" t="s">
        <v>3499</v>
      </c>
      <c r="E124" s="49" t="s">
        <v>3500</v>
      </c>
      <c r="F124" s="48" t="s">
        <v>3501</v>
      </c>
      <c r="G124" s="2" t="s">
        <v>1624</v>
      </c>
      <c r="H124" s="48" t="s">
        <v>3502</v>
      </c>
      <c r="I124" s="48" t="s">
        <v>3503</v>
      </c>
      <c r="J124" s="49" t="s">
        <v>3504</v>
      </c>
      <c r="K124" s="49" t="s">
        <v>3505</v>
      </c>
      <c r="L124" s="48" t="s">
        <v>3506</v>
      </c>
      <c r="M124" s="49" t="s">
        <v>3507</v>
      </c>
      <c r="N124" s="49" t="s">
        <v>190</v>
      </c>
      <c r="O124" s="49" t="s">
        <v>3508</v>
      </c>
      <c r="P124" s="2" t="s">
        <v>1344</v>
      </c>
      <c r="Q124" s="49" t="s">
        <v>3509</v>
      </c>
      <c r="R124" s="49" t="s">
        <v>3510</v>
      </c>
      <c r="S124" s="102" t="s">
        <v>3511</v>
      </c>
      <c r="T124" s="4"/>
      <c r="U124" s="2" t="s">
        <v>194</v>
      </c>
      <c r="V124" s="49" t="s">
        <v>3512</v>
      </c>
      <c r="W124" s="49" t="s">
        <v>3513</v>
      </c>
      <c r="X124" s="49" t="s">
        <v>3514</v>
      </c>
      <c r="Y124" s="49" t="s">
        <v>3515</v>
      </c>
      <c r="Z124" s="107" t="s">
        <v>3516</v>
      </c>
      <c r="AA124" s="151" t="str">
        <f t="shared" si="2"/>
        <v>https://tinyurl.com/y5fzbanm</v>
      </c>
      <c r="AB124" s="49" t="s">
        <v>3517</v>
      </c>
      <c r="AC124" s="49" t="s">
        <v>3518</v>
      </c>
      <c r="AD124" s="48" t="s">
        <v>3519</v>
      </c>
      <c r="AE124" s="49" t="s">
        <v>3520</v>
      </c>
      <c r="AF124" s="48" t="s">
        <v>3521</v>
      </c>
      <c r="AG124" s="159" t="s">
        <v>3522</v>
      </c>
      <c r="AH124" s="49" t="s">
        <v>3523</v>
      </c>
      <c r="AI124" s="49" t="s">
        <v>3524</v>
      </c>
      <c r="AJ124" s="49" t="s">
        <v>3525</v>
      </c>
      <c r="AK124" s="49" t="s">
        <v>3526</v>
      </c>
      <c r="AL124" s="107" t="s">
        <v>3527</v>
      </c>
      <c r="AM124" s="49" t="s">
        <v>3528</v>
      </c>
      <c r="AN124" s="110" t="s">
        <v>3529</v>
      </c>
      <c r="AO124" s="7" t="s">
        <v>1624</v>
      </c>
      <c r="AP124" s="48" t="s">
        <v>3530</v>
      </c>
      <c r="AQ124" s="49" t="s">
        <v>3531</v>
      </c>
      <c r="AR124" s="49" t="s">
        <v>3532</v>
      </c>
      <c r="AS124" s="56" t="s">
        <v>198</v>
      </c>
      <c r="AT124" s="56" t="s">
        <v>186</v>
      </c>
      <c r="AU124" s="56" t="s">
        <v>186</v>
      </c>
      <c r="AV124" s="56" t="s">
        <v>186</v>
      </c>
      <c r="AW124" s="56" t="s">
        <v>186</v>
      </c>
      <c r="AX124" s="56" t="s">
        <v>206</v>
      </c>
      <c r="AY124" s="56"/>
      <c r="AZ124" s="56" t="s">
        <v>198</v>
      </c>
      <c r="BA124" s="56"/>
      <c r="BB124" s="56"/>
      <c r="BC124" s="62" t="s">
        <v>3533</v>
      </c>
      <c r="BD124" s="9" t="s">
        <v>194</v>
      </c>
      <c r="BE124" s="63" t="s">
        <v>206</v>
      </c>
      <c r="BF124" s="64" t="s">
        <v>206</v>
      </c>
      <c r="BG124" s="56"/>
      <c r="BH124" s="56" t="s">
        <v>206</v>
      </c>
      <c r="BI124" s="56" t="s">
        <v>206</v>
      </c>
      <c r="BJ124" s="65" t="s">
        <v>206</v>
      </c>
      <c r="BK124" s="56" t="s">
        <v>294</v>
      </c>
      <c r="BL124" s="2" t="s">
        <v>194</v>
      </c>
      <c r="BM124" s="2" t="s">
        <v>194</v>
      </c>
      <c r="BN124" s="38" t="s">
        <v>194</v>
      </c>
      <c r="BO124" s="2"/>
      <c r="BP124" s="2"/>
      <c r="BQ124" s="66" t="s">
        <v>211</v>
      </c>
      <c r="BR124" s="2"/>
      <c r="BS124" s="2"/>
      <c r="BT124" s="2"/>
      <c r="BU124" s="2"/>
      <c r="BV124" s="2"/>
      <c r="BW124" s="2"/>
      <c r="BX124" s="67"/>
      <c r="BY124" s="49" t="s">
        <v>3534</v>
      </c>
      <c r="BZ124" s="2"/>
      <c r="CA124" s="2"/>
      <c r="CB124" s="2"/>
      <c r="CC124" s="68"/>
      <c r="CD124" s="2"/>
      <c r="CE124" s="106" t="s">
        <v>186</v>
      </c>
      <c r="CF124" s="56"/>
      <c r="CG124" s="56"/>
      <c r="CH124" s="56" t="s">
        <v>194</v>
      </c>
      <c r="CI124" s="97" t="s">
        <v>3535</v>
      </c>
      <c r="CJ124" s="56" t="s">
        <v>194</v>
      </c>
      <c r="CK124" s="56" t="s">
        <v>194</v>
      </c>
      <c r="CL124" s="70"/>
      <c r="CM124" s="56"/>
      <c r="CN124" s="56"/>
      <c r="CO124" s="56"/>
      <c r="CP124" s="56"/>
      <c r="CQ124" s="56"/>
      <c r="CR124" s="56"/>
      <c r="CS124" s="56"/>
      <c r="CT124" s="56"/>
      <c r="CU124" s="56" t="s">
        <v>194</v>
      </c>
      <c r="CV124" s="56"/>
      <c r="CW124" s="56"/>
      <c r="CX124" s="56"/>
      <c r="CY124" s="56"/>
      <c r="CZ124" s="71"/>
      <c r="DA124" s="56"/>
      <c r="DB124" s="72"/>
      <c r="DC124" s="56"/>
      <c r="DD124" s="56"/>
      <c r="DE124" s="56"/>
      <c r="DF124" s="56"/>
      <c r="DG124" s="56"/>
      <c r="DH124" s="56"/>
      <c r="DI124" s="73"/>
      <c r="DJ124" s="56"/>
      <c r="DK124" s="56"/>
      <c r="DL124" s="56"/>
      <c r="DM124" s="74"/>
      <c r="DN124" s="157" t="s">
        <v>3536</v>
      </c>
      <c r="DO124" s="56"/>
      <c r="DP124" s="94"/>
      <c r="DQ124" s="56"/>
      <c r="DR124" s="56"/>
      <c r="DS124" s="77"/>
      <c r="DU124" s="71"/>
      <c r="DV124" s="79" t="s">
        <v>3537</v>
      </c>
      <c r="DW124" s="56"/>
      <c r="DX124" s="56"/>
      <c r="DY124" s="80" t="s">
        <v>198</v>
      </c>
      <c r="DZ124" s="81" t="s">
        <v>198</v>
      </c>
      <c r="EA124" s="56" t="s">
        <v>198</v>
      </c>
      <c r="EB124" s="56"/>
      <c r="EC124" s="82"/>
      <c r="ED124" s="56"/>
      <c r="EE124" s="56"/>
      <c r="EF124" s="56"/>
      <c r="EG124" s="56"/>
      <c r="EH124" s="83"/>
      <c r="EI124" s="80"/>
      <c r="EJ124" s="56"/>
      <c r="EK124" s="56"/>
      <c r="EL124" s="56"/>
      <c r="EM124" s="56"/>
      <c r="EN124" s="56"/>
      <c r="EO124" s="84"/>
      <c r="EP124" s="85"/>
      <c r="EQ124" s="81"/>
      <c r="ER124" s="81"/>
      <c r="ES124" s="81"/>
      <c r="ET124" s="81"/>
      <c r="EU124" s="81"/>
      <c r="EV124" s="81"/>
      <c r="EW124" s="81"/>
      <c r="EX124" s="81"/>
      <c r="EY124" s="81"/>
      <c r="EZ124" s="81"/>
      <c r="FA124" s="86"/>
      <c r="FB124" s="87"/>
      <c r="FC124" s="80"/>
      <c r="FD124" s="80"/>
      <c r="FE124" s="80"/>
      <c r="FF124" s="88"/>
      <c r="FG124" s="88"/>
      <c r="FH124" s="88"/>
      <c r="FI124" s="88"/>
      <c r="FJ124" s="88"/>
      <c r="FK124" s="88"/>
      <c r="FL124" s="88"/>
      <c r="FM124" s="88"/>
      <c r="FN124" s="88"/>
      <c r="FO124" s="89"/>
      <c r="FP124" s="88"/>
      <c r="FQ124" s="88" t="s">
        <v>198</v>
      </c>
      <c r="FR124" s="88" t="s">
        <v>198</v>
      </c>
      <c r="FS124" s="90" t="s">
        <v>198</v>
      </c>
      <c r="FT124" s="90"/>
      <c r="FU124" s="90"/>
      <c r="FV124" s="90"/>
      <c r="FW124" s="90"/>
      <c r="FX124" s="90"/>
    </row>
    <row r="125">
      <c r="A125" s="47">
        <v>44232.0</v>
      </c>
      <c r="B125" s="160" t="s">
        <v>3538</v>
      </c>
      <c r="C125" s="2"/>
      <c r="F125" s="2" t="s">
        <v>3539</v>
      </c>
      <c r="G125" s="2" t="s">
        <v>1624</v>
      </c>
      <c r="I125" s="48" t="s">
        <v>3540</v>
      </c>
      <c r="J125" s="2" t="s">
        <v>3541</v>
      </c>
      <c r="K125" s="49" t="s">
        <v>3542</v>
      </c>
      <c r="L125" s="48" t="s">
        <v>3543</v>
      </c>
      <c r="M125" s="49" t="s">
        <v>3544</v>
      </c>
      <c r="N125" s="49" t="s">
        <v>190</v>
      </c>
      <c r="O125" s="49" t="s">
        <v>3545</v>
      </c>
      <c r="P125" s="2" t="s">
        <v>1344</v>
      </c>
      <c r="Q125" s="49" t="s">
        <v>3546</v>
      </c>
      <c r="R125" s="49" t="s">
        <v>3547</v>
      </c>
      <c r="S125" s="102" t="s">
        <v>3548</v>
      </c>
      <c r="T125" s="4"/>
      <c r="U125" s="2" t="s">
        <v>194</v>
      </c>
      <c r="V125" s="49" t="s">
        <v>3549</v>
      </c>
      <c r="W125" s="49" t="s">
        <v>3550</v>
      </c>
      <c r="X125" s="49" t="s">
        <v>3551</v>
      </c>
      <c r="Y125" s="49" t="s">
        <v>3552</v>
      </c>
      <c r="Z125" s="107" t="s">
        <v>3553</v>
      </c>
      <c r="AA125" s="151" t="str">
        <f>IF(ISBLANK(B126),"","https://tinyurl.com/y5fzbanm")</f>
        <v>https://tinyurl.com/y5fzbanm</v>
      </c>
      <c r="AB125" s="49" t="s">
        <v>3554</v>
      </c>
      <c r="AC125" s="49" t="s">
        <v>3555</v>
      </c>
      <c r="AD125" s="48" t="s">
        <v>3556</v>
      </c>
      <c r="AE125" s="48" t="s">
        <v>3557</v>
      </c>
      <c r="AF125" s="48" t="s">
        <v>3558</v>
      </c>
      <c r="AG125" s="154" t="s">
        <v>3559</v>
      </c>
      <c r="AH125" s="48" t="s">
        <v>3560</v>
      </c>
      <c r="AI125" s="2" t="s">
        <v>2651</v>
      </c>
      <c r="AK125" s="49" t="s">
        <v>3561</v>
      </c>
      <c r="AL125" s="107" t="s">
        <v>3562</v>
      </c>
      <c r="AM125" s="49" t="s">
        <v>3563</v>
      </c>
      <c r="AN125" s="110" t="s">
        <v>3564</v>
      </c>
      <c r="AO125" s="7" t="s">
        <v>1624</v>
      </c>
      <c r="AP125" s="49" t="s">
        <v>3565</v>
      </c>
      <c r="AQ125" s="49" t="s">
        <v>3566</v>
      </c>
      <c r="AR125" s="49" t="s">
        <v>3567</v>
      </c>
      <c r="AS125" s="56" t="s">
        <v>198</v>
      </c>
      <c r="AT125" s="56" t="s">
        <v>186</v>
      </c>
      <c r="AU125" s="56" t="s">
        <v>186</v>
      </c>
      <c r="AV125" s="56" t="s">
        <v>186</v>
      </c>
      <c r="AW125" s="56" t="s">
        <v>186</v>
      </c>
      <c r="AX125" s="56" t="s">
        <v>206</v>
      </c>
      <c r="AY125" s="56"/>
      <c r="AZ125" s="56" t="s">
        <v>198</v>
      </c>
      <c r="BA125" s="56"/>
      <c r="BB125" s="56"/>
      <c r="BC125" s="62" t="s">
        <v>3568</v>
      </c>
      <c r="BD125" s="9" t="s">
        <v>194</v>
      </c>
      <c r="BE125" s="63" t="s">
        <v>206</v>
      </c>
      <c r="BF125" s="64" t="s">
        <v>206</v>
      </c>
      <c r="BG125" s="56"/>
      <c r="BH125" s="56" t="s">
        <v>206</v>
      </c>
      <c r="BI125" s="56" t="s">
        <v>206</v>
      </c>
      <c r="BJ125" s="65" t="s">
        <v>206</v>
      </c>
      <c r="BK125" s="56" t="s">
        <v>294</v>
      </c>
      <c r="BL125" s="2" t="s">
        <v>194</v>
      </c>
      <c r="BM125" s="2" t="s">
        <v>194</v>
      </c>
      <c r="BN125" s="38" t="s">
        <v>194</v>
      </c>
      <c r="BO125" s="2"/>
      <c r="BP125" s="2"/>
      <c r="BQ125" s="66" t="s">
        <v>211</v>
      </c>
      <c r="BR125" s="2"/>
      <c r="BS125" s="2"/>
      <c r="BT125" s="2"/>
      <c r="BU125" s="2"/>
      <c r="BV125" s="2"/>
      <c r="BW125" s="2"/>
      <c r="BX125" s="67"/>
      <c r="BY125" s="49" t="s">
        <v>3569</v>
      </c>
      <c r="BZ125" s="2"/>
      <c r="CA125" s="2"/>
      <c r="CB125" s="2"/>
      <c r="CC125" s="68"/>
      <c r="CD125" s="2"/>
      <c r="CE125" s="106" t="s">
        <v>186</v>
      </c>
      <c r="CF125" s="56"/>
      <c r="CG125" s="56"/>
      <c r="CH125" s="56" t="s">
        <v>194</v>
      </c>
      <c r="CI125" s="97" t="s">
        <v>3570</v>
      </c>
      <c r="CJ125" s="56" t="s">
        <v>194</v>
      </c>
      <c r="CK125" s="56" t="s">
        <v>194</v>
      </c>
      <c r="CL125" s="70"/>
      <c r="CM125" s="56"/>
      <c r="CN125" s="56"/>
      <c r="CO125" s="56"/>
      <c r="CP125" s="56"/>
      <c r="CQ125" s="56"/>
      <c r="CR125" s="56"/>
      <c r="CS125" s="56"/>
      <c r="CT125" s="56"/>
      <c r="CU125" s="56" t="s">
        <v>194</v>
      </c>
      <c r="CV125" s="56"/>
      <c r="CW125" s="56"/>
      <c r="CX125" s="56"/>
      <c r="CY125" s="56"/>
      <c r="CZ125" s="71"/>
      <c r="DA125" s="56"/>
      <c r="DB125" s="72"/>
      <c r="DC125" s="56"/>
      <c r="DD125" s="56"/>
      <c r="DE125" s="56"/>
      <c r="DF125" s="56"/>
      <c r="DG125" s="56"/>
      <c r="DH125" s="56"/>
      <c r="DI125" s="73"/>
      <c r="DJ125" s="56"/>
      <c r="DK125" s="56"/>
      <c r="DL125" s="56"/>
      <c r="DM125" s="74"/>
      <c r="DN125" s="157" t="s">
        <v>3571</v>
      </c>
      <c r="DO125" s="56"/>
      <c r="DP125" s="94"/>
      <c r="DQ125" s="56"/>
      <c r="DR125" s="56"/>
      <c r="DS125" s="77"/>
      <c r="DU125" s="71"/>
      <c r="DV125" s="79" t="s">
        <v>3572</v>
      </c>
      <c r="DW125" s="56"/>
      <c r="DX125" s="56"/>
      <c r="DY125" s="80" t="s">
        <v>198</v>
      </c>
      <c r="DZ125" s="81" t="s">
        <v>198</v>
      </c>
      <c r="EA125" s="56" t="s">
        <v>198</v>
      </c>
      <c r="EB125" s="56"/>
      <c r="EC125" s="82"/>
      <c r="ED125" s="56"/>
      <c r="EE125" s="56"/>
      <c r="EF125" s="56"/>
      <c r="EG125" s="56"/>
      <c r="EH125" s="83"/>
      <c r="EI125" s="80"/>
      <c r="EJ125" s="56"/>
      <c r="EK125" s="56"/>
      <c r="EL125" s="56"/>
      <c r="EM125" s="56"/>
      <c r="EN125" s="56"/>
      <c r="EO125" s="84"/>
      <c r="EP125" s="85"/>
      <c r="EQ125" s="81"/>
      <c r="ER125" s="81"/>
      <c r="ES125" s="81"/>
      <c r="ET125" s="81"/>
      <c r="EU125" s="81"/>
      <c r="EV125" s="81"/>
      <c r="EW125" s="81"/>
      <c r="EX125" s="81"/>
      <c r="EY125" s="81"/>
      <c r="EZ125" s="81"/>
      <c r="FA125" s="86"/>
      <c r="FB125" s="87"/>
      <c r="FC125" s="80"/>
      <c r="FD125" s="80"/>
      <c r="FE125" s="80"/>
      <c r="FF125" s="88"/>
      <c r="FG125" s="88"/>
      <c r="FH125" s="88"/>
      <c r="FI125" s="88"/>
      <c r="FJ125" s="88"/>
      <c r="FK125" s="88"/>
      <c r="FL125" s="88"/>
      <c r="FM125" s="88"/>
      <c r="FN125" s="88"/>
      <c r="FO125" s="89"/>
      <c r="FP125" s="88"/>
      <c r="FQ125" s="88" t="s">
        <v>198</v>
      </c>
      <c r="FR125" s="88" t="s">
        <v>198</v>
      </c>
      <c r="FS125" s="90" t="s">
        <v>198</v>
      </c>
      <c r="FT125" s="90"/>
      <c r="FU125" s="90"/>
      <c r="FV125" s="90"/>
      <c r="FW125" s="90"/>
      <c r="FX125" s="90"/>
    </row>
    <row r="126" ht="16.5" customHeight="1">
      <c r="A126" s="47">
        <v>44233.0</v>
      </c>
      <c r="B126" s="2" t="s">
        <v>3573</v>
      </c>
      <c r="C126" s="49" t="s">
        <v>3574</v>
      </c>
      <c r="D126" s="49" t="s">
        <v>3575</v>
      </c>
      <c r="E126" s="48" t="s">
        <v>3576</v>
      </c>
      <c r="F126" s="2" t="s">
        <v>3539</v>
      </c>
      <c r="G126" s="2" t="s">
        <v>1624</v>
      </c>
      <c r="I126" s="48" t="s">
        <v>3577</v>
      </c>
      <c r="J126" s="2" t="s">
        <v>3541</v>
      </c>
      <c r="K126" s="49" t="s">
        <v>3578</v>
      </c>
      <c r="L126" s="55" t="s">
        <v>3579</v>
      </c>
      <c r="M126" s="49" t="s">
        <v>3544</v>
      </c>
      <c r="N126" s="49" t="s">
        <v>190</v>
      </c>
      <c r="O126" s="48" t="s">
        <v>3580</v>
      </c>
      <c r="P126" s="2" t="s">
        <v>1344</v>
      </c>
      <c r="R126" s="49" t="s">
        <v>3581</v>
      </c>
      <c r="S126" s="102" t="s">
        <v>3582</v>
      </c>
      <c r="T126" s="4"/>
      <c r="U126" s="2" t="s">
        <v>194</v>
      </c>
      <c r="V126" s="49" t="s">
        <v>3583</v>
      </c>
      <c r="W126" s="49" t="s">
        <v>3584</v>
      </c>
      <c r="X126" s="49" t="s">
        <v>3585</v>
      </c>
      <c r="Y126" s="49" t="s">
        <v>3586</v>
      </c>
      <c r="Z126" s="107" t="s">
        <v>3587</v>
      </c>
      <c r="AA126" s="151" t="str">
        <f>IF(ISBLANK(#REF!),"","https://tinyurl.com/y5fzbanm")</f>
        <v>https://tinyurl.com/y5fzbanm</v>
      </c>
      <c r="AB126" s="49" t="s">
        <v>3588</v>
      </c>
      <c r="AC126" s="48" t="s">
        <v>3589</v>
      </c>
      <c r="AD126" s="48" t="s">
        <v>3590</v>
      </c>
      <c r="AE126" s="48" t="s">
        <v>3591</v>
      </c>
      <c r="AF126" s="48" t="s">
        <v>3592</v>
      </c>
      <c r="AG126" s="154" t="s">
        <v>3593</v>
      </c>
      <c r="AH126" s="49" t="s">
        <v>3594</v>
      </c>
      <c r="AI126" s="2" t="s">
        <v>2651</v>
      </c>
      <c r="AJ126" s="49" t="s">
        <v>3595</v>
      </c>
      <c r="AK126" s="49" t="s">
        <v>3596</v>
      </c>
      <c r="AL126" s="107" t="s">
        <v>3597</v>
      </c>
      <c r="AM126" s="49" t="s">
        <v>3598</v>
      </c>
      <c r="AN126" s="110" t="s">
        <v>3599</v>
      </c>
      <c r="AO126" s="7" t="s">
        <v>1624</v>
      </c>
      <c r="AP126" s="2" t="s">
        <v>3600</v>
      </c>
      <c r="AQ126" s="49" t="s">
        <v>3601</v>
      </c>
      <c r="AR126" s="49" t="s">
        <v>3602</v>
      </c>
      <c r="AS126" s="56" t="s">
        <v>198</v>
      </c>
      <c r="AT126" s="56" t="s">
        <v>186</v>
      </c>
      <c r="AU126" s="56" t="s">
        <v>186</v>
      </c>
      <c r="AV126" s="56" t="s">
        <v>186</v>
      </c>
      <c r="AW126" s="56" t="s">
        <v>186</v>
      </c>
      <c r="AX126" s="56" t="s">
        <v>206</v>
      </c>
      <c r="AY126" s="56"/>
      <c r="AZ126" s="56" t="s">
        <v>198</v>
      </c>
      <c r="BA126" s="56"/>
      <c r="BB126" s="56"/>
      <c r="BC126" s="62" t="s">
        <v>3603</v>
      </c>
      <c r="BD126" s="9" t="s">
        <v>194</v>
      </c>
      <c r="BE126" s="63" t="s">
        <v>206</v>
      </c>
      <c r="BF126" s="64" t="s">
        <v>206</v>
      </c>
      <c r="BG126" s="56"/>
      <c r="BH126" s="56" t="s">
        <v>206</v>
      </c>
      <c r="BI126" s="56" t="s">
        <v>206</v>
      </c>
      <c r="BJ126" s="65" t="s">
        <v>206</v>
      </c>
      <c r="BK126" s="56" t="s">
        <v>294</v>
      </c>
      <c r="BL126" s="2" t="s">
        <v>194</v>
      </c>
      <c r="BM126" s="2" t="s">
        <v>194</v>
      </c>
      <c r="BN126" s="38" t="s">
        <v>194</v>
      </c>
      <c r="BO126" s="2"/>
      <c r="BP126" s="2"/>
      <c r="BQ126" s="66" t="s">
        <v>211</v>
      </c>
      <c r="BR126" s="2"/>
      <c r="BS126" s="2"/>
      <c r="BT126" s="2"/>
      <c r="BU126" s="2"/>
      <c r="BV126" s="2"/>
      <c r="BW126" s="2"/>
      <c r="BX126" s="67"/>
      <c r="BY126" s="49" t="s">
        <v>3604</v>
      </c>
      <c r="BZ126" s="2"/>
      <c r="CA126" s="2"/>
      <c r="CB126" s="2"/>
      <c r="CC126" s="68"/>
      <c r="CD126" s="2"/>
      <c r="CE126" s="106" t="s">
        <v>186</v>
      </c>
      <c r="CF126" s="56"/>
      <c r="CG126" s="56"/>
      <c r="CH126" s="56" t="s">
        <v>194</v>
      </c>
      <c r="CI126" s="97" t="s">
        <v>3605</v>
      </c>
      <c r="CJ126" s="56" t="s">
        <v>194</v>
      </c>
      <c r="CK126" s="56" t="s">
        <v>194</v>
      </c>
      <c r="CL126" s="70"/>
      <c r="CM126" s="56"/>
      <c r="CN126" s="56"/>
      <c r="CO126" s="56"/>
      <c r="CP126" s="56"/>
      <c r="CQ126" s="56"/>
      <c r="CR126" s="56"/>
      <c r="CS126" s="56"/>
      <c r="CT126" s="56"/>
      <c r="CU126" s="56" t="s">
        <v>194</v>
      </c>
      <c r="CV126" s="56"/>
      <c r="CW126" s="56"/>
      <c r="CX126" s="56"/>
      <c r="CY126" s="56"/>
      <c r="CZ126" s="71"/>
      <c r="DA126" s="56"/>
      <c r="DB126" s="72"/>
      <c r="DC126" s="56"/>
      <c r="DD126" s="56"/>
      <c r="DE126" s="56"/>
      <c r="DF126" s="56"/>
      <c r="DG126" s="56"/>
      <c r="DH126" s="56"/>
      <c r="DI126" s="73"/>
      <c r="DJ126" s="56"/>
      <c r="DK126" s="56"/>
      <c r="DL126" s="56"/>
      <c r="DM126" s="74"/>
      <c r="DN126" s="157" t="s">
        <v>3606</v>
      </c>
      <c r="DO126" s="56"/>
      <c r="DP126" s="94"/>
      <c r="DQ126" s="56"/>
      <c r="DR126" s="56"/>
      <c r="DS126" s="77"/>
      <c r="DU126" s="71"/>
      <c r="DV126" s="65"/>
      <c r="DW126" s="56"/>
      <c r="DX126" s="56"/>
      <c r="DY126" s="80" t="s">
        <v>198</v>
      </c>
      <c r="DZ126" s="81" t="s">
        <v>198</v>
      </c>
      <c r="EA126" s="56" t="s">
        <v>198</v>
      </c>
      <c r="EB126" s="56"/>
      <c r="EC126" s="82"/>
      <c r="ED126" s="56"/>
      <c r="EE126" s="56"/>
      <c r="EF126" s="56"/>
      <c r="EG126" s="56"/>
      <c r="EH126" s="83"/>
      <c r="EI126" s="80"/>
      <c r="EJ126" s="56"/>
      <c r="EK126" s="56"/>
      <c r="EL126" s="56"/>
      <c r="EM126" s="56"/>
      <c r="EN126" s="56"/>
      <c r="EO126" s="84"/>
      <c r="EP126" s="85"/>
      <c r="EQ126" s="81"/>
      <c r="ER126" s="81"/>
      <c r="ES126" s="81"/>
      <c r="ET126" s="81"/>
      <c r="EU126" s="81"/>
      <c r="EV126" s="81"/>
      <c r="EW126" s="81"/>
      <c r="EX126" s="81"/>
      <c r="EY126" s="81"/>
      <c r="EZ126" s="81"/>
      <c r="FA126" s="86"/>
      <c r="FB126" s="87"/>
      <c r="FC126" s="80"/>
      <c r="FD126" s="80"/>
      <c r="FE126" s="80"/>
      <c r="FF126" s="88"/>
      <c r="FG126" s="88"/>
      <c r="FH126" s="88"/>
      <c r="FI126" s="88"/>
      <c r="FJ126" s="88"/>
      <c r="FK126" s="88"/>
      <c r="FL126" s="88"/>
      <c r="FM126" s="88"/>
      <c r="FN126" s="88"/>
      <c r="FO126" s="89"/>
      <c r="FP126" s="88"/>
      <c r="FQ126" s="88" t="s">
        <v>198</v>
      </c>
      <c r="FR126" s="88" t="s">
        <v>198</v>
      </c>
      <c r="FS126" s="90" t="s">
        <v>198</v>
      </c>
      <c r="FT126" s="90"/>
      <c r="FU126" s="90"/>
      <c r="FV126" s="90"/>
      <c r="FW126" s="90"/>
      <c r="FX126" s="90"/>
    </row>
    <row r="127" ht="17.25" customHeight="1">
      <c r="A127" s="47">
        <v>44234.0</v>
      </c>
      <c r="B127" s="2" t="s">
        <v>3607</v>
      </c>
      <c r="C127" s="49" t="s">
        <v>3608</v>
      </c>
      <c r="D127" s="49" t="s">
        <v>3609</v>
      </c>
      <c r="E127" s="49" t="s">
        <v>3610</v>
      </c>
      <c r="F127" s="2" t="s">
        <v>3539</v>
      </c>
      <c r="G127" s="2" t="s">
        <v>1624</v>
      </c>
      <c r="I127" s="48" t="s">
        <v>3611</v>
      </c>
      <c r="J127" s="2" t="s">
        <v>3541</v>
      </c>
      <c r="K127" s="49" t="s">
        <v>3612</v>
      </c>
      <c r="L127" s="49" t="s">
        <v>3613</v>
      </c>
      <c r="M127" s="49" t="s">
        <v>3614</v>
      </c>
      <c r="N127" s="49" t="s">
        <v>190</v>
      </c>
      <c r="O127" s="48" t="s">
        <v>3580</v>
      </c>
      <c r="P127" s="2" t="s">
        <v>1344</v>
      </c>
      <c r="R127" s="49" t="s">
        <v>3615</v>
      </c>
      <c r="S127" s="102" t="s">
        <v>3616</v>
      </c>
      <c r="T127" s="4"/>
      <c r="U127" s="2" t="s">
        <v>194</v>
      </c>
      <c r="V127" s="49" t="s">
        <v>3617</v>
      </c>
      <c r="W127" s="49" t="s">
        <v>3618</v>
      </c>
      <c r="X127" s="49" t="s">
        <v>3619</v>
      </c>
      <c r="Y127" s="49" t="s">
        <v>3620</v>
      </c>
      <c r="Z127" s="49" t="s">
        <v>3621</v>
      </c>
      <c r="AA127" s="151" t="str">
        <f t="shared" ref="AA127:AA130" si="3">IF(ISBLANK(B127),"","https://tinyurl.com/y5fzbanm")</f>
        <v>https://tinyurl.com/y5fzbanm</v>
      </c>
      <c r="AB127" s="48" t="s">
        <v>3622</v>
      </c>
      <c r="AC127" s="48" t="s">
        <v>3623</v>
      </c>
      <c r="AD127" s="49" t="s">
        <v>3624</v>
      </c>
      <c r="AE127" s="48" t="s">
        <v>3625</v>
      </c>
      <c r="AF127" s="48" t="s">
        <v>3626</v>
      </c>
      <c r="AG127" s="154" t="s">
        <v>3627</v>
      </c>
      <c r="AH127" s="48" t="s">
        <v>3628</v>
      </c>
      <c r="AI127" s="2" t="s">
        <v>2651</v>
      </c>
      <c r="AJ127" s="49" t="s">
        <v>3629</v>
      </c>
      <c r="AK127" s="49" t="s">
        <v>3630</v>
      </c>
      <c r="AL127" s="107" t="s">
        <v>3597</v>
      </c>
      <c r="AM127" s="49" t="s">
        <v>3631</v>
      </c>
      <c r="AN127" s="49" t="s">
        <v>3632</v>
      </c>
      <c r="AO127" s="7" t="s">
        <v>1624</v>
      </c>
      <c r="AP127" s="2" t="s">
        <v>3600</v>
      </c>
      <c r="AQ127" s="49" t="s">
        <v>3633</v>
      </c>
      <c r="AR127" s="49" t="s">
        <v>3634</v>
      </c>
      <c r="AS127" s="56" t="s">
        <v>198</v>
      </c>
      <c r="AT127" s="56" t="s">
        <v>186</v>
      </c>
      <c r="AU127" s="56" t="s">
        <v>186</v>
      </c>
      <c r="AV127" s="56" t="s">
        <v>186</v>
      </c>
      <c r="AW127" s="56" t="s">
        <v>186</v>
      </c>
      <c r="AX127" s="56" t="s">
        <v>206</v>
      </c>
      <c r="AY127" s="56"/>
      <c r="AZ127" s="56" t="s">
        <v>198</v>
      </c>
      <c r="BA127" s="56"/>
      <c r="BB127" s="56"/>
      <c r="BC127" s="62" t="s">
        <v>3635</v>
      </c>
      <c r="BD127" s="9" t="s">
        <v>194</v>
      </c>
      <c r="BE127" s="63" t="s">
        <v>206</v>
      </c>
      <c r="BF127" s="64" t="s">
        <v>206</v>
      </c>
      <c r="BG127" s="56"/>
      <c r="BH127" s="56" t="s">
        <v>206</v>
      </c>
      <c r="BI127" s="56" t="s">
        <v>206</v>
      </c>
      <c r="BJ127" s="65" t="s">
        <v>206</v>
      </c>
      <c r="BK127" s="56" t="s">
        <v>294</v>
      </c>
      <c r="BL127" s="2" t="s">
        <v>194</v>
      </c>
      <c r="BM127" s="2" t="s">
        <v>194</v>
      </c>
      <c r="BN127" s="38" t="s">
        <v>194</v>
      </c>
      <c r="BO127" s="2"/>
      <c r="BP127" s="2"/>
      <c r="BQ127" s="66" t="s">
        <v>211</v>
      </c>
      <c r="BR127" s="2"/>
      <c r="BS127" s="2"/>
      <c r="BT127" s="2"/>
      <c r="BU127" s="2"/>
      <c r="BV127" s="2"/>
      <c r="BW127" s="2"/>
      <c r="BX127" s="67"/>
      <c r="BY127" s="49" t="s">
        <v>3636</v>
      </c>
      <c r="BZ127" s="2"/>
      <c r="CA127" s="2"/>
      <c r="CB127" s="2"/>
      <c r="CC127" s="68"/>
      <c r="CD127" s="2"/>
      <c r="CE127" s="106" t="s">
        <v>186</v>
      </c>
      <c r="CF127" s="56"/>
      <c r="CG127" s="56"/>
      <c r="CH127" s="56" t="s">
        <v>194</v>
      </c>
      <c r="CI127" s="97" t="s">
        <v>3637</v>
      </c>
      <c r="CJ127" s="56" t="s">
        <v>194</v>
      </c>
      <c r="CK127" s="56" t="s">
        <v>194</v>
      </c>
      <c r="CL127" s="70"/>
      <c r="CM127" s="56"/>
      <c r="CN127" s="56"/>
      <c r="CO127" s="56"/>
      <c r="CP127" s="56"/>
      <c r="CQ127" s="56"/>
      <c r="CR127" s="56"/>
      <c r="CS127" s="56"/>
      <c r="CT127" s="56"/>
      <c r="CU127" s="56" t="s">
        <v>194</v>
      </c>
      <c r="CV127" s="56"/>
      <c r="CW127" s="56"/>
      <c r="CX127" s="56"/>
      <c r="CY127" s="56"/>
      <c r="CZ127" s="71"/>
      <c r="DA127" s="56"/>
      <c r="DB127" s="72"/>
      <c r="DC127" s="56"/>
      <c r="DD127" s="56"/>
      <c r="DE127" s="56"/>
      <c r="DF127" s="56"/>
      <c r="DG127" s="56"/>
      <c r="DH127" s="56"/>
      <c r="DI127" s="73"/>
      <c r="DJ127" s="56"/>
      <c r="DK127" s="56"/>
      <c r="DL127" s="56"/>
      <c r="DM127" s="74"/>
      <c r="DN127" s="157" t="s">
        <v>3638</v>
      </c>
      <c r="DO127" s="56"/>
      <c r="DP127" s="94"/>
      <c r="DQ127" s="56"/>
      <c r="DR127" s="56"/>
      <c r="DS127" s="77"/>
      <c r="DU127" s="71"/>
      <c r="DV127" s="65"/>
      <c r="DW127" s="56"/>
      <c r="DX127" s="56"/>
      <c r="DY127" s="80" t="s">
        <v>198</v>
      </c>
      <c r="DZ127" s="81" t="s">
        <v>198</v>
      </c>
      <c r="EA127" s="56" t="s">
        <v>198</v>
      </c>
      <c r="EB127" s="56"/>
      <c r="EC127" s="82"/>
      <c r="ED127" s="56"/>
      <c r="EE127" s="56"/>
      <c r="EF127" s="56"/>
      <c r="EG127" s="56"/>
      <c r="EH127" s="83"/>
      <c r="EI127" s="80"/>
      <c r="EJ127" s="56"/>
      <c r="EK127" s="56"/>
      <c r="EL127" s="56"/>
      <c r="EM127" s="56"/>
      <c r="EN127" s="56"/>
      <c r="EO127" s="84"/>
      <c r="EP127" s="85"/>
      <c r="EQ127" s="81"/>
      <c r="ER127" s="81"/>
      <c r="ES127" s="81"/>
      <c r="ET127" s="81"/>
      <c r="EU127" s="81"/>
      <c r="EV127" s="81"/>
      <c r="EW127" s="81"/>
      <c r="EX127" s="81"/>
      <c r="EY127" s="81"/>
      <c r="EZ127" s="81"/>
      <c r="FA127" s="86"/>
      <c r="FB127" s="87"/>
      <c r="FC127" s="80"/>
      <c r="FD127" s="80"/>
      <c r="FE127" s="80"/>
      <c r="FF127" s="88"/>
      <c r="FG127" s="88"/>
      <c r="FH127" s="88"/>
      <c r="FI127" s="88"/>
      <c r="FJ127" s="88"/>
      <c r="FK127" s="88"/>
      <c r="FL127" s="88"/>
      <c r="FM127" s="88"/>
      <c r="FN127" s="88"/>
      <c r="FO127" s="89"/>
      <c r="FP127" s="88"/>
      <c r="FQ127" s="88" t="s">
        <v>198</v>
      </c>
      <c r="FR127" s="88" t="s">
        <v>198</v>
      </c>
      <c r="FS127" s="90" t="s">
        <v>198</v>
      </c>
      <c r="FT127" s="90"/>
      <c r="FU127" s="90"/>
      <c r="FV127" s="90"/>
      <c r="FW127" s="90"/>
      <c r="FX127" s="90"/>
    </row>
    <row r="128">
      <c r="A128" s="47">
        <v>44235.0</v>
      </c>
      <c r="B128" s="2" t="s">
        <v>3639</v>
      </c>
      <c r="C128" s="49" t="s">
        <v>3640</v>
      </c>
      <c r="D128" s="2" t="s">
        <v>1344</v>
      </c>
      <c r="E128" s="49" t="s">
        <v>3641</v>
      </c>
      <c r="F128" s="2" t="s">
        <v>3539</v>
      </c>
      <c r="G128" s="2" t="s">
        <v>1624</v>
      </c>
      <c r="H128" s="110" t="s">
        <v>3642</v>
      </c>
      <c r="I128" s="48" t="s">
        <v>3643</v>
      </c>
      <c r="J128" s="2" t="s">
        <v>3541</v>
      </c>
      <c r="K128" s="49" t="s">
        <v>3644</v>
      </c>
      <c r="L128" s="48" t="s">
        <v>3645</v>
      </c>
      <c r="M128" s="49" t="s">
        <v>3646</v>
      </c>
      <c r="N128" s="49" t="s">
        <v>190</v>
      </c>
      <c r="O128" s="49" t="s">
        <v>3647</v>
      </c>
      <c r="P128" s="2" t="s">
        <v>1344</v>
      </c>
      <c r="R128" s="49" t="s">
        <v>3648</v>
      </c>
      <c r="S128" s="102" t="s">
        <v>3649</v>
      </c>
      <c r="T128" s="4"/>
      <c r="U128" s="2" t="s">
        <v>194</v>
      </c>
      <c r="V128" s="49" t="s">
        <v>3650</v>
      </c>
      <c r="W128" s="49" t="s">
        <v>3651</v>
      </c>
      <c r="X128" s="49" t="s">
        <v>3652</v>
      </c>
      <c r="Y128" s="49" t="s">
        <v>3653</v>
      </c>
      <c r="Z128" s="49" t="s">
        <v>3654</v>
      </c>
      <c r="AA128" s="151" t="str">
        <f t="shared" si="3"/>
        <v>https://tinyurl.com/y5fzbanm</v>
      </c>
      <c r="AB128" s="49" t="s">
        <v>3655</v>
      </c>
      <c r="AC128" s="49" t="s">
        <v>3656</v>
      </c>
      <c r="AD128" s="48" t="s">
        <v>3657</v>
      </c>
      <c r="AE128" s="48" t="s">
        <v>3658</v>
      </c>
      <c r="AF128" s="48" t="s">
        <v>3659</v>
      </c>
      <c r="AG128" s="154" t="s">
        <v>3660</v>
      </c>
      <c r="AH128" s="48" t="s">
        <v>3661</v>
      </c>
      <c r="AI128" s="49" t="s">
        <v>3662</v>
      </c>
      <c r="AJ128" s="49" t="s">
        <v>3663</v>
      </c>
      <c r="AK128" s="49" t="s">
        <v>3664</v>
      </c>
      <c r="AL128" s="107" t="s">
        <v>3665</v>
      </c>
      <c r="AM128" s="49" t="s">
        <v>3666</v>
      </c>
      <c r="AN128" s="49" t="s">
        <v>3667</v>
      </c>
      <c r="AO128" s="7" t="s">
        <v>1624</v>
      </c>
      <c r="AP128" s="2" t="s">
        <v>3600</v>
      </c>
      <c r="AQ128" s="49" t="s">
        <v>3668</v>
      </c>
      <c r="AR128" s="49" t="s">
        <v>3669</v>
      </c>
      <c r="AS128" s="56" t="s">
        <v>198</v>
      </c>
      <c r="AT128" s="56" t="s">
        <v>186</v>
      </c>
      <c r="AU128" s="56" t="s">
        <v>186</v>
      </c>
      <c r="AV128" s="56" t="s">
        <v>186</v>
      </c>
      <c r="AW128" s="56" t="s">
        <v>186</v>
      </c>
      <c r="AX128" s="56" t="s">
        <v>206</v>
      </c>
      <c r="AY128" s="56"/>
      <c r="AZ128" s="56" t="s">
        <v>198</v>
      </c>
      <c r="BA128" s="56"/>
      <c r="BB128" s="56"/>
      <c r="BC128" s="62" t="s">
        <v>3670</v>
      </c>
      <c r="BD128" s="9" t="s">
        <v>194</v>
      </c>
      <c r="BE128" s="63" t="s">
        <v>206</v>
      </c>
      <c r="BF128" s="64" t="s">
        <v>206</v>
      </c>
      <c r="BG128" s="56"/>
      <c r="BH128" s="56" t="s">
        <v>206</v>
      </c>
      <c r="BI128" s="56" t="s">
        <v>206</v>
      </c>
      <c r="BJ128" s="65" t="s">
        <v>206</v>
      </c>
      <c r="BK128" s="56" t="s">
        <v>294</v>
      </c>
      <c r="BL128" s="2" t="s">
        <v>194</v>
      </c>
      <c r="BM128" s="2" t="s">
        <v>194</v>
      </c>
      <c r="BN128" s="38" t="s">
        <v>194</v>
      </c>
      <c r="BO128" s="2"/>
      <c r="BP128" s="2"/>
      <c r="BQ128" s="66" t="s">
        <v>211</v>
      </c>
      <c r="BR128" s="2"/>
      <c r="BS128" s="2"/>
      <c r="BT128" s="2"/>
      <c r="BU128" s="2"/>
      <c r="BV128" s="2"/>
      <c r="BW128" s="2"/>
      <c r="BX128" s="67"/>
      <c r="BY128" s="49" t="s">
        <v>3671</v>
      </c>
      <c r="BZ128" s="2"/>
      <c r="CA128" s="2"/>
      <c r="CB128" s="2"/>
      <c r="CC128" s="68"/>
      <c r="CD128" s="2"/>
      <c r="CE128" s="106" t="s">
        <v>186</v>
      </c>
      <c r="CF128" s="56"/>
      <c r="CG128" s="56"/>
      <c r="CH128" s="56" t="s">
        <v>194</v>
      </c>
      <c r="CI128" s="97" t="s">
        <v>3672</v>
      </c>
      <c r="CJ128" s="56" t="s">
        <v>194</v>
      </c>
      <c r="CK128" s="56" t="s">
        <v>194</v>
      </c>
      <c r="CL128" s="70"/>
      <c r="CM128" s="56"/>
      <c r="CN128" s="56"/>
      <c r="CO128" s="56"/>
      <c r="CP128" s="56"/>
      <c r="CQ128" s="56"/>
      <c r="CR128" s="56"/>
      <c r="CS128" s="56"/>
      <c r="CT128" s="56"/>
      <c r="CU128" s="56" t="s">
        <v>194</v>
      </c>
      <c r="CV128" s="56"/>
      <c r="CW128" s="56"/>
      <c r="CX128" s="56"/>
      <c r="CY128" s="56"/>
      <c r="CZ128" s="71"/>
      <c r="DA128" s="56"/>
      <c r="DB128" s="72"/>
      <c r="DC128" s="56"/>
      <c r="DD128" s="56"/>
      <c r="DE128" s="56"/>
      <c r="DF128" s="56"/>
      <c r="DG128" s="56"/>
      <c r="DH128" s="56"/>
      <c r="DI128" s="73"/>
      <c r="DJ128" s="56"/>
      <c r="DK128" s="56"/>
      <c r="DL128" s="56"/>
      <c r="DM128" s="74"/>
      <c r="DN128" s="157" t="s">
        <v>3673</v>
      </c>
      <c r="DO128" s="56"/>
      <c r="DP128" s="94"/>
      <c r="DQ128" s="56"/>
      <c r="DR128" s="56"/>
      <c r="DS128" s="77"/>
      <c r="DU128" s="71"/>
      <c r="DV128" s="79" t="s">
        <v>3674</v>
      </c>
      <c r="DW128" s="56"/>
      <c r="DX128" s="56"/>
      <c r="DY128" s="80" t="s">
        <v>198</v>
      </c>
      <c r="DZ128" s="81" t="s">
        <v>198</v>
      </c>
      <c r="EA128" s="56" t="s">
        <v>198</v>
      </c>
      <c r="EB128" s="56"/>
      <c r="EC128" s="82"/>
      <c r="ED128" s="56"/>
      <c r="EE128" s="56"/>
      <c r="EF128" s="60" t="s">
        <v>3675</v>
      </c>
      <c r="EG128" s="56"/>
      <c r="EH128" s="83"/>
      <c r="EI128" s="80"/>
      <c r="EJ128" s="56"/>
      <c r="EK128" s="56"/>
      <c r="EL128" s="56"/>
      <c r="EM128" s="56"/>
      <c r="EN128" s="56"/>
      <c r="EO128" s="84"/>
      <c r="EP128" s="85"/>
      <c r="EQ128" s="81"/>
      <c r="ER128" s="81"/>
      <c r="ES128" s="81"/>
      <c r="ET128" s="81"/>
      <c r="EU128" s="81"/>
      <c r="EV128" s="81"/>
      <c r="EW128" s="81"/>
      <c r="EX128" s="81"/>
      <c r="EY128" s="81"/>
      <c r="EZ128" s="81"/>
      <c r="FA128" s="86"/>
      <c r="FB128" s="87"/>
      <c r="FC128" s="80"/>
      <c r="FD128" s="80"/>
      <c r="FE128" s="80"/>
      <c r="FF128" s="88"/>
      <c r="FG128" s="88"/>
      <c r="FH128" s="88"/>
      <c r="FI128" s="88"/>
      <c r="FJ128" s="88"/>
      <c r="FK128" s="88"/>
      <c r="FL128" s="88"/>
      <c r="FM128" s="88"/>
      <c r="FN128" s="88"/>
      <c r="FO128" s="89"/>
      <c r="FP128" s="88"/>
      <c r="FQ128" s="88" t="s">
        <v>198</v>
      </c>
      <c r="FR128" s="88" t="s">
        <v>198</v>
      </c>
      <c r="FS128" s="90" t="s">
        <v>198</v>
      </c>
      <c r="FT128" s="90"/>
      <c r="FU128" s="90"/>
      <c r="FV128" s="90"/>
      <c r="FW128" s="90"/>
      <c r="FX128" s="90"/>
    </row>
    <row r="129">
      <c r="A129" s="47">
        <v>44236.0</v>
      </c>
      <c r="B129" s="2" t="s">
        <v>3676</v>
      </c>
      <c r="C129" s="48" t="s">
        <v>3677</v>
      </c>
      <c r="D129" s="49" t="s">
        <v>3678</v>
      </c>
      <c r="E129" s="49" t="s">
        <v>3679</v>
      </c>
      <c r="F129" s="2" t="s">
        <v>3539</v>
      </c>
      <c r="G129" s="2" t="s">
        <v>1624</v>
      </c>
      <c r="H129" s="49" t="s">
        <v>3680</v>
      </c>
      <c r="I129" s="48" t="s">
        <v>3681</v>
      </c>
      <c r="J129" s="49" t="s">
        <v>3682</v>
      </c>
      <c r="K129" s="49" t="s">
        <v>3683</v>
      </c>
      <c r="L129" s="49" t="s">
        <v>3684</v>
      </c>
      <c r="M129" s="49" t="s">
        <v>3685</v>
      </c>
      <c r="N129" s="49" t="s">
        <v>190</v>
      </c>
      <c r="O129" s="49" t="s">
        <v>3686</v>
      </c>
      <c r="P129" s="2" t="s">
        <v>1344</v>
      </c>
      <c r="Q129" s="49" t="s">
        <v>3687</v>
      </c>
      <c r="R129" s="49" t="s">
        <v>3688</v>
      </c>
      <c r="S129" s="102" t="s">
        <v>3689</v>
      </c>
      <c r="T129" s="4"/>
      <c r="U129" s="2" t="s">
        <v>194</v>
      </c>
      <c r="V129" s="49" t="s">
        <v>3690</v>
      </c>
      <c r="W129" s="49" t="s">
        <v>3691</v>
      </c>
      <c r="X129" s="49" t="s">
        <v>3692</v>
      </c>
      <c r="Y129" s="48" t="s">
        <v>3693</v>
      </c>
      <c r="Z129" s="49" t="s">
        <v>3694</v>
      </c>
      <c r="AA129" s="151" t="str">
        <f t="shared" si="3"/>
        <v>https://tinyurl.com/y5fzbanm</v>
      </c>
      <c r="AB129" s="56" t="s">
        <v>3695</v>
      </c>
      <c r="AC129" s="48" t="s">
        <v>3696</v>
      </c>
      <c r="AD129" s="48" t="s">
        <v>3697</v>
      </c>
      <c r="AE129" s="48" t="s">
        <v>3698</v>
      </c>
      <c r="AF129" s="48" t="s">
        <v>3699</v>
      </c>
      <c r="AG129" s="154" t="s">
        <v>3700</v>
      </c>
      <c r="AH129" s="48" t="s">
        <v>3701</v>
      </c>
      <c r="AI129" s="49" t="s">
        <v>3702</v>
      </c>
      <c r="AJ129" s="49" t="s">
        <v>3703</v>
      </c>
      <c r="AK129" s="49" t="s">
        <v>3704</v>
      </c>
      <c r="AL129" s="107" t="s">
        <v>3705</v>
      </c>
      <c r="AM129" s="49" t="s">
        <v>3706</v>
      </c>
      <c r="AN129" s="49" t="s">
        <v>3707</v>
      </c>
      <c r="AO129" s="7" t="s">
        <v>1624</v>
      </c>
      <c r="AP129" s="2" t="s">
        <v>3600</v>
      </c>
      <c r="AQ129" s="49" t="s">
        <v>3708</v>
      </c>
      <c r="AR129" s="49" t="s">
        <v>3709</v>
      </c>
      <c r="AS129" s="56" t="s">
        <v>198</v>
      </c>
      <c r="AT129" s="56" t="s">
        <v>186</v>
      </c>
      <c r="AU129" s="56" t="s">
        <v>186</v>
      </c>
      <c r="AV129" s="56" t="s">
        <v>186</v>
      </c>
      <c r="AW129" s="56" t="s">
        <v>186</v>
      </c>
      <c r="AX129" s="56" t="s">
        <v>206</v>
      </c>
      <c r="AY129" s="56"/>
      <c r="AZ129" s="56" t="s">
        <v>198</v>
      </c>
      <c r="BA129" s="56"/>
      <c r="BB129" s="56"/>
      <c r="BC129" s="62" t="s">
        <v>3710</v>
      </c>
      <c r="BD129" s="9" t="s">
        <v>194</v>
      </c>
      <c r="BE129" s="63" t="s">
        <v>206</v>
      </c>
      <c r="BF129" s="64" t="s">
        <v>206</v>
      </c>
      <c r="BG129" s="56"/>
      <c r="BH129" s="56" t="s">
        <v>206</v>
      </c>
      <c r="BI129" s="56" t="s">
        <v>206</v>
      </c>
      <c r="BJ129" s="65" t="s">
        <v>206</v>
      </c>
      <c r="BK129" s="56" t="s">
        <v>294</v>
      </c>
      <c r="BL129" s="2" t="s">
        <v>194</v>
      </c>
      <c r="BM129" s="2" t="s">
        <v>194</v>
      </c>
      <c r="BN129" s="38" t="s">
        <v>194</v>
      </c>
      <c r="BO129" s="2"/>
      <c r="BP129" s="2"/>
      <c r="BQ129" s="66" t="s">
        <v>211</v>
      </c>
      <c r="BR129" s="2"/>
      <c r="BS129" s="2"/>
      <c r="BT129" s="2"/>
      <c r="BU129" s="2"/>
      <c r="BV129" s="2"/>
      <c r="BW129" s="2"/>
      <c r="BX129" s="67"/>
      <c r="BY129" s="49" t="s">
        <v>3711</v>
      </c>
      <c r="BZ129" s="2"/>
      <c r="CA129" s="2"/>
      <c r="CB129" s="2"/>
      <c r="CC129" s="68"/>
      <c r="CD129" s="2"/>
      <c r="CE129" s="106" t="s">
        <v>186</v>
      </c>
      <c r="CF129" s="56"/>
      <c r="CG129" s="56"/>
      <c r="CH129" s="56" t="s">
        <v>194</v>
      </c>
      <c r="CI129" s="97" t="s">
        <v>3712</v>
      </c>
      <c r="CJ129" s="56" t="s">
        <v>194</v>
      </c>
      <c r="CK129" s="56" t="s">
        <v>194</v>
      </c>
      <c r="CL129" s="70"/>
      <c r="CM129" s="56"/>
      <c r="CN129" s="56"/>
      <c r="CO129" s="56"/>
      <c r="CP129" s="56"/>
      <c r="CQ129" s="56"/>
      <c r="CR129" s="56"/>
      <c r="CS129" s="56"/>
      <c r="CT129" s="56"/>
      <c r="CU129" s="56" t="s">
        <v>194</v>
      </c>
      <c r="CV129" s="56"/>
      <c r="CW129" s="56"/>
      <c r="CX129" s="56"/>
      <c r="CY129" s="56"/>
      <c r="CZ129" s="71"/>
      <c r="DA129" s="56"/>
      <c r="DB129" s="72"/>
      <c r="DC129" s="56"/>
      <c r="DD129" s="56"/>
      <c r="DE129" s="56"/>
      <c r="DF129" s="56"/>
      <c r="DG129" s="56"/>
      <c r="DH129" s="56"/>
      <c r="DI129" s="73"/>
      <c r="DJ129" s="56"/>
      <c r="DK129" s="56"/>
      <c r="DL129" s="56"/>
      <c r="DM129" s="74"/>
      <c r="DN129" s="157" t="s">
        <v>3713</v>
      </c>
      <c r="DO129" s="56"/>
      <c r="DP129" s="94"/>
      <c r="DQ129" s="56"/>
      <c r="DR129" s="56"/>
      <c r="DS129" s="77"/>
      <c r="DU129" s="71"/>
      <c r="DV129" s="79" t="s">
        <v>3714</v>
      </c>
      <c r="DW129" s="56"/>
      <c r="DX129" s="56"/>
      <c r="DY129" s="80" t="s">
        <v>198</v>
      </c>
      <c r="DZ129" s="81" t="s">
        <v>198</v>
      </c>
      <c r="EA129" s="56" t="s">
        <v>198</v>
      </c>
      <c r="EB129" s="56"/>
      <c r="EC129" s="82"/>
      <c r="ED129" s="56"/>
      <c r="EE129" s="56"/>
      <c r="EF129" s="60" t="s">
        <v>3715</v>
      </c>
      <c r="EG129" s="56"/>
      <c r="EH129" s="83"/>
      <c r="EI129" s="80"/>
      <c r="EJ129" s="56"/>
      <c r="EK129" s="56"/>
      <c r="EL129" s="56"/>
      <c r="EM129" s="56"/>
      <c r="EN129" s="56"/>
      <c r="EO129" s="84"/>
      <c r="EP129" s="85"/>
      <c r="EQ129" s="81"/>
      <c r="ER129" s="81"/>
      <c r="ES129" s="81"/>
      <c r="ET129" s="81"/>
      <c r="EU129" s="81"/>
      <c r="EV129" s="81"/>
      <c r="EW129" s="81"/>
      <c r="EX129" s="81"/>
      <c r="EY129" s="81"/>
      <c r="EZ129" s="81"/>
      <c r="FA129" s="86"/>
      <c r="FB129" s="87"/>
      <c r="FC129" s="80"/>
      <c r="FD129" s="80"/>
      <c r="FE129" s="80"/>
      <c r="FF129" s="88"/>
      <c r="FG129" s="88"/>
      <c r="FH129" s="88"/>
      <c r="FI129" s="88"/>
      <c r="FJ129" s="88"/>
      <c r="FK129" s="88"/>
      <c r="FL129" s="88"/>
      <c r="FM129" s="88"/>
      <c r="FN129" s="88"/>
      <c r="FO129" s="89"/>
      <c r="FP129" s="88"/>
      <c r="FQ129" s="88" t="s">
        <v>198</v>
      </c>
      <c r="FR129" s="88" t="s">
        <v>198</v>
      </c>
      <c r="FS129" s="90" t="s">
        <v>198</v>
      </c>
      <c r="FT129" s="90"/>
      <c r="FU129" s="90"/>
      <c r="FV129" s="90"/>
      <c r="FW129" s="90"/>
      <c r="FX129" s="90"/>
    </row>
    <row r="130">
      <c r="A130" s="47">
        <v>44237.0</v>
      </c>
      <c r="B130" s="2" t="s">
        <v>3716</v>
      </c>
      <c r="C130" s="49" t="s">
        <v>3717</v>
      </c>
      <c r="D130" s="49" t="s">
        <v>3718</v>
      </c>
      <c r="E130" s="49" t="s">
        <v>3719</v>
      </c>
      <c r="F130" s="2" t="s">
        <v>3539</v>
      </c>
      <c r="G130" s="2" t="s">
        <v>1624</v>
      </c>
      <c r="H130" s="110" t="s">
        <v>3720</v>
      </c>
      <c r="I130" s="48" t="s">
        <v>3721</v>
      </c>
      <c r="J130" s="49" t="s">
        <v>3722</v>
      </c>
      <c r="K130" s="49" t="s">
        <v>3723</v>
      </c>
      <c r="L130" s="49" t="s">
        <v>3724</v>
      </c>
      <c r="M130" s="49" t="s">
        <v>3725</v>
      </c>
      <c r="N130" s="49" t="s">
        <v>190</v>
      </c>
      <c r="O130" s="49" t="s">
        <v>3726</v>
      </c>
      <c r="P130" s="49" t="s">
        <v>3727</v>
      </c>
      <c r="Q130" s="49" t="s">
        <v>3728</v>
      </c>
      <c r="R130" s="49" t="s">
        <v>3729</v>
      </c>
      <c r="S130" s="102" t="s">
        <v>3730</v>
      </c>
      <c r="T130" s="4"/>
      <c r="U130" s="2" t="s">
        <v>194</v>
      </c>
      <c r="V130" s="49" t="s">
        <v>3731</v>
      </c>
      <c r="W130" s="49" t="s">
        <v>3732</v>
      </c>
      <c r="X130" s="49" t="s">
        <v>3733</v>
      </c>
      <c r="Y130" s="49" t="s">
        <v>3734</v>
      </c>
      <c r="Z130" s="49" t="s">
        <v>3735</v>
      </c>
      <c r="AA130" s="151" t="str">
        <f t="shared" si="3"/>
        <v>https://tinyurl.com/y5fzbanm</v>
      </c>
      <c r="AB130" s="49" t="s">
        <v>3736</v>
      </c>
      <c r="AC130" s="49" t="s">
        <v>3737</v>
      </c>
      <c r="AD130" s="48" t="s">
        <v>3738</v>
      </c>
      <c r="AE130" s="48" t="s">
        <v>3739</v>
      </c>
      <c r="AF130" s="115" t="s">
        <v>3740</v>
      </c>
      <c r="AG130" s="154" t="s">
        <v>3741</v>
      </c>
      <c r="AH130" s="48" t="s">
        <v>3742</v>
      </c>
      <c r="AI130" s="49" t="s">
        <v>3743</v>
      </c>
      <c r="AJ130" s="49" t="s">
        <v>3744</v>
      </c>
      <c r="AK130" s="49" t="s">
        <v>3745</v>
      </c>
      <c r="AL130" s="107" t="s">
        <v>3746</v>
      </c>
      <c r="AM130" s="49" t="s">
        <v>3747</v>
      </c>
      <c r="AN130" s="49" t="s">
        <v>3748</v>
      </c>
      <c r="AO130" s="7" t="s">
        <v>1624</v>
      </c>
      <c r="AP130" s="2" t="s">
        <v>3600</v>
      </c>
      <c r="AQ130" s="49" t="s">
        <v>3749</v>
      </c>
      <c r="AR130" s="49" t="s">
        <v>3750</v>
      </c>
      <c r="AS130" s="56" t="s">
        <v>198</v>
      </c>
      <c r="AT130" s="56" t="s">
        <v>186</v>
      </c>
      <c r="AU130" s="56" t="s">
        <v>186</v>
      </c>
      <c r="AV130" s="56" t="s">
        <v>186</v>
      </c>
      <c r="AW130" s="56" t="s">
        <v>186</v>
      </c>
      <c r="AX130" s="56" t="s">
        <v>206</v>
      </c>
      <c r="AY130" s="56"/>
      <c r="AZ130" s="56" t="s">
        <v>198</v>
      </c>
      <c r="BA130" s="56"/>
      <c r="BB130" s="56"/>
      <c r="BC130" s="62" t="s">
        <v>3751</v>
      </c>
      <c r="BD130" s="9" t="s">
        <v>194</v>
      </c>
      <c r="BE130" s="63" t="s">
        <v>206</v>
      </c>
      <c r="BF130" s="64" t="s">
        <v>206</v>
      </c>
      <c r="BG130" s="56"/>
      <c r="BH130" s="56" t="s">
        <v>206</v>
      </c>
      <c r="BI130" s="56" t="s">
        <v>206</v>
      </c>
      <c r="BJ130" s="65" t="s">
        <v>206</v>
      </c>
      <c r="BK130" s="56" t="s">
        <v>294</v>
      </c>
      <c r="BL130" s="2" t="s">
        <v>194</v>
      </c>
      <c r="BM130" s="2" t="s">
        <v>194</v>
      </c>
      <c r="BN130" s="38" t="s">
        <v>194</v>
      </c>
      <c r="BO130" s="2"/>
      <c r="BP130" s="2"/>
      <c r="BQ130" s="66" t="s">
        <v>211</v>
      </c>
      <c r="BR130" s="2"/>
      <c r="BS130" s="2"/>
      <c r="BT130" s="2"/>
      <c r="BU130" s="2"/>
      <c r="BV130" s="2"/>
      <c r="BW130" s="2"/>
      <c r="BX130" s="67"/>
      <c r="BY130" s="49" t="s">
        <v>3752</v>
      </c>
      <c r="BZ130" s="2"/>
      <c r="CA130" s="2"/>
      <c r="CB130" s="2"/>
      <c r="CC130" s="68"/>
      <c r="CD130" s="2"/>
      <c r="CE130" s="106" t="s">
        <v>186</v>
      </c>
      <c r="CF130" s="56"/>
      <c r="CG130" s="56"/>
      <c r="CH130" s="56" t="s">
        <v>194</v>
      </c>
      <c r="CI130" s="97" t="s">
        <v>3753</v>
      </c>
      <c r="CJ130" s="56" t="s">
        <v>194</v>
      </c>
      <c r="CK130" s="56" t="s">
        <v>194</v>
      </c>
      <c r="CL130" s="70"/>
      <c r="CM130" s="56"/>
      <c r="CN130" s="56"/>
      <c r="CO130" s="56"/>
      <c r="CP130" s="56"/>
      <c r="CQ130" s="56"/>
      <c r="CR130" s="56"/>
      <c r="CS130" s="56"/>
      <c r="CT130" s="56"/>
      <c r="CU130" s="56" t="s">
        <v>194</v>
      </c>
      <c r="CV130" s="56"/>
      <c r="CW130" s="56"/>
      <c r="CX130" s="56"/>
      <c r="CY130" s="56"/>
      <c r="CZ130" s="71"/>
      <c r="DA130" s="56"/>
      <c r="DB130" s="72"/>
      <c r="DC130" s="56"/>
      <c r="DD130" s="56"/>
      <c r="DE130" s="56"/>
      <c r="DF130" s="56"/>
      <c r="DG130" s="56"/>
      <c r="DH130" s="56"/>
      <c r="DI130" s="73"/>
      <c r="DJ130" s="56"/>
      <c r="DK130" s="56"/>
      <c r="DL130" s="56"/>
      <c r="DM130" s="74"/>
      <c r="DN130" s="157" t="s">
        <v>3754</v>
      </c>
      <c r="DO130" s="56"/>
      <c r="DP130" s="94"/>
      <c r="DQ130" s="56"/>
      <c r="DR130" s="56"/>
      <c r="DS130" s="77"/>
      <c r="DU130" s="71"/>
      <c r="DV130" s="65"/>
      <c r="DW130" s="56"/>
      <c r="DX130" s="56"/>
      <c r="DY130" s="80" t="s">
        <v>198</v>
      </c>
      <c r="DZ130" s="81" t="s">
        <v>198</v>
      </c>
      <c r="EA130" s="56" t="s">
        <v>198</v>
      </c>
      <c r="EB130" s="56"/>
      <c r="EC130" s="82"/>
      <c r="ED130" s="56"/>
      <c r="EE130" s="56"/>
      <c r="EF130" s="60" t="s">
        <v>3755</v>
      </c>
      <c r="EG130" s="56"/>
      <c r="EH130" s="83"/>
      <c r="EI130" s="80"/>
      <c r="EJ130" s="56"/>
      <c r="EK130" s="56"/>
      <c r="EL130" s="56"/>
      <c r="EM130" s="56"/>
      <c r="EN130" s="56"/>
      <c r="EO130" s="84"/>
      <c r="EP130" s="85"/>
      <c r="EQ130" s="81"/>
      <c r="ER130" s="81"/>
      <c r="ES130" s="81"/>
      <c r="ET130" s="81"/>
      <c r="EU130" s="81"/>
      <c r="EV130" s="81"/>
      <c r="EW130" s="81"/>
      <c r="EX130" s="81"/>
      <c r="EY130" s="81"/>
      <c r="EZ130" s="81"/>
      <c r="FA130" s="86"/>
      <c r="FB130" s="87"/>
      <c r="FC130" s="80"/>
      <c r="FD130" s="80"/>
      <c r="FE130" s="80"/>
      <c r="FF130" s="88"/>
      <c r="FG130" s="88"/>
      <c r="FH130" s="88"/>
      <c r="FI130" s="88"/>
      <c r="FJ130" s="88"/>
      <c r="FK130" s="88"/>
      <c r="FL130" s="88"/>
      <c r="FM130" s="88"/>
      <c r="FN130" s="88"/>
      <c r="FO130" s="89"/>
      <c r="FP130" s="88"/>
      <c r="FQ130" s="88" t="s">
        <v>198</v>
      </c>
      <c r="FR130" s="88" t="s">
        <v>198</v>
      </c>
      <c r="FS130" s="90" t="s">
        <v>198</v>
      </c>
      <c r="FT130" s="90"/>
      <c r="FU130" s="90"/>
      <c r="FV130" s="90"/>
      <c r="FW130" s="90"/>
      <c r="FX130" s="90"/>
    </row>
    <row r="131">
      <c r="A131" s="47">
        <v>44238.0</v>
      </c>
      <c r="B131" s="2" t="s">
        <v>3756</v>
      </c>
      <c r="C131" s="2"/>
      <c r="D131" s="2"/>
      <c r="E131" s="2"/>
      <c r="G131" s="2" t="s">
        <v>1624</v>
      </c>
      <c r="I131" s="48" t="s">
        <v>3757</v>
      </c>
      <c r="J131" s="2" t="s">
        <v>3758</v>
      </c>
      <c r="K131" s="2" t="s">
        <v>3758</v>
      </c>
      <c r="L131" s="2"/>
      <c r="M131" s="2" t="s">
        <v>3759</v>
      </c>
      <c r="N131" s="49" t="s">
        <v>190</v>
      </c>
      <c r="O131" s="2" t="s">
        <v>3760</v>
      </c>
      <c r="P131" s="2" t="s">
        <v>3761</v>
      </c>
      <c r="T131" s="4"/>
      <c r="U131" s="2" t="s">
        <v>194</v>
      </c>
      <c r="W131" s="2" t="s">
        <v>3758</v>
      </c>
      <c r="AA131" s="151"/>
      <c r="AB131" s="2" t="s">
        <v>3695</v>
      </c>
      <c r="AD131" s="53"/>
      <c r="AE131" s="2"/>
      <c r="AF131" s="2" t="s">
        <v>3762</v>
      </c>
      <c r="AG131" s="2" t="s">
        <v>3763</v>
      </c>
      <c r="AK131" s="2" t="s">
        <v>3758</v>
      </c>
      <c r="AL131" s="5" t="s">
        <v>3764</v>
      </c>
      <c r="AM131" s="2" t="s">
        <v>3758</v>
      </c>
      <c r="AN131" s="49" t="s">
        <v>3765</v>
      </c>
      <c r="AO131" s="7" t="s">
        <v>1624</v>
      </c>
      <c r="AP131" s="2" t="s">
        <v>3600</v>
      </c>
      <c r="AR131" s="2" t="s">
        <v>3766</v>
      </c>
      <c r="AS131" s="56" t="s">
        <v>198</v>
      </c>
      <c r="AT131" s="56" t="s">
        <v>186</v>
      </c>
      <c r="AU131" s="56" t="s">
        <v>186</v>
      </c>
      <c r="AV131" s="56" t="s">
        <v>186</v>
      </c>
      <c r="AW131" s="56" t="s">
        <v>3767</v>
      </c>
      <c r="AX131" s="56" t="s">
        <v>206</v>
      </c>
      <c r="AY131" s="56"/>
      <c r="AZ131" s="56" t="s">
        <v>198</v>
      </c>
      <c r="BA131" s="56"/>
      <c r="BB131" s="56"/>
      <c r="BC131" s="105" t="s">
        <v>2591</v>
      </c>
      <c r="BD131" s="9" t="s">
        <v>194</v>
      </c>
      <c r="BE131" s="63" t="s">
        <v>206</v>
      </c>
      <c r="BF131" s="64" t="s">
        <v>206</v>
      </c>
      <c r="BG131" s="56"/>
      <c r="BH131" s="56" t="s">
        <v>206</v>
      </c>
      <c r="BI131" s="56" t="s">
        <v>206</v>
      </c>
      <c r="BJ131" s="65" t="s">
        <v>206</v>
      </c>
      <c r="BK131" s="56" t="s">
        <v>294</v>
      </c>
      <c r="BL131" s="2" t="s">
        <v>194</v>
      </c>
      <c r="BM131" s="2" t="s">
        <v>194</v>
      </c>
      <c r="BN131" s="38" t="s">
        <v>194</v>
      </c>
      <c r="BO131" s="2"/>
      <c r="BP131" s="2"/>
      <c r="BQ131" s="66"/>
      <c r="BR131" s="2"/>
      <c r="BS131" s="2"/>
      <c r="BT131" s="2"/>
      <c r="BU131" s="2"/>
      <c r="BV131" s="2"/>
      <c r="BW131" s="2"/>
      <c r="BX131" s="67"/>
      <c r="BY131" s="2"/>
      <c r="BZ131" s="2"/>
      <c r="CA131" s="2"/>
      <c r="CB131" s="2"/>
      <c r="CC131" s="68"/>
      <c r="CD131" s="2"/>
      <c r="CE131" s="106" t="s">
        <v>186</v>
      </c>
      <c r="CF131" s="56"/>
      <c r="CG131" s="56"/>
      <c r="CH131" s="56" t="s">
        <v>194</v>
      </c>
      <c r="CI131" s="56" t="s">
        <v>194</v>
      </c>
      <c r="CJ131" s="56" t="s">
        <v>194</v>
      </c>
      <c r="CK131" s="56" t="s">
        <v>194</v>
      </c>
      <c r="CL131" s="70"/>
      <c r="CM131" s="56"/>
      <c r="CN131" s="56"/>
      <c r="CO131" s="56"/>
      <c r="CP131" s="56"/>
      <c r="CQ131" s="56"/>
      <c r="CR131" s="56"/>
      <c r="CS131" s="56"/>
      <c r="CT131" s="56"/>
      <c r="CU131" s="56" t="s">
        <v>194</v>
      </c>
      <c r="CV131" s="56"/>
      <c r="CW131" s="56"/>
      <c r="CX131" s="56"/>
      <c r="CY131" s="56"/>
      <c r="CZ131" s="71"/>
      <c r="DA131" s="56"/>
      <c r="DB131" s="72"/>
      <c r="DC131" s="56"/>
      <c r="DD131" s="56"/>
      <c r="DE131" s="56"/>
      <c r="DF131" s="56"/>
      <c r="DG131" s="56"/>
      <c r="DH131" s="56"/>
      <c r="DI131" s="73"/>
      <c r="DJ131" s="56"/>
      <c r="DK131" s="56"/>
      <c r="DL131" s="56"/>
      <c r="DM131" s="74"/>
      <c r="DN131" s="157" t="s">
        <v>3768</v>
      </c>
      <c r="DO131" s="56"/>
      <c r="DP131" s="94"/>
      <c r="DQ131" s="56"/>
      <c r="DR131" s="56"/>
      <c r="DS131" s="77"/>
      <c r="DU131" s="71"/>
      <c r="DV131" s="65"/>
      <c r="DW131" s="56"/>
      <c r="DX131" s="56"/>
      <c r="DY131" s="80" t="s">
        <v>198</v>
      </c>
      <c r="DZ131" s="81" t="s">
        <v>198</v>
      </c>
      <c r="EA131" s="56" t="s">
        <v>198</v>
      </c>
      <c r="EB131" s="56"/>
      <c r="EC131" s="82"/>
      <c r="ED131" s="56"/>
      <c r="EE131" s="56"/>
      <c r="EF131" s="56"/>
      <c r="EG131" s="56"/>
      <c r="EH131" s="83"/>
      <c r="EI131" s="80"/>
      <c r="EJ131" s="56"/>
      <c r="EK131" s="56"/>
      <c r="EL131" s="56"/>
      <c r="EM131" s="56"/>
      <c r="EN131" s="56"/>
      <c r="EO131" s="84"/>
      <c r="EP131" s="85"/>
      <c r="EQ131" s="81"/>
      <c r="ER131" s="81"/>
      <c r="ES131" s="81"/>
      <c r="ET131" s="81"/>
      <c r="EU131" s="81"/>
      <c r="EV131" s="81"/>
      <c r="EW131" s="81"/>
      <c r="EX131" s="81"/>
      <c r="EY131" s="81"/>
      <c r="EZ131" s="81"/>
      <c r="FA131" s="86"/>
      <c r="FB131" s="87"/>
      <c r="FC131" s="80"/>
      <c r="FD131" s="80"/>
      <c r="FE131" s="80"/>
      <c r="FF131" s="88"/>
      <c r="FG131" s="88"/>
      <c r="FH131" s="88"/>
      <c r="FI131" s="88"/>
      <c r="FJ131" s="88"/>
      <c r="FK131" s="88"/>
      <c r="FL131" s="88"/>
      <c r="FM131" s="88"/>
      <c r="FN131" s="88"/>
      <c r="FO131" s="89"/>
      <c r="FP131" s="88"/>
      <c r="FQ131" s="88" t="s">
        <v>198</v>
      </c>
      <c r="FR131" s="88" t="s">
        <v>198</v>
      </c>
      <c r="FS131" s="90" t="s">
        <v>198</v>
      </c>
      <c r="FT131" s="90"/>
      <c r="FU131" s="90"/>
      <c r="FV131" s="90"/>
      <c r="FW131" s="90"/>
      <c r="FX131" s="90"/>
    </row>
    <row r="132">
      <c r="A132" s="47">
        <v>44239.0</v>
      </c>
      <c r="B132" s="2" t="s">
        <v>3769</v>
      </c>
      <c r="C132" s="49" t="s">
        <v>3770</v>
      </c>
      <c r="D132" s="48" t="s">
        <v>3771</v>
      </c>
      <c r="E132" s="49" t="s">
        <v>3772</v>
      </c>
      <c r="F132" s="2" t="s">
        <v>3539</v>
      </c>
      <c r="G132" s="2" t="s">
        <v>1624</v>
      </c>
      <c r="H132" s="110" t="s">
        <v>3773</v>
      </c>
      <c r="I132" s="49" t="s">
        <v>3757</v>
      </c>
      <c r="J132" s="49" t="s">
        <v>3774</v>
      </c>
      <c r="K132" s="49" t="s">
        <v>3775</v>
      </c>
      <c r="L132" s="48" t="s">
        <v>3776</v>
      </c>
      <c r="M132" s="49" t="s">
        <v>3777</v>
      </c>
      <c r="N132" s="49" t="s">
        <v>190</v>
      </c>
      <c r="O132" s="49" t="s">
        <v>3778</v>
      </c>
      <c r="P132" s="49" t="s">
        <v>3779</v>
      </c>
      <c r="Q132" s="49" t="s">
        <v>3780</v>
      </c>
      <c r="R132" s="48" t="s">
        <v>3781</v>
      </c>
      <c r="S132" s="102" t="s">
        <v>3782</v>
      </c>
      <c r="T132" s="4"/>
      <c r="U132" s="2" t="s">
        <v>194</v>
      </c>
      <c r="V132" s="49" t="s">
        <v>3783</v>
      </c>
      <c r="W132" s="49" t="s">
        <v>3784</v>
      </c>
      <c r="X132" s="49" t="s">
        <v>3785</v>
      </c>
      <c r="Y132" s="48" t="s">
        <v>3786</v>
      </c>
      <c r="Z132" s="49" t="s">
        <v>3787</v>
      </c>
      <c r="AA132" s="151" t="str">
        <f t="shared" ref="AA132:AA141" si="4">IF(ISBLANK(B132),"","https://tinyurl.com/y5fzbanm")</f>
        <v>https://tinyurl.com/y5fzbanm</v>
      </c>
      <c r="AB132" s="56" t="s">
        <v>3695</v>
      </c>
      <c r="AC132" s="49" t="s">
        <v>3788</v>
      </c>
      <c r="AD132" s="48" t="s">
        <v>3789</v>
      </c>
      <c r="AE132" s="48" t="s">
        <v>3790</v>
      </c>
      <c r="AF132" s="49" t="s">
        <v>3791</v>
      </c>
      <c r="AG132" s="154" t="s">
        <v>3792</v>
      </c>
      <c r="AH132" s="49" t="s">
        <v>3793</v>
      </c>
      <c r="AI132" s="49" t="s">
        <v>3794</v>
      </c>
      <c r="AJ132" s="49" t="s">
        <v>3795</v>
      </c>
      <c r="AK132" s="49" t="s">
        <v>3796</v>
      </c>
      <c r="AL132" s="130" t="s">
        <v>3797</v>
      </c>
      <c r="AM132" s="49" t="s">
        <v>3798</v>
      </c>
      <c r="AN132" s="49" t="s">
        <v>3799</v>
      </c>
      <c r="AO132" s="7" t="s">
        <v>1624</v>
      </c>
      <c r="AP132" s="2" t="s">
        <v>3600</v>
      </c>
      <c r="AQ132" s="49" t="s">
        <v>3800</v>
      </c>
      <c r="AR132" s="49" t="s">
        <v>3801</v>
      </c>
      <c r="AS132" s="56" t="s">
        <v>198</v>
      </c>
      <c r="AT132" s="56" t="s">
        <v>186</v>
      </c>
      <c r="AU132" s="56" t="s">
        <v>186</v>
      </c>
      <c r="AV132" s="56" t="s">
        <v>186</v>
      </c>
      <c r="AW132" s="56" t="s">
        <v>186</v>
      </c>
      <c r="AX132" s="56" t="s">
        <v>206</v>
      </c>
      <c r="AY132" s="56"/>
      <c r="AZ132" s="56" t="s">
        <v>198</v>
      </c>
      <c r="BA132" s="56"/>
      <c r="BB132" s="56"/>
      <c r="BC132" s="62" t="s">
        <v>3802</v>
      </c>
      <c r="BD132" s="9" t="s">
        <v>194</v>
      </c>
      <c r="BE132" s="63" t="s">
        <v>206</v>
      </c>
      <c r="BF132" s="64" t="s">
        <v>206</v>
      </c>
      <c r="BG132" s="56"/>
      <c r="BH132" s="56" t="s">
        <v>206</v>
      </c>
      <c r="BI132" s="56" t="s">
        <v>206</v>
      </c>
      <c r="BJ132" s="65" t="s">
        <v>206</v>
      </c>
      <c r="BK132" s="56" t="s">
        <v>294</v>
      </c>
      <c r="BL132" s="2" t="s">
        <v>194</v>
      </c>
      <c r="BM132" s="2" t="s">
        <v>194</v>
      </c>
      <c r="BN132" s="38" t="s">
        <v>194</v>
      </c>
      <c r="BO132" s="2"/>
      <c r="BP132" s="2"/>
      <c r="BQ132" s="66" t="s">
        <v>211</v>
      </c>
      <c r="BR132" s="2"/>
      <c r="BS132" s="2"/>
      <c r="BT132" s="2"/>
      <c r="BU132" s="2"/>
      <c r="BV132" s="2"/>
      <c r="BW132" s="2"/>
      <c r="BX132" s="67"/>
      <c r="BY132" s="49" t="s">
        <v>3803</v>
      </c>
      <c r="BZ132" s="2"/>
      <c r="CA132" s="2"/>
      <c r="CB132" s="2"/>
      <c r="CC132" s="68"/>
      <c r="CD132" s="2"/>
      <c r="CE132" s="106" t="s">
        <v>186</v>
      </c>
      <c r="CF132" s="56"/>
      <c r="CG132" s="56"/>
      <c r="CH132" s="56" t="s">
        <v>194</v>
      </c>
      <c r="CI132" s="97" t="s">
        <v>3804</v>
      </c>
      <c r="CJ132" s="56" t="s">
        <v>194</v>
      </c>
      <c r="CK132" s="56" t="s">
        <v>194</v>
      </c>
      <c r="CL132" s="70"/>
      <c r="CM132" s="56"/>
      <c r="CN132" s="56"/>
      <c r="CO132" s="56"/>
      <c r="CP132" s="56"/>
      <c r="CQ132" s="56"/>
      <c r="CR132" s="56"/>
      <c r="CS132" s="56"/>
      <c r="CT132" s="56"/>
      <c r="CU132" s="56" t="s">
        <v>194</v>
      </c>
      <c r="CV132" s="56"/>
      <c r="CW132" s="56"/>
      <c r="CX132" s="56"/>
      <c r="CY132" s="56"/>
      <c r="CZ132" s="71"/>
      <c r="DA132" s="56"/>
      <c r="DB132" s="72"/>
      <c r="DC132" s="56"/>
      <c r="DD132" s="56"/>
      <c r="DE132" s="56"/>
      <c r="DF132" s="56"/>
      <c r="DG132" s="56"/>
      <c r="DH132" s="56"/>
      <c r="DI132" s="73"/>
      <c r="DJ132" s="56"/>
      <c r="DK132" s="56"/>
      <c r="DL132" s="56"/>
      <c r="DM132" s="74"/>
      <c r="DN132" s="157" t="s">
        <v>3805</v>
      </c>
      <c r="DO132" s="56"/>
      <c r="DP132" s="94"/>
      <c r="DQ132" s="56"/>
      <c r="DR132" s="56"/>
      <c r="DS132" s="77"/>
      <c r="DU132" s="71"/>
      <c r="DV132" s="79" t="s">
        <v>3806</v>
      </c>
      <c r="DW132" s="56"/>
      <c r="DX132" s="56"/>
      <c r="DY132" s="80" t="s">
        <v>198</v>
      </c>
      <c r="DZ132" s="81" t="s">
        <v>198</v>
      </c>
      <c r="EA132" s="56" t="s">
        <v>198</v>
      </c>
      <c r="EB132" s="56"/>
      <c r="EC132" s="82"/>
      <c r="ED132" s="56"/>
      <c r="EE132" s="56"/>
      <c r="EF132" s="56"/>
      <c r="EG132" s="56"/>
      <c r="EH132" s="83"/>
      <c r="EI132" s="80"/>
      <c r="EJ132" s="56"/>
      <c r="EK132" s="56"/>
      <c r="EL132" s="56"/>
      <c r="EM132" s="56"/>
      <c r="EN132" s="56"/>
      <c r="EO132" s="84"/>
      <c r="EP132" s="85"/>
      <c r="EQ132" s="81"/>
      <c r="ER132" s="81"/>
      <c r="ES132" s="81"/>
      <c r="ET132" s="81"/>
      <c r="EU132" s="81"/>
      <c r="EV132" s="81"/>
      <c r="EW132" s="81"/>
      <c r="EX132" s="81"/>
      <c r="EY132" s="81"/>
      <c r="EZ132" s="81"/>
      <c r="FA132" s="86"/>
      <c r="FB132" s="87"/>
      <c r="FC132" s="80"/>
      <c r="FD132" s="80"/>
      <c r="FE132" s="80"/>
      <c r="FF132" s="88"/>
      <c r="FG132" s="88"/>
      <c r="FH132" s="88"/>
      <c r="FI132" s="88"/>
      <c r="FJ132" s="88"/>
      <c r="FK132" s="88"/>
      <c r="FL132" s="88"/>
      <c r="FM132" s="88"/>
      <c r="FN132" s="88"/>
      <c r="FO132" s="89"/>
      <c r="FP132" s="88"/>
      <c r="FQ132" s="88" t="s">
        <v>198</v>
      </c>
      <c r="FR132" s="88" t="s">
        <v>198</v>
      </c>
      <c r="FS132" s="90" t="s">
        <v>198</v>
      </c>
      <c r="FT132" s="90"/>
      <c r="FU132" s="90"/>
      <c r="FV132" s="90"/>
      <c r="FW132" s="90"/>
      <c r="FX132" s="90"/>
    </row>
    <row r="133">
      <c r="A133" s="47">
        <v>44240.0</v>
      </c>
      <c r="B133" s="2" t="s">
        <v>3807</v>
      </c>
      <c r="C133" s="49" t="s">
        <v>3808</v>
      </c>
      <c r="D133" s="2" t="s">
        <v>3809</v>
      </c>
      <c r="E133" s="49" t="s">
        <v>3810</v>
      </c>
      <c r="F133" s="48" t="s">
        <v>3811</v>
      </c>
      <c r="G133" s="2" t="s">
        <v>1624</v>
      </c>
      <c r="I133" s="48" t="s">
        <v>3812</v>
      </c>
      <c r="J133" s="49" t="s">
        <v>3813</v>
      </c>
      <c r="K133" s="49" t="s">
        <v>3814</v>
      </c>
      <c r="L133" s="48" t="s">
        <v>3815</v>
      </c>
      <c r="M133" s="49" t="s">
        <v>3816</v>
      </c>
      <c r="N133" s="49" t="s">
        <v>190</v>
      </c>
      <c r="O133" s="49" t="s">
        <v>3817</v>
      </c>
      <c r="P133" s="2" t="s">
        <v>1344</v>
      </c>
      <c r="Q133" s="49" t="s">
        <v>3818</v>
      </c>
      <c r="R133" s="48" t="s">
        <v>3819</v>
      </c>
      <c r="S133" s="102" t="s">
        <v>3820</v>
      </c>
      <c r="T133" s="4"/>
      <c r="U133" s="2" t="s">
        <v>194</v>
      </c>
      <c r="V133" s="49" t="s">
        <v>3821</v>
      </c>
      <c r="W133" s="49" t="s">
        <v>3822</v>
      </c>
      <c r="X133" s="49" t="s">
        <v>3823</v>
      </c>
      <c r="Y133" s="48" t="s">
        <v>3824</v>
      </c>
      <c r="Z133" s="49" t="s">
        <v>3825</v>
      </c>
      <c r="AA133" s="151" t="str">
        <f t="shared" si="4"/>
        <v>https://tinyurl.com/y5fzbanm</v>
      </c>
      <c r="AB133" s="56" t="s">
        <v>3695</v>
      </c>
      <c r="AC133" s="49" t="s">
        <v>3826</v>
      </c>
      <c r="AD133" s="49" t="s">
        <v>3827</v>
      </c>
      <c r="AE133" s="48" t="s">
        <v>3828</v>
      </c>
      <c r="AF133" s="48" t="s">
        <v>3829</v>
      </c>
      <c r="AG133" s="154" t="s">
        <v>3830</v>
      </c>
      <c r="AH133" s="48" t="s">
        <v>3831</v>
      </c>
      <c r="AI133" s="49" t="s">
        <v>3832</v>
      </c>
      <c r="AJ133" s="49" t="s">
        <v>3833</v>
      </c>
      <c r="AK133" s="49" t="s">
        <v>3834</v>
      </c>
      <c r="AL133" s="107" t="s">
        <v>3835</v>
      </c>
      <c r="AM133" s="49" t="s">
        <v>3836</v>
      </c>
      <c r="AN133" s="49" t="s">
        <v>3837</v>
      </c>
      <c r="AO133" s="7" t="s">
        <v>1624</v>
      </c>
      <c r="AP133" s="2" t="s">
        <v>3600</v>
      </c>
      <c r="AQ133" s="49" t="s">
        <v>3838</v>
      </c>
      <c r="AR133" s="48" t="s">
        <v>3839</v>
      </c>
      <c r="AS133" s="56" t="s">
        <v>198</v>
      </c>
      <c r="AT133" s="56" t="s">
        <v>186</v>
      </c>
      <c r="AU133" s="56" t="s">
        <v>186</v>
      </c>
      <c r="AV133" s="56" t="s">
        <v>186</v>
      </c>
      <c r="AW133" s="56" t="s">
        <v>186</v>
      </c>
      <c r="AX133" s="56" t="s">
        <v>206</v>
      </c>
      <c r="AY133" s="56"/>
      <c r="AZ133" s="56" t="s">
        <v>198</v>
      </c>
      <c r="BA133" s="55" t="s">
        <v>3840</v>
      </c>
      <c r="BB133" s="56"/>
      <c r="BC133" s="62" t="s">
        <v>3841</v>
      </c>
      <c r="BD133" s="9" t="s">
        <v>194</v>
      </c>
      <c r="BE133" s="63" t="s">
        <v>206</v>
      </c>
      <c r="BF133" s="64" t="s">
        <v>206</v>
      </c>
      <c r="BG133" s="56"/>
      <c r="BH133" s="56" t="s">
        <v>206</v>
      </c>
      <c r="BI133" s="56" t="s">
        <v>206</v>
      </c>
      <c r="BJ133" s="65" t="s">
        <v>206</v>
      </c>
      <c r="BK133" s="56" t="s">
        <v>294</v>
      </c>
      <c r="BL133" s="2" t="s">
        <v>194</v>
      </c>
      <c r="BM133" s="2" t="s">
        <v>194</v>
      </c>
      <c r="BN133" s="38" t="s">
        <v>194</v>
      </c>
      <c r="BO133" s="2"/>
      <c r="BP133" s="2"/>
      <c r="BQ133" s="66" t="s">
        <v>211</v>
      </c>
      <c r="BR133" s="2"/>
      <c r="BS133" s="2"/>
      <c r="BT133" s="2"/>
      <c r="BU133" s="2"/>
      <c r="BV133" s="2"/>
      <c r="BW133" s="2"/>
      <c r="BX133" s="67"/>
      <c r="BY133" s="49" t="s">
        <v>3842</v>
      </c>
      <c r="BZ133" s="2"/>
      <c r="CA133" s="2"/>
      <c r="CB133" s="2"/>
      <c r="CC133" s="68"/>
      <c r="CD133" s="2"/>
      <c r="CE133" s="106" t="s">
        <v>186</v>
      </c>
      <c r="CF133" s="56"/>
      <c r="CG133" s="56"/>
      <c r="CH133" s="56" t="s">
        <v>194</v>
      </c>
      <c r="CI133" s="97" t="s">
        <v>3843</v>
      </c>
      <c r="CJ133" s="56" t="s">
        <v>194</v>
      </c>
      <c r="CK133" s="56" t="s">
        <v>194</v>
      </c>
      <c r="CL133" s="70"/>
      <c r="CM133" s="56"/>
      <c r="CN133" s="56"/>
      <c r="CO133" s="56"/>
      <c r="CP133" s="56"/>
      <c r="CQ133" s="56"/>
      <c r="CR133" s="56"/>
      <c r="CS133" s="56"/>
      <c r="CT133" s="56"/>
      <c r="CU133" s="56" t="s">
        <v>194</v>
      </c>
      <c r="CV133" s="56"/>
      <c r="CW133" s="56"/>
      <c r="CX133" s="56"/>
      <c r="CY133" s="56"/>
      <c r="CZ133" s="71"/>
      <c r="DA133" s="56"/>
      <c r="DB133" s="72"/>
      <c r="DC133" s="56"/>
      <c r="DD133" s="56"/>
      <c r="DE133" s="56"/>
      <c r="DF133" s="56"/>
      <c r="DG133" s="56"/>
      <c r="DH133" s="56"/>
      <c r="DI133" s="73"/>
      <c r="DJ133" s="56"/>
      <c r="DK133" s="56"/>
      <c r="DL133" s="56"/>
      <c r="DM133" s="74"/>
      <c r="DN133" s="157" t="s">
        <v>3844</v>
      </c>
      <c r="DO133" s="56"/>
      <c r="DP133" s="94"/>
      <c r="DQ133" s="56"/>
      <c r="DR133" s="56"/>
      <c r="DS133" s="77"/>
      <c r="DU133" s="71"/>
      <c r="DV133" s="79" t="s">
        <v>3845</v>
      </c>
      <c r="DW133" s="56"/>
      <c r="DX133" s="56"/>
      <c r="DY133" s="80" t="s">
        <v>198</v>
      </c>
      <c r="DZ133" s="81" t="s">
        <v>198</v>
      </c>
      <c r="EA133" s="56" t="s">
        <v>198</v>
      </c>
      <c r="EB133" s="56"/>
      <c r="EC133" s="82"/>
      <c r="ED133" s="56"/>
      <c r="EE133" s="56"/>
      <c r="EF133" s="56"/>
      <c r="EG133" s="56"/>
      <c r="EH133" s="83"/>
      <c r="EI133" s="80"/>
      <c r="EJ133" s="56"/>
      <c r="EK133" s="56"/>
      <c r="EL133" s="56"/>
      <c r="EM133" s="56"/>
      <c r="EN133" s="56"/>
      <c r="EO133" s="84"/>
      <c r="EP133" s="85"/>
      <c r="EQ133" s="81"/>
      <c r="ER133" s="81"/>
      <c r="ES133" s="81"/>
      <c r="ET133" s="81"/>
      <c r="EU133" s="81"/>
      <c r="EV133" s="81"/>
      <c r="EW133" s="81"/>
      <c r="EX133" s="81"/>
      <c r="EY133" s="81"/>
      <c r="EZ133" s="81"/>
      <c r="FA133" s="86"/>
      <c r="FB133" s="87"/>
      <c r="FC133" s="80"/>
      <c r="FD133" s="80"/>
      <c r="FE133" s="80"/>
      <c r="FF133" s="88"/>
      <c r="FG133" s="88"/>
      <c r="FH133" s="88"/>
      <c r="FI133" s="88"/>
      <c r="FJ133" s="88"/>
      <c r="FK133" s="88"/>
      <c r="FL133" s="88"/>
      <c r="FM133" s="88"/>
      <c r="FN133" s="88"/>
      <c r="FO133" s="89"/>
      <c r="FP133" s="88"/>
      <c r="FQ133" s="88" t="s">
        <v>198</v>
      </c>
      <c r="FR133" s="88" t="s">
        <v>198</v>
      </c>
      <c r="FS133" s="90" t="s">
        <v>198</v>
      </c>
      <c r="FT133" s="90"/>
      <c r="FU133" s="90"/>
      <c r="FV133" s="90"/>
      <c r="FW133" s="90"/>
      <c r="FX133" s="90"/>
    </row>
    <row r="134">
      <c r="A134" s="47">
        <v>44241.0</v>
      </c>
      <c r="B134" s="2" t="s">
        <v>3846</v>
      </c>
      <c r="C134" s="49" t="s">
        <v>3847</v>
      </c>
      <c r="D134" s="2" t="s">
        <v>3809</v>
      </c>
      <c r="E134" s="49" t="s">
        <v>3848</v>
      </c>
      <c r="F134" s="56" t="s">
        <v>3539</v>
      </c>
      <c r="G134" s="2" t="s">
        <v>1624</v>
      </c>
      <c r="H134" s="2"/>
      <c r="I134" s="48" t="s">
        <v>3849</v>
      </c>
      <c r="J134" s="49" t="s">
        <v>3850</v>
      </c>
      <c r="K134" s="49" t="s">
        <v>3851</v>
      </c>
      <c r="L134" s="49" t="s">
        <v>3852</v>
      </c>
      <c r="M134" s="49" t="s">
        <v>3853</v>
      </c>
      <c r="N134" s="49" t="s">
        <v>190</v>
      </c>
      <c r="O134" s="49" t="s">
        <v>3854</v>
      </c>
      <c r="P134" s="49" t="s">
        <v>3855</v>
      </c>
      <c r="Q134" s="49" t="s">
        <v>3856</v>
      </c>
      <c r="R134" s="49" t="s">
        <v>3857</v>
      </c>
      <c r="S134" s="102" t="s">
        <v>3858</v>
      </c>
      <c r="T134" s="4"/>
      <c r="U134" s="2" t="s">
        <v>194</v>
      </c>
      <c r="V134" s="49" t="s">
        <v>3859</v>
      </c>
      <c r="W134" s="49" t="s">
        <v>3860</v>
      </c>
      <c r="X134" s="49" t="s">
        <v>3861</v>
      </c>
      <c r="Y134" s="48" t="s">
        <v>3862</v>
      </c>
      <c r="Z134" s="49" t="s">
        <v>3863</v>
      </c>
      <c r="AA134" s="151" t="str">
        <f t="shared" si="4"/>
        <v>https://tinyurl.com/y5fzbanm</v>
      </c>
      <c r="AB134" s="56" t="s">
        <v>3695</v>
      </c>
      <c r="AC134" s="49" t="s">
        <v>3864</v>
      </c>
      <c r="AD134" s="49" t="s">
        <v>3865</v>
      </c>
      <c r="AE134" s="48" t="s">
        <v>3866</v>
      </c>
      <c r="AF134" s="48" t="s">
        <v>3867</v>
      </c>
      <c r="AG134" s="154" t="s">
        <v>3868</v>
      </c>
      <c r="AH134" s="48" t="s">
        <v>3869</v>
      </c>
      <c r="AI134" s="2" t="s">
        <v>2651</v>
      </c>
      <c r="AJ134" s="49" t="s">
        <v>3870</v>
      </c>
      <c r="AK134" s="49" t="s">
        <v>3871</v>
      </c>
      <c r="AL134" s="107" t="s">
        <v>3872</v>
      </c>
      <c r="AM134" s="49" t="s">
        <v>3873</v>
      </c>
      <c r="AN134" s="49" t="s">
        <v>3874</v>
      </c>
      <c r="AO134" s="7" t="s">
        <v>1624</v>
      </c>
      <c r="AP134" s="2" t="s">
        <v>3600</v>
      </c>
      <c r="AQ134" s="49" t="s">
        <v>3875</v>
      </c>
      <c r="AR134" s="49" t="s">
        <v>3876</v>
      </c>
      <c r="AS134" s="56" t="s">
        <v>198</v>
      </c>
      <c r="AT134" s="56" t="s">
        <v>186</v>
      </c>
      <c r="AU134" s="56" t="s">
        <v>186</v>
      </c>
      <c r="AV134" s="56" t="s">
        <v>186</v>
      </c>
      <c r="AW134" s="97" t="s">
        <v>3877</v>
      </c>
      <c r="AX134" s="56" t="s">
        <v>206</v>
      </c>
      <c r="AY134" s="56"/>
      <c r="AZ134" s="56" t="s">
        <v>198</v>
      </c>
      <c r="BA134" s="55" t="s">
        <v>3878</v>
      </c>
      <c r="BB134" s="56"/>
      <c r="BC134" s="62" t="s">
        <v>3879</v>
      </c>
      <c r="BD134" s="9" t="s">
        <v>194</v>
      </c>
      <c r="BE134" s="63" t="s">
        <v>206</v>
      </c>
      <c r="BF134" s="64" t="s">
        <v>206</v>
      </c>
      <c r="BG134" s="56"/>
      <c r="BH134" s="56" t="s">
        <v>206</v>
      </c>
      <c r="BI134" s="56" t="s">
        <v>206</v>
      </c>
      <c r="BJ134" s="65" t="s">
        <v>206</v>
      </c>
      <c r="BK134" s="56" t="s">
        <v>294</v>
      </c>
      <c r="BL134" s="2" t="s">
        <v>194</v>
      </c>
      <c r="BM134" s="2" t="s">
        <v>194</v>
      </c>
      <c r="BN134" s="38" t="s">
        <v>194</v>
      </c>
      <c r="BO134" s="2"/>
      <c r="BP134" s="2"/>
      <c r="BQ134" s="66" t="s">
        <v>211</v>
      </c>
      <c r="BR134" s="2"/>
      <c r="BS134" s="2"/>
      <c r="BT134" s="2"/>
      <c r="BU134" s="2"/>
      <c r="BV134" s="2"/>
      <c r="BW134" s="2"/>
      <c r="BX134" s="67"/>
      <c r="BY134" s="49" t="s">
        <v>3880</v>
      </c>
      <c r="BZ134" s="2"/>
      <c r="CA134" s="2"/>
      <c r="CB134" s="2"/>
      <c r="CC134" s="68"/>
      <c r="CD134" s="2"/>
      <c r="CE134" s="106" t="s">
        <v>186</v>
      </c>
      <c r="CF134" s="56"/>
      <c r="CG134" s="56"/>
      <c r="CH134" s="56" t="s">
        <v>194</v>
      </c>
      <c r="CI134" s="56" t="s">
        <v>194</v>
      </c>
      <c r="CJ134" s="56" t="s">
        <v>194</v>
      </c>
      <c r="CK134" s="56" t="s">
        <v>194</v>
      </c>
      <c r="CL134" s="70"/>
      <c r="CM134" s="56"/>
      <c r="CN134" s="56"/>
      <c r="CO134" s="56"/>
      <c r="CP134" s="56"/>
      <c r="CQ134" s="56"/>
      <c r="CR134" s="56"/>
      <c r="CS134" s="56"/>
      <c r="CT134" s="56"/>
      <c r="CU134" s="56" t="s">
        <v>194</v>
      </c>
      <c r="CV134" s="56"/>
      <c r="CW134" s="56"/>
      <c r="CX134" s="56"/>
      <c r="CY134" s="56"/>
      <c r="CZ134" s="71"/>
      <c r="DA134" s="56"/>
      <c r="DB134" s="72"/>
      <c r="DC134" s="56"/>
      <c r="DD134" s="56"/>
      <c r="DE134" s="56"/>
      <c r="DF134" s="56"/>
      <c r="DG134" s="56"/>
      <c r="DH134" s="56"/>
      <c r="DI134" s="73"/>
      <c r="DJ134" s="56"/>
      <c r="DK134" s="56"/>
      <c r="DL134" s="56"/>
      <c r="DM134" s="74"/>
      <c r="DN134" s="157" t="s">
        <v>3881</v>
      </c>
      <c r="DO134" s="56"/>
      <c r="DP134" s="94"/>
      <c r="DQ134" s="56"/>
      <c r="DR134" s="56"/>
      <c r="DS134" s="77"/>
      <c r="DU134" s="71"/>
      <c r="DV134" s="65"/>
      <c r="DW134" s="56"/>
      <c r="DX134" s="56"/>
      <c r="DY134" s="80" t="s">
        <v>198</v>
      </c>
      <c r="DZ134" s="81" t="s">
        <v>198</v>
      </c>
      <c r="EA134" s="56" t="s">
        <v>198</v>
      </c>
      <c r="EB134" s="56"/>
      <c r="EC134" s="82"/>
      <c r="ED134" s="56"/>
      <c r="EE134" s="56"/>
      <c r="EF134" s="56"/>
      <c r="EG134" s="56"/>
      <c r="EH134" s="83"/>
      <c r="EI134" s="80"/>
      <c r="EJ134" s="56"/>
      <c r="EK134" s="56"/>
      <c r="EL134" s="56"/>
      <c r="EM134" s="56"/>
      <c r="EN134" s="56"/>
      <c r="EO134" s="84"/>
      <c r="EP134" s="85"/>
      <c r="EQ134" s="81"/>
      <c r="ER134" s="81"/>
      <c r="ES134" s="81"/>
      <c r="ET134" s="81"/>
      <c r="EU134" s="81"/>
      <c r="EV134" s="81"/>
      <c r="EW134" s="81"/>
      <c r="EX134" s="81"/>
      <c r="EY134" s="81"/>
      <c r="EZ134" s="81"/>
      <c r="FA134" s="86"/>
      <c r="FB134" s="87"/>
      <c r="FC134" s="80"/>
      <c r="FD134" s="80"/>
      <c r="FE134" s="80"/>
      <c r="FF134" s="88"/>
      <c r="FG134" s="88"/>
      <c r="FH134" s="88"/>
      <c r="FI134" s="88"/>
      <c r="FJ134" s="88"/>
      <c r="FK134" s="88"/>
      <c r="FL134" s="88"/>
      <c r="FM134" s="88"/>
      <c r="FN134" s="88"/>
      <c r="FO134" s="89"/>
      <c r="FP134" s="88"/>
      <c r="FQ134" s="88" t="s">
        <v>198</v>
      </c>
      <c r="FR134" s="88" t="s">
        <v>198</v>
      </c>
      <c r="FS134" s="90" t="s">
        <v>198</v>
      </c>
      <c r="FT134" s="90"/>
      <c r="FU134" s="90"/>
      <c r="FV134" s="90"/>
      <c r="FW134" s="90"/>
      <c r="FX134" s="90"/>
    </row>
    <row r="135">
      <c r="A135" s="47">
        <v>44242.0</v>
      </c>
      <c r="B135" s="2" t="s">
        <v>3882</v>
      </c>
      <c r="C135" s="49" t="s">
        <v>3883</v>
      </c>
      <c r="D135" s="49" t="s">
        <v>3884</v>
      </c>
      <c r="E135" s="49" t="s">
        <v>3885</v>
      </c>
      <c r="F135" s="56" t="s">
        <v>3539</v>
      </c>
      <c r="G135" s="2" t="s">
        <v>1624</v>
      </c>
      <c r="H135" s="2"/>
      <c r="I135" s="48" t="s">
        <v>3886</v>
      </c>
      <c r="J135" s="49" t="s">
        <v>3887</v>
      </c>
      <c r="K135" s="49" t="s">
        <v>3888</v>
      </c>
      <c r="L135" s="48" t="s">
        <v>3889</v>
      </c>
      <c r="M135" s="49" t="s">
        <v>3890</v>
      </c>
      <c r="N135" s="49" t="s">
        <v>190</v>
      </c>
      <c r="O135" s="49" t="s">
        <v>3891</v>
      </c>
      <c r="P135" s="2" t="s">
        <v>3892</v>
      </c>
      <c r="Q135" s="49" t="s">
        <v>3893</v>
      </c>
      <c r="R135" s="49" t="s">
        <v>3894</v>
      </c>
      <c r="S135" s="102" t="s">
        <v>3895</v>
      </c>
      <c r="T135" s="4"/>
      <c r="U135" s="2" t="s">
        <v>194</v>
      </c>
      <c r="V135" s="49" t="s">
        <v>3896</v>
      </c>
      <c r="W135" s="2" t="s">
        <v>3897</v>
      </c>
      <c r="X135" s="49" t="s">
        <v>3898</v>
      </c>
      <c r="Y135" s="49" t="s">
        <v>3899</v>
      </c>
      <c r="Z135" s="49" t="s">
        <v>3900</v>
      </c>
      <c r="AA135" s="151" t="str">
        <f t="shared" si="4"/>
        <v>https://tinyurl.com/y5fzbanm</v>
      </c>
      <c r="AB135" s="56" t="s">
        <v>3695</v>
      </c>
      <c r="AC135" s="49" t="s">
        <v>3901</v>
      </c>
      <c r="AD135" s="48" t="s">
        <v>3902</v>
      </c>
      <c r="AE135" s="49" t="s">
        <v>3903</v>
      </c>
      <c r="AF135" s="48" t="s">
        <v>3904</v>
      </c>
      <c r="AG135" s="154" t="s">
        <v>3905</v>
      </c>
      <c r="AH135" s="48" t="s">
        <v>3906</v>
      </c>
      <c r="AI135" s="2" t="s">
        <v>2651</v>
      </c>
      <c r="AJ135" s="49" t="s">
        <v>3907</v>
      </c>
      <c r="AK135" s="49" t="s">
        <v>3908</v>
      </c>
      <c r="AL135" s="107" t="s">
        <v>3909</v>
      </c>
      <c r="AM135" s="49" t="s">
        <v>3910</v>
      </c>
      <c r="AN135" s="49" t="s">
        <v>3911</v>
      </c>
      <c r="AO135" s="7" t="s">
        <v>1624</v>
      </c>
      <c r="AP135" s="2" t="s">
        <v>3600</v>
      </c>
      <c r="AQ135" s="49" t="s">
        <v>3912</v>
      </c>
      <c r="AR135" s="2" t="s">
        <v>3913</v>
      </c>
      <c r="AS135" s="56" t="s">
        <v>198</v>
      </c>
      <c r="AT135" s="56" t="s">
        <v>186</v>
      </c>
      <c r="AU135" s="56" t="s">
        <v>186</v>
      </c>
      <c r="AV135" s="56" t="s">
        <v>186</v>
      </c>
      <c r="AW135" s="56" t="s">
        <v>186</v>
      </c>
      <c r="AX135" s="56" t="s">
        <v>206</v>
      </c>
      <c r="AY135" s="56"/>
      <c r="AZ135" s="56" t="s">
        <v>198</v>
      </c>
      <c r="BA135" s="55" t="s">
        <v>3914</v>
      </c>
      <c r="BB135" s="56"/>
      <c r="BC135" s="62" t="s">
        <v>3915</v>
      </c>
      <c r="BD135" s="9" t="s">
        <v>194</v>
      </c>
      <c r="BE135" s="63" t="s">
        <v>206</v>
      </c>
      <c r="BF135" s="64" t="s">
        <v>206</v>
      </c>
      <c r="BG135" s="56"/>
      <c r="BH135" s="56" t="s">
        <v>206</v>
      </c>
      <c r="BI135" s="56" t="s">
        <v>206</v>
      </c>
      <c r="BJ135" s="65" t="s">
        <v>206</v>
      </c>
      <c r="BK135" s="56" t="s">
        <v>294</v>
      </c>
      <c r="BL135" s="2" t="s">
        <v>194</v>
      </c>
      <c r="BM135" s="2" t="s">
        <v>194</v>
      </c>
      <c r="BN135" s="38" t="s">
        <v>194</v>
      </c>
      <c r="BO135" s="2"/>
      <c r="BP135" s="2"/>
      <c r="BQ135" s="66" t="s">
        <v>211</v>
      </c>
      <c r="BR135" s="2"/>
      <c r="BS135" s="2"/>
      <c r="BT135" s="2"/>
      <c r="BU135" s="2"/>
      <c r="BV135" s="2"/>
      <c r="BW135" s="2"/>
      <c r="BX135" s="67"/>
      <c r="BY135" s="49" t="s">
        <v>3916</v>
      </c>
      <c r="BZ135" s="2"/>
      <c r="CA135" s="2"/>
      <c r="CB135" s="2"/>
      <c r="CC135" s="68"/>
      <c r="CD135" s="2"/>
      <c r="CE135" s="106" t="s">
        <v>186</v>
      </c>
      <c r="CF135" s="56"/>
      <c r="CG135" s="56"/>
      <c r="CH135" s="56" t="s">
        <v>194</v>
      </c>
      <c r="CI135" s="56" t="s">
        <v>194</v>
      </c>
      <c r="CJ135" s="56" t="s">
        <v>194</v>
      </c>
      <c r="CK135" s="56" t="s">
        <v>194</v>
      </c>
      <c r="CL135" s="70"/>
      <c r="CM135" s="56"/>
      <c r="CN135" s="56"/>
      <c r="CO135" s="56"/>
      <c r="CP135" s="56"/>
      <c r="CQ135" s="56"/>
      <c r="CR135" s="56"/>
      <c r="CS135" s="56"/>
      <c r="CT135" s="56"/>
      <c r="CU135" s="56" t="s">
        <v>194</v>
      </c>
      <c r="CV135" s="56"/>
      <c r="CW135" s="56"/>
      <c r="CX135" s="56"/>
      <c r="CY135" s="56"/>
      <c r="CZ135" s="71"/>
      <c r="DA135" s="56"/>
      <c r="DB135" s="72"/>
      <c r="DC135" s="56"/>
      <c r="DD135" s="56"/>
      <c r="DE135" s="56"/>
      <c r="DF135" s="56"/>
      <c r="DG135" s="56"/>
      <c r="DH135" s="56"/>
      <c r="DI135" s="73"/>
      <c r="DJ135" s="56"/>
      <c r="DK135" s="56"/>
      <c r="DL135" s="56"/>
      <c r="DM135" s="74"/>
      <c r="DN135" s="157" t="s">
        <v>3917</v>
      </c>
      <c r="DO135" s="56"/>
      <c r="DP135" s="94"/>
      <c r="DQ135" s="56"/>
      <c r="DR135" s="56"/>
      <c r="DS135" s="77"/>
      <c r="DU135" s="71"/>
      <c r="DV135" s="65"/>
      <c r="DW135" s="56"/>
      <c r="DX135" s="56"/>
      <c r="DY135" s="80" t="s">
        <v>198</v>
      </c>
      <c r="DZ135" s="81" t="s">
        <v>198</v>
      </c>
      <c r="EA135" s="56" t="s">
        <v>198</v>
      </c>
      <c r="EB135" s="56"/>
      <c r="EC135" s="82"/>
      <c r="ED135" s="56"/>
      <c r="EE135" s="56"/>
      <c r="EF135" s="56"/>
      <c r="EG135" s="56"/>
      <c r="EH135" s="83"/>
      <c r="EI135" s="80"/>
      <c r="EJ135" s="56"/>
      <c r="EK135" s="56"/>
      <c r="EL135" s="56"/>
      <c r="EM135" s="56"/>
      <c r="EN135" s="56"/>
      <c r="EO135" s="84"/>
      <c r="EP135" s="85"/>
      <c r="EQ135" s="81"/>
      <c r="ER135" s="81"/>
      <c r="ES135" s="81"/>
      <c r="ET135" s="81"/>
      <c r="EU135" s="81"/>
      <c r="EV135" s="81"/>
      <c r="EW135" s="81"/>
      <c r="EX135" s="81"/>
      <c r="EY135" s="81"/>
      <c r="EZ135" s="81"/>
      <c r="FA135" s="86"/>
      <c r="FB135" s="87"/>
      <c r="FC135" s="80"/>
      <c r="FD135" s="80"/>
      <c r="FE135" s="80"/>
      <c r="FF135" s="88"/>
      <c r="FG135" s="88"/>
      <c r="FH135" s="88"/>
      <c r="FI135" s="88"/>
      <c r="FJ135" s="88"/>
      <c r="FK135" s="88"/>
      <c r="FL135" s="88"/>
      <c r="FM135" s="88"/>
      <c r="FN135" s="88"/>
      <c r="FO135" s="89"/>
      <c r="FP135" s="88"/>
      <c r="FQ135" s="88" t="s">
        <v>198</v>
      </c>
      <c r="FR135" s="88" t="s">
        <v>198</v>
      </c>
      <c r="FS135" s="90" t="s">
        <v>198</v>
      </c>
      <c r="FT135" s="90"/>
      <c r="FU135" s="90"/>
      <c r="FV135" s="90"/>
      <c r="FW135" s="90"/>
      <c r="FX135" s="90"/>
    </row>
    <row r="136">
      <c r="A136" s="47">
        <v>44243.0</v>
      </c>
      <c r="B136" s="2" t="s">
        <v>3918</v>
      </c>
      <c r="C136" s="49" t="s">
        <v>3919</v>
      </c>
      <c r="D136" s="2" t="s">
        <v>3809</v>
      </c>
      <c r="E136" s="49" t="s">
        <v>3920</v>
      </c>
      <c r="F136" s="48" t="s">
        <v>3921</v>
      </c>
      <c r="G136" s="2" t="s">
        <v>1624</v>
      </c>
      <c r="H136" s="48" t="s">
        <v>3922</v>
      </c>
      <c r="I136" s="48" t="s">
        <v>3923</v>
      </c>
      <c r="J136" s="49" t="s">
        <v>3924</v>
      </c>
      <c r="K136" s="49" t="s">
        <v>3925</v>
      </c>
      <c r="L136" s="48" t="s">
        <v>3926</v>
      </c>
      <c r="M136" s="49" t="s">
        <v>3927</v>
      </c>
      <c r="N136" s="49" t="s">
        <v>190</v>
      </c>
      <c r="O136" s="49" t="s">
        <v>3928</v>
      </c>
      <c r="P136" s="2" t="s">
        <v>3892</v>
      </c>
      <c r="Q136" s="49" t="s">
        <v>3929</v>
      </c>
      <c r="R136" s="48" t="s">
        <v>3930</v>
      </c>
      <c r="S136" s="102" t="s">
        <v>3931</v>
      </c>
      <c r="T136" s="4"/>
      <c r="U136" s="2" t="s">
        <v>194</v>
      </c>
      <c r="V136" s="49" t="s">
        <v>3932</v>
      </c>
      <c r="W136" s="49" t="s">
        <v>3933</v>
      </c>
      <c r="X136" s="49" t="s">
        <v>3934</v>
      </c>
      <c r="Y136" s="49" t="s">
        <v>3935</v>
      </c>
      <c r="Z136" s="107" t="s">
        <v>3936</v>
      </c>
      <c r="AA136" s="151" t="str">
        <f t="shared" si="4"/>
        <v>https://tinyurl.com/y5fzbanm</v>
      </c>
      <c r="AB136" s="56" t="s">
        <v>3695</v>
      </c>
      <c r="AC136" s="49" t="s">
        <v>3937</v>
      </c>
      <c r="AD136" s="49" t="s">
        <v>3938</v>
      </c>
      <c r="AE136" s="49" t="s">
        <v>3939</v>
      </c>
      <c r="AF136" s="48" t="s">
        <v>3940</v>
      </c>
      <c r="AG136" s="154" t="s">
        <v>3941</v>
      </c>
      <c r="AH136" s="49" t="s">
        <v>3942</v>
      </c>
      <c r="AI136" s="2" t="s">
        <v>2651</v>
      </c>
      <c r="AJ136" s="49" t="s">
        <v>3943</v>
      </c>
      <c r="AK136" s="49" t="s">
        <v>3944</v>
      </c>
      <c r="AL136" s="107" t="s">
        <v>3945</v>
      </c>
      <c r="AM136" s="49" t="s">
        <v>3946</v>
      </c>
      <c r="AN136" s="49" t="s">
        <v>3947</v>
      </c>
      <c r="AO136" s="7" t="s">
        <v>1624</v>
      </c>
      <c r="AP136" s="2" t="s">
        <v>3600</v>
      </c>
      <c r="AQ136" s="49" t="s">
        <v>3948</v>
      </c>
      <c r="AR136" s="49" t="s">
        <v>3949</v>
      </c>
      <c r="AS136" s="56" t="s">
        <v>198</v>
      </c>
      <c r="AT136" s="48" t="s">
        <v>3950</v>
      </c>
      <c r="AU136" s="49" t="s">
        <v>3951</v>
      </c>
      <c r="AV136" s="56" t="s">
        <v>186</v>
      </c>
      <c r="AW136" s="56" t="s">
        <v>186</v>
      </c>
      <c r="AX136" s="55" t="s">
        <v>3952</v>
      </c>
      <c r="AY136" s="55"/>
      <c r="AZ136" s="161" t="s">
        <v>3953</v>
      </c>
      <c r="BA136" s="55" t="s">
        <v>3954</v>
      </c>
      <c r="BB136" s="56"/>
      <c r="BC136" s="62" t="s">
        <v>3955</v>
      </c>
      <c r="BD136" s="9" t="s">
        <v>194</v>
      </c>
      <c r="BE136" s="63" t="s">
        <v>206</v>
      </c>
      <c r="BF136" s="64" t="s">
        <v>206</v>
      </c>
      <c r="BG136" s="56"/>
      <c r="BH136" s="56" t="s">
        <v>206</v>
      </c>
      <c r="BI136" s="56" t="s">
        <v>206</v>
      </c>
      <c r="BJ136" s="65" t="s">
        <v>206</v>
      </c>
      <c r="BK136" s="56" t="s">
        <v>294</v>
      </c>
      <c r="BL136" s="2" t="s">
        <v>194</v>
      </c>
      <c r="BM136" s="2" t="s">
        <v>194</v>
      </c>
      <c r="BN136" s="38" t="s">
        <v>194</v>
      </c>
      <c r="BO136" s="2" t="s">
        <v>192</v>
      </c>
      <c r="BP136" s="2"/>
      <c r="BQ136" s="66" t="s">
        <v>211</v>
      </c>
      <c r="BR136" s="2" t="s">
        <v>192</v>
      </c>
      <c r="BS136" s="2"/>
      <c r="BT136" s="2"/>
      <c r="BU136" s="2"/>
      <c r="BV136" s="2" t="s">
        <v>3956</v>
      </c>
      <c r="BW136" s="2"/>
      <c r="BX136" s="67" t="s">
        <v>3957</v>
      </c>
      <c r="BY136" s="49" t="s">
        <v>3958</v>
      </c>
      <c r="BZ136" s="2"/>
      <c r="CA136" s="2"/>
      <c r="CB136" s="2"/>
      <c r="CC136" s="68"/>
      <c r="CD136" s="2"/>
      <c r="CE136" s="106" t="s">
        <v>186</v>
      </c>
      <c r="CF136" s="56"/>
      <c r="CG136" s="56"/>
      <c r="CH136" s="56" t="s">
        <v>194</v>
      </c>
      <c r="CI136" s="97" t="s">
        <v>3959</v>
      </c>
      <c r="CJ136" s="56" t="s">
        <v>194</v>
      </c>
      <c r="CK136" s="56" t="s">
        <v>194</v>
      </c>
      <c r="CL136" s="70"/>
      <c r="CM136" s="56"/>
      <c r="CN136" s="56"/>
      <c r="CO136" s="56"/>
      <c r="CP136" s="56"/>
      <c r="CQ136" s="56"/>
      <c r="CR136" s="56"/>
      <c r="CS136" s="56"/>
      <c r="CT136" s="56"/>
      <c r="CU136" s="56" t="s">
        <v>194</v>
      </c>
      <c r="CV136" s="56"/>
      <c r="CW136" s="56"/>
      <c r="CX136" s="56"/>
      <c r="CY136" s="56"/>
      <c r="CZ136" s="71"/>
      <c r="DA136" s="56"/>
      <c r="DB136" s="72"/>
      <c r="DC136" s="56"/>
      <c r="DD136" s="56"/>
      <c r="DE136" s="56"/>
      <c r="DF136" s="56"/>
      <c r="DG136" s="56"/>
      <c r="DH136" s="56"/>
      <c r="DI136" s="73"/>
      <c r="DJ136" s="56"/>
      <c r="DK136" s="56"/>
      <c r="DL136" s="56"/>
      <c r="DM136" s="74"/>
      <c r="DN136" s="157" t="s">
        <v>3960</v>
      </c>
      <c r="DO136" s="56"/>
      <c r="DP136" s="94"/>
      <c r="DQ136" s="56"/>
      <c r="DR136" s="56"/>
      <c r="DS136" s="77"/>
      <c r="DU136" s="71"/>
      <c r="DV136" s="65"/>
      <c r="DW136" s="56"/>
      <c r="DX136" s="56"/>
      <c r="DY136" s="80" t="s">
        <v>198</v>
      </c>
      <c r="DZ136" s="81" t="s">
        <v>198</v>
      </c>
      <c r="EA136" s="56" t="s">
        <v>198</v>
      </c>
      <c r="EB136" s="56"/>
      <c r="EC136" s="82"/>
      <c r="ED136" s="56"/>
      <c r="EE136" s="56"/>
      <c r="EF136" s="56"/>
      <c r="EG136" s="56"/>
      <c r="EH136" s="83"/>
      <c r="EI136" s="80"/>
      <c r="EJ136" s="56"/>
      <c r="EK136" s="56"/>
      <c r="EL136" s="56"/>
      <c r="EM136" s="56"/>
      <c r="EN136" s="56"/>
      <c r="EO136" s="84"/>
      <c r="EP136" s="85"/>
      <c r="EQ136" s="81"/>
      <c r="ER136" s="81"/>
      <c r="ES136" s="81"/>
      <c r="ET136" s="81"/>
      <c r="EU136" s="81"/>
      <c r="EV136" s="81"/>
      <c r="EW136" s="81"/>
      <c r="EX136" s="81"/>
      <c r="EY136" s="81"/>
      <c r="EZ136" s="81"/>
      <c r="FA136" s="86"/>
      <c r="FB136" s="87"/>
      <c r="FC136" s="80"/>
      <c r="FD136" s="80"/>
      <c r="FE136" s="80"/>
      <c r="FF136" s="88"/>
      <c r="FG136" s="88"/>
      <c r="FH136" s="88"/>
      <c r="FI136" s="88"/>
      <c r="FJ136" s="88"/>
      <c r="FK136" s="88"/>
      <c r="FL136" s="88"/>
      <c r="FM136" s="88"/>
      <c r="FN136" s="88"/>
      <c r="FO136" s="89"/>
      <c r="FP136" s="88"/>
      <c r="FQ136" s="88" t="s">
        <v>198</v>
      </c>
      <c r="FR136" s="88" t="s">
        <v>198</v>
      </c>
      <c r="FS136" s="90" t="s">
        <v>198</v>
      </c>
      <c r="FT136" s="90"/>
      <c r="FU136" s="90"/>
      <c r="FV136" s="90"/>
      <c r="FW136" s="90"/>
      <c r="FX136" s="90"/>
    </row>
    <row r="137" ht="15.75" customHeight="1">
      <c r="A137" s="47">
        <v>44244.0</v>
      </c>
      <c r="B137" s="3" t="s">
        <v>3961</v>
      </c>
      <c r="C137" s="48" t="s">
        <v>3962</v>
      </c>
      <c r="D137" s="49" t="s">
        <v>3963</v>
      </c>
      <c r="E137" s="49" t="s">
        <v>3964</v>
      </c>
      <c r="F137" s="48" t="s">
        <v>3965</v>
      </c>
      <c r="G137" s="2" t="s">
        <v>1624</v>
      </c>
      <c r="H137" s="49" t="s">
        <v>3966</v>
      </c>
      <c r="I137" s="48" t="s">
        <v>3967</v>
      </c>
      <c r="J137" s="49" t="s">
        <v>3968</v>
      </c>
      <c r="K137" s="49" t="s">
        <v>3969</v>
      </c>
      <c r="L137" s="48" t="s">
        <v>3970</v>
      </c>
      <c r="M137" s="49" t="s">
        <v>3971</v>
      </c>
      <c r="N137" s="49" t="s">
        <v>190</v>
      </c>
      <c r="O137" s="49" t="s">
        <v>3972</v>
      </c>
      <c r="P137" s="49" t="s">
        <v>3973</v>
      </c>
      <c r="Q137" s="49" t="s">
        <v>3974</v>
      </c>
      <c r="R137" s="48" t="s">
        <v>3975</v>
      </c>
      <c r="S137" s="102" t="s">
        <v>3976</v>
      </c>
      <c r="T137" s="162"/>
      <c r="U137" s="48" t="s">
        <v>3977</v>
      </c>
      <c r="V137" s="49" t="s">
        <v>3978</v>
      </c>
      <c r="W137" s="49" t="s">
        <v>3979</v>
      </c>
      <c r="X137" s="49" t="s">
        <v>3980</v>
      </c>
      <c r="Y137" s="49" t="s">
        <v>3981</v>
      </c>
      <c r="Z137" s="49" t="s">
        <v>3982</v>
      </c>
      <c r="AA137" s="151" t="str">
        <f t="shared" si="4"/>
        <v>https://tinyurl.com/y5fzbanm</v>
      </c>
      <c r="AB137" s="56" t="s">
        <v>3695</v>
      </c>
      <c r="AC137" s="49" t="s">
        <v>3983</v>
      </c>
      <c r="AD137" s="48" t="s">
        <v>3984</v>
      </c>
      <c r="AE137" s="48" t="s">
        <v>3985</v>
      </c>
      <c r="AF137" s="48" t="s">
        <v>3986</v>
      </c>
      <c r="AG137" s="154" t="s">
        <v>3987</v>
      </c>
      <c r="AH137" s="48" t="s">
        <v>3988</v>
      </c>
      <c r="AI137" s="2" t="s">
        <v>2651</v>
      </c>
      <c r="AJ137" s="49" t="s">
        <v>3989</v>
      </c>
      <c r="AK137" s="49" t="s">
        <v>3990</v>
      </c>
      <c r="AL137" s="107" t="s">
        <v>3991</v>
      </c>
      <c r="AM137" s="49" t="s">
        <v>3992</v>
      </c>
      <c r="AN137" s="49" t="s">
        <v>3993</v>
      </c>
      <c r="AO137" s="7" t="s">
        <v>1624</v>
      </c>
      <c r="AP137" s="2" t="s">
        <v>3600</v>
      </c>
      <c r="AQ137" s="49" t="s">
        <v>3994</v>
      </c>
      <c r="AR137" s="49" t="s">
        <v>3995</v>
      </c>
      <c r="AS137" s="48" t="s">
        <v>3996</v>
      </c>
      <c r="AT137" s="49" t="s">
        <v>3997</v>
      </c>
      <c r="AU137" s="49" t="s">
        <v>3998</v>
      </c>
      <c r="AV137" s="49" t="s">
        <v>3999</v>
      </c>
      <c r="AW137" s="49" t="s">
        <v>4000</v>
      </c>
      <c r="AX137" s="115" t="s">
        <v>4001</v>
      </c>
      <c r="AY137" s="163" t="s">
        <v>4002</v>
      </c>
      <c r="AZ137" s="161" t="s">
        <v>4003</v>
      </c>
      <c r="BA137" s="164" t="s">
        <v>4004</v>
      </c>
      <c r="BB137" s="56"/>
      <c r="BC137" s="62" t="s">
        <v>4005</v>
      </c>
      <c r="BD137" s="124" t="s">
        <v>4006</v>
      </c>
      <c r="BE137" s="165" t="s">
        <v>4007</v>
      </c>
      <c r="BF137" s="137" t="s">
        <v>4008</v>
      </c>
      <c r="BG137" s="55" t="s">
        <v>4009</v>
      </c>
      <c r="BH137" s="55" t="s">
        <v>4010</v>
      </c>
      <c r="BI137" s="55" t="s">
        <v>4011</v>
      </c>
      <c r="BJ137" s="98" t="s">
        <v>4012</v>
      </c>
      <c r="BK137" s="55" t="s">
        <v>4013</v>
      </c>
      <c r="BL137" s="55" t="s">
        <v>4014</v>
      </c>
      <c r="BM137" s="48" t="s">
        <v>4015</v>
      </c>
      <c r="BN137" s="131" t="s">
        <v>4016</v>
      </c>
      <c r="BO137" s="48" t="s">
        <v>4017</v>
      </c>
      <c r="BP137" s="48" t="s">
        <v>4018</v>
      </c>
      <c r="BQ137" s="166" t="s">
        <v>4019</v>
      </c>
      <c r="BR137" s="48" t="s">
        <v>4020</v>
      </c>
      <c r="BS137" s="48" t="s">
        <v>4021</v>
      </c>
      <c r="BT137" s="2"/>
      <c r="BU137" s="2"/>
      <c r="BV137" s="49" t="s">
        <v>4022</v>
      </c>
      <c r="BW137" s="2"/>
      <c r="BX137" s="167" t="s">
        <v>4023</v>
      </c>
      <c r="BY137" s="49" t="s">
        <v>4024</v>
      </c>
      <c r="BZ137" s="2"/>
      <c r="CA137" s="49" t="s">
        <v>4025</v>
      </c>
      <c r="CB137" s="2"/>
      <c r="CC137" s="68"/>
      <c r="CD137" s="2"/>
      <c r="CE137" s="106" t="s">
        <v>186</v>
      </c>
      <c r="CF137" s="56"/>
      <c r="CG137" s="56"/>
      <c r="CH137" s="56" t="s">
        <v>194</v>
      </c>
      <c r="CI137" s="97" t="s">
        <v>4026</v>
      </c>
      <c r="CJ137" s="56" t="s">
        <v>194</v>
      </c>
      <c r="CK137" s="56" t="s">
        <v>194</v>
      </c>
      <c r="CL137" s="70"/>
      <c r="CM137" s="56"/>
      <c r="CN137" s="56"/>
      <c r="CO137" s="56"/>
      <c r="CP137" s="56"/>
      <c r="CQ137" s="56"/>
      <c r="CR137" s="56"/>
      <c r="CS137" s="56"/>
      <c r="CT137" s="56"/>
      <c r="CU137" s="56" t="s">
        <v>194</v>
      </c>
      <c r="CV137" s="56"/>
      <c r="CW137" s="56"/>
      <c r="CX137" s="56"/>
      <c r="CY137" s="56"/>
      <c r="CZ137" s="71"/>
      <c r="DA137" s="56"/>
      <c r="DB137" s="72"/>
      <c r="DC137" s="56"/>
      <c r="DD137" s="56"/>
      <c r="DE137" s="56"/>
      <c r="DF137" s="56"/>
      <c r="DG137" s="56"/>
      <c r="DH137" s="56"/>
      <c r="DI137" s="73"/>
      <c r="DJ137" s="56"/>
      <c r="DK137" s="56"/>
      <c r="DL137" s="56"/>
      <c r="DM137" s="74"/>
      <c r="DN137" s="157" t="s">
        <v>4027</v>
      </c>
      <c r="DO137" s="56"/>
      <c r="DP137" s="94"/>
      <c r="DQ137" s="56"/>
      <c r="DR137" s="56"/>
      <c r="DS137" s="77"/>
      <c r="DU137" s="71"/>
      <c r="DV137" s="65"/>
      <c r="DW137" s="56"/>
      <c r="DX137" s="56"/>
      <c r="DY137" s="80" t="s">
        <v>198</v>
      </c>
      <c r="DZ137" s="81" t="s">
        <v>198</v>
      </c>
      <c r="EA137" s="56" t="s">
        <v>198</v>
      </c>
      <c r="EB137" s="56"/>
      <c r="EC137" s="82"/>
      <c r="ED137" s="56"/>
      <c r="EE137" s="56"/>
      <c r="EF137" s="56"/>
      <c r="EG137" s="56"/>
      <c r="EH137" s="83"/>
      <c r="EI137" s="80"/>
      <c r="EJ137" s="56"/>
      <c r="EK137" s="56"/>
      <c r="EL137" s="56"/>
      <c r="EM137" s="56"/>
      <c r="EN137" s="56"/>
      <c r="EO137" s="84"/>
      <c r="EP137" s="85"/>
      <c r="EQ137" s="81"/>
      <c r="ER137" s="81"/>
      <c r="ES137" s="81"/>
      <c r="ET137" s="81"/>
      <c r="EU137" s="81"/>
      <c r="EV137" s="81"/>
      <c r="EW137" s="81"/>
      <c r="EX137" s="81"/>
      <c r="EY137" s="81"/>
      <c r="EZ137" s="81"/>
      <c r="FA137" s="86"/>
      <c r="FB137" s="87"/>
      <c r="FC137" s="80"/>
      <c r="FD137" s="80"/>
      <c r="FE137" s="80"/>
      <c r="FF137" s="88"/>
      <c r="FG137" s="88"/>
      <c r="FH137" s="88"/>
      <c r="FI137" s="88"/>
      <c r="FJ137" s="88"/>
      <c r="FK137" s="88"/>
      <c r="FL137" s="88"/>
      <c r="FM137" s="88"/>
      <c r="FN137" s="88"/>
      <c r="FO137" s="89"/>
      <c r="FP137" s="88"/>
      <c r="FQ137" s="88" t="s">
        <v>198</v>
      </c>
      <c r="FR137" s="88" t="s">
        <v>198</v>
      </c>
      <c r="FS137" s="90" t="s">
        <v>198</v>
      </c>
      <c r="FT137" s="90"/>
      <c r="FU137" s="90"/>
      <c r="FV137" s="90"/>
      <c r="FW137" s="90"/>
      <c r="FX137" s="90"/>
    </row>
    <row r="138">
      <c r="A138" s="47">
        <v>44245.0</v>
      </c>
      <c r="B138" s="3" t="s">
        <v>4028</v>
      </c>
      <c r="C138" s="49" t="s">
        <v>4029</v>
      </c>
      <c r="D138" s="2" t="s">
        <v>3809</v>
      </c>
      <c r="E138" s="49" t="s">
        <v>4030</v>
      </c>
      <c r="F138" s="48" t="s">
        <v>4031</v>
      </c>
      <c r="G138" s="2" t="s">
        <v>1624</v>
      </c>
      <c r="H138" s="2"/>
      <c r="I138" s="48" t="s">
        <v>4032</v>
      </c>
      <c r="J138" s="49" t="s">
        <v>4033</v>
      </c>
      <c r="K138" s="49" t="s">
        <v>4034</v>
      </c>
      <c r="L138" s="48" t="s">
        <v>4035</v>
      </c>
      <c r="M138" s="49" t="s">
        <v>4036</v>
      </c>
      <c r="N138" s="49" t="s">
        <v>190</v>
      </c>
      <c r="O138" s="49" t="s">
        <v>4037</v>
      </c>
      <c r="P138" s="2" t="s">
        <v>3892</v>
      </c>
      <c r="Q138" s="49" t="s">
        <v>4038</v>
      </c>
      <c r="R138" s="48" t="s">
        <v>4039</v>
      </c>
      <c r="S138" s="4" t="s">
        <v>751</v>
      </c>
      <c r="T138" s="168"/>
      <c r="U138" s="115" t="s">
        <v>4040</v>
      </c>
      <c r="V138" s="49" t="s">
        <v>4041</v>
      </c>
      <c r="W138" s="49" t="s">
        <v>4042</v>
      </c>
      <c r="X138" s="49" t="s">
        <v>4043</v>
      </c>
      <c r="Y138" s="49" t="s">
        <v>4044</v>
      </c>
      <c r="Z138" s="107" t="s">
        <v>4045</v>
      </c>
      <c r="AA138" s="151" t="str">
        <f t="shared" si="4"/>
        <v>https://tinyurl.com/y5fzbanm</v>
      </c>
      <c r="AB138" s="56" t="s">
        <v>3695</v>
      </c>
      <c r="AC138" s="48" t="s">
        <v>4046</v>
      </c>
      <c r="AD138" s="48" t="s">
        <v>4047</v>
      </c>
      <c r="AE138" s="49" t="s">
        <v>4048</v>
      </c>
      <c r="AF138" s="49" t="s">
        <v>4049</v>
      </c>
      <c r="AG138" s="154" t="s">
        <v>4050</v>
      </c>
      <c r="AH138" s="48" t="s">
        <v>4051</v>
      </c>
      <c r="AI138" s="2" t="s">
        <v>2651</v>
      </c>
      <c r="AJ138" s="49" t="s">
        <v>4052</v>
      </c>
      <c r="AK138" s="49" t="s">
        <v>4053</v>
      </c>
      <c r="AL138" s="107" t="s">
        <v>4054</v>
      </c>
      <c r="AM138" s="49" t="s">
        <v>4055</v>
      </c>
      <c r="AN138" s="49" t="s">
        <v>4056</v>
      </c>
      <c r="AO138" s="7" t="s">
        <v>1624</v>
      </c>
      <c r="AP138" s="2" t="s">
        <v>3600</v>
      </c>
      <c r="AQ138" s="49" t="s">
        <v>4057</v>
      </c>
      <c r="AR138" s="49" t="s">
        <v>4058</v>
      </c>
      <c r="AS138" s="49" t="s">
        <v>4059</v>
      </c>
      <c r="AT138" s="49" t="s">
        <v>4060</v>
      </c>
      <c r="AU138" s="49" t="s">
        <v>4061</v>
      </c>
      <c r="AV138" s="49" t="s">
        <v>4062</v>
      </c>
      <c r="AW138" s="48" t="s">
        <v>4063</v>
      </c>
      <c r="AX138" s="115" t="s">
        <v>4064</v>
      </c>
      <c r="AY138" s="169" t="s">
        <v>4065</v>
      </c>
      <c r="AZ138" s="49" t="s">
        <v>4066</v>
      </c>
      <c r="BA138" s="49" t="s">
        <v>4067</v>
      </c>
      <c r="BC138" s="170" t="s">
        <v>4068</v>
      </c>
      <c r="BD138" s="171" t="s">
        <v>4069</v>
      </c>
      <c r="BE138" s="172" t="s">
        <v>4070</v>
      </c>
      <c r="BF138" s="137" t="s">
        <v>4008</v>
      </c>
      <c r="BG138" s="49" t="s">
        <v>4071</v>
      </c>
      <c r="BH138" s="48" t="s">
        <v>4072</v>
      </c>
      <c r="BI138" s="49" t="s">
        <v>4073</v>
      </c>
      <c r="BJ138" s="173" t="s">
        <v>4074</v>
      </c>
      <c r="BK138" s="49" t="s">
        <v>4075</v>
      </c>
      <c r="BL138" s="49" t="s">
        <v>4076</v>
      </c>
      <c r="BM138" s="49" t="s">
        <v>4077</v>
      </c>
      <c r="BN138" s="158" t="s">
        <v>4078</v>
      </c>
      <c r="BO138" s="48" t="s">
        <v>4079</v>
      </c>
      <c r="BP138" s="48" t="s">
        <v>4080</v>
      </c>
      <c r="BQ138" s="174" t="s">
        <v>4081</v>
      </c>
      <c r="BR138" s="48" t="s">
        <v>4082</v>
      </c>
      <c r="BS138" s="48" t="s">
        <v>4083</v>
      </c>
      <c r="BT138" s="2"/>
      <c r="BU138" s="2" t="s">
        <v>194</v>
      </c>
      <c r="BV138" s="175" t="s">
        <v>4084</v>
      </c>
      <c r="BW138" s="49" t="s">
        <v>4085</v>
      </c>
      <c r="BX138" s="167" t="s">
        <v>4086</v>
      </c>
      <c r="BY138" s="49" t="s">
        <v>4087</v>
      </c>
      <c r="BZ138" s="2"/>
      <c r="CA138" s="2" t="s">
        <v>4088</v>
      </c>
      <c r="CB138" s="2"/>
      <c r="CC138" s="68"/>
      <c r="CD138" s="2"/>
      <c r="CE138" s="106" t="s">
        <v>186</v>
      </c>
      <c r="CF138" s="56"/>
      <c r="CG138" s="56"/>
      <c r="CH138" s="56" t="s">
        <v>194</v>
      </c>
      <c r="CI138" s="56" t="s">
        <v>194</v>
      </c>
      <c r="CJ138" s="56" t="s">
        <v>194</v>
      </c>
      <c r="CK138" s="56" t="s">
        <v>194</v>
      </c>
      <c r="CL138" s="70"/>
      <c r="CM138" s="56"/>
      <c r="CN138" s="56"/>
      <c r="CO138" s="56"/>
      <c r="CP138" s="56"/>
      <c r="CQ138" s="56"/>
      <c r="CR138" s="56"/>
      <c r="CS138" s="56"/>
      <c r="CT138" s="56"/>
      <c r="CU138" s="56" t="s">
        <v>194</v>
      </c>
      <c r="CV138" s="56"/>
      <c r="CW138" s="56"/>
      <c r="CX138" s="56"/>
      <c r="CY138" s="56"/>
      <c r="CZ138" s="71"/>
      <c r="DA138" s="56"/>
      <c r="DB138" s="72"/>
      <c r="DC138" s="56"/>
      <c r="DD138" s="56"/>
      <c r="DE138" s="56"/>
      <c r="DF138" s="56"/>
      <c r="DG138" s="56"/>
      <c r="DH138" s="56"/>
      <c r="DI138" s="73"/>
      <c r="DJ138" s="56"/>
      <c r="DK138" s="56"/>
      <c r="DL138" s="56"/>
      <c r="DM138" s="74"/>
      <c r="DN138" s="157" t="s">
        <v>4089</v>
      </c>
      <c r="DO138" s="56"/>
      <c r="DP138" s="94"/>
      <c r="DQ138" s="56"/>
      <c r="DR138" s="56"/>
      <c r="DS138" s="77"/>
      <c r="DU138" s="71"/>
      <c r="DV138" s="65"/>
      <c r="DW138" s="56"/>
      <c r="DX138" s="56"/>
      <c r="DY138" s="80" t="s">
        <v>198</v>
      </c>
      <c r="DZ138" s="81" t="s">
        <v>198</v>
      </c>
      <c r="EA138" s="56" t="s">
        <v>198</v>
      </c>
      <c r="EB138" s="56"/>
      <c r="EC138" s="82"/>
      <c r="ED138" s="56"/>
      <c r="EE138" s="56"/>
      <c r="EF138" s="56"/>
      <c r="EG138" s="56"/>
      <c r="EH138" s="83"/>
      <c r="EI138" s="80"/>
      <c r="EJ138" s="56"/>
      <c r="EK138" s="56"/>
      <c r="EL138" s="56"/>
      <c r="EM138" s="56"/>
      <c r="EN138" s="56"/>
      <c r="EO138" s="84"/>
      <c r="EP138" s="85"/>
      <c r="EQ138" s="81"/>
      <c r="ER138" s="81"/>
      <c r="ES138" s="81"/>
      <c r="ET138" s="81"/>
      <c r="EU138" s="81"/>
      <c r="EV138" s="81"/>
      <c r="EW138" s="81"/>
      <c r="EX138" s="81"/>
      <c r="EY138" s="81"/>
      <c r="EZ138" s="81"/>
      <c r="FA138" s="86"/>
      <c r="FB138" s="87"/>
      <c r="FC138" s="80"/>
      <c r="FD138" s="80"/>
      <c r="FE138" s="80"/>
      <c r="FF138" s="88"/>
      <c r="FG138" s="88"/>
      <c r="FH138" s="88"/>
      <c r="FI138" s="88"/>
      <c r="FJ138" s="88"/>
      <c r="FK138" s="88"/>
      <c r="FL138" s="88"/>
      <c r="FM138" s="88"/>
      <c r="FN138" s="88"/>
      <c r="FO138" s="89"/>
      <c r="FP138" s="88"/>
      <c r="FQ138" s="88" t="s">
        <v>198</v>
      </c>
      <c r="FR138" s="88" t="s">
        <v>198</v>
      </c>
      <c r="FS138" s="90" t="s">
        <v>198</v>
      </c>
      <c r="FT138" s="90"/>
      <c r="FU138" s="90"/>
      <c r="FV138" s="90"/>
      <c r="FW138" s="90"/>
      <c r="FX138" s="90"/>
    </row>
    <row r="139">
      <c r="A139" s="47">
        <v>44246.0</v>
      </c>
      <c r="B139" s="3" t="s">
        <v>4090</v>
      </c>
      <c r="C139" s="49" t="s">
        <v>4091</v>
      </c>
      <c r="D139" s="49" t="s">
        <v>4092</v>
      </c>
      <c r="E139" s="49" t="s">
        <v>4093</v>
      </c>
      <c r="F139" s="48" t="s">
        <v>4094</v>
      </c>
      <c r="G139" s="49" t="s">
        <v>4095</v>
      </c>
      <c r="H139" s="2" t="s">
        <v>1045</v>
      </c>
      <c r="I139" s="48" t="s">
        <v>4096</v>
      </c>
      <c r="J139" s="49" t="s">
        <v>4097</v>
      </c>
      <c r="K139" s="49" t="s">
        <v>4098</v>
      </c>
      <c r="L139" s="48" t="s">
        <v>4099</v>
      </c>
      <c r="M139" s="49" t="s">
        <v>4100</v>
      </c>
      <c r="N139" s="49" t="s">
        <v>190</v>
      </c>
      <c r="O139" s="49" t="s">
        <v>4101</v>
      </c>
      <c r="P139" s="2" t="s">
        <v>3892</v>
      </c>
      <c r="Q139" s="49" t="s">
        <v>4102</v>
      </c>
      <c r="R139" s="48" t="s">
        <v>4103</v>
      </c>
      <c r="S139" s="102" t="s">
        <v>4104</v>
      </c>
      <c r="T139" s="4"/>
      <c r="U139" s="176" t="s">
        <v>4105</v>
      </c>
      <c r="V139" s="49" t="s">
        <v>4106</v>
      </c>
      <c r="W139" s="49" t="s">
        <v>4107</v>
      </c>
      <c r="X139" s="49" t="s">
        <v>4108</v>
      </c>
      <c r="Y139" s="49" t="s">
        <v>4109</v>
      </c>
      <c r="Z139" s="107" t="s">
        <v>4110</v>
      </c>
      <c r="AA139" s="151" t="str">
        <f t="shared" si="4"/>
        <v>https://tinyurl.com/y5fzbanm</v>
      </c>
      <c r="AB139" s="56" t="s">
        <v>3695</v>
      </c>
      <c r="AC139" s="49" t="s">
        <v>4111</v>
      </c>
      <c r="AD139" s="48" t="s">
        <v>4112</v>
      </c>
      <c r="AE139" s="48" t="s">
        <v>4113</v>
      </c>
      <c r="AF139" s="48" t="s">
        <v>4114</v>
      </c>
      <c r="AG139" s="154" t="s">
        <v>4115</v>
      </c>
      <c r="AH139" s="49" t="s">
        <v>4116</v>
      </c>
      <c r="AI139" s="2" t="s">
        <v>2651</v>
      </c>
      <c r="AJ139" s="49" t="s">
        <v>4117</v>
      </c>
      <c r="AK139" s="49" t="s">
        <v>4118</v>
      </c>
      <c r="AL139" s="107" t="s">
        <v>4119</v>
      </c>
      <c r="AM139" s="49" t="s">
        <v>4120</v>
      </c>
      <c r="AN139" s="49" t="s">
        <v>4121</v>
      </c>
      <c r="AO139" s="144" t="s">
        <v>4122</v>
      </c>
      <c r="AP139" s="142" t="s">
        <v>4123</v>
      </c>
      <c r="AQ139" s="49" t="s">
        <v>4124</v>
      </c>
      <c r="AR139" s="49" t="s">
        <v>4125</v>
      </c>
      <c r="AS139" s="48" t="s">
        <v>4126</v>
      </c>
      <c r="AT139" s="49" t="s">
        <v>4127</v>
      </c>
      <c r="AU139" s="49" t="s">
        <v>4128</v>
      </c>
      <c r="AV139" s="49" t="s">
        <v>4129</v>
      </c>
      <c r="AW139" s="48" t="s">
        <v>4063</v>
      </c>
      <c r="AX139" s="115" t="s">
        <v>4130</v>
      </c>
      <c r="AY139" s="49" t="s">
        <v>4131</v>
      </c>
      <c r="AZ139" s="48" t="s">
        <v>4132</v>
      </c>
      <c r="BA139" s="48" t="s">
        <v>4133</v>
      </c>
      <c r="BC139" s="170" t="s">
        <v>4134</v>
      </c>
      <c r="BD139" s="177" t="s">
        <v>4135</v>
      </c>
      <c r="BE139" s="172" t="s">
        <v>4136</v>
      </c>
      <c r="BF139" s="137" t="s">
        <v>4137</v>
      </c>
      <c r="BG139" s="49" t="s">
        <v>4138</v>
      </c>
      <c r="BH139" s="49" t="s">
        <v>4139</v>
      </c>
      <c r="BI139" s="48" t="s">
        <v>4140</v>
      </c>
      <c r="BJ139" s="173" t="s">
        <v>4141</v>
      </c>
      <c r="BK139" s="49" t="s">
        <v>4142</v>
      </c>
      <c r="BL139" s="49" t="s">
        <v>4143</v>
      </c>
      <c r="BM139" s="49" t="s">
        <v>4144</v>
      </c>
      <c r="BN139" s="158" t="s">
        <v>4145</v>
      </c>
      <c r="BO139" s="49" t="s">
        <v>4146</v>
      </c>
      <c r="BP139" s="49" t="s">
        <v>4147</v>
      </c>
      <c r="BQ139" s="174" t="s">
        <v>4148</v>
      </c>
      <c r="BR139" s="49" t="s">
        <v>4149</v>
      </c>
      <c r="BS139" s="178" t="s">
        <v>4150</v>
      </c>
      <c r="BT139" s="3"/>
      <c r="BU139" s="2" t="s">
        <v>4151</v>
      </c>
      <c r="BV139" s="175" t="s">
        <v>4152</v>
      </c>
      <c r="BW139" s="178" t="s">
        <v>4153</v>
      </c>
      <c r="BX139" s="179" t="s">
        <v>4154</v>
      </c>
      <c r="BY139" s="49" t="s">
        <v>4155</v>
      </c>
      <c r="BZ139" s="2"/>
      <c r="CA139" s="49" t="s">
        <v>4156</v>
      </c>
      <c r="CB139" s="2"/>
      <c r="CC139" s="68"/>
      <c r="CD139" s="2"/>
      <c r="CE139" s="106" t="s">
        <v>186</v>
      </c>
      <c r="CF139" s="56"/>
      <c r="CG139" s="56"/>
      <c r="CH139" s="56" t="s">
        <v>194</v>
      </c>
      <c r="CI139" s="97" t="s">
        <v>4157</v>
      </c>
      <c r="CJ139" s="56" t="s">
        <v>194</v>
      </c>
      <c r="CK139" s="56" t="s">
        <v>194</v>
      </c>
      <c r="CL139" s="70"/>
      <c r="CM139" s="56"/>
      <c r="CN139" s="56"/>
      <c r="CO139" s="56"/>
      <c r="CP139" s="56"/>
      <c r="CQ139" s="56"/>
      <c r="CR139" s="56"/>
      <c r="CS139" s="56"/>
      <c r="CT139" s="56"/>
      <c r="CU139" s="56" t="s">
        <v>194</v>
      </c>
      <c r="CV139" s="56"/>
      <c r="CW139" s="56"/>
      <c r="CX139" s="56"/>
      <c r="CY139" s="56"/>
      <c r="CZ139" s="71"/>
      <c r="DA139" s="56"/>
      <c r="DB139" s="72"/>
      <c r="DC139" s="56"/>
      <c r="DD139" s="56"/>
      <c r="DE139" s="56"/>
      <c r="DF139" s="56"/>
      <c r="DG139" s="56"/>
      <c r="DH139" s="56"/>
      <c r="DI139" s="73"/>
      <c r="DJ139" s="56"/>
      <c r="DK139" s="56"/>
      <c r="DL139" s="56"/>
      <c r="DM139" s="74"/>
      <c r="DN139" s="157" t="s">
        <v>4158</v>
      </c>
      <c r="DO139" s="56"/>
      <c r="DP139" s="94"/>
      <c r="DQ139" s="56"/>
      <c r="DR139" s="56"/>
      <c r="DS139" s="77"/>
      <c r="DU139" s="71"/>
      <c r="DV139" s="65"/>
      <c r="DW139" s="56"/>
      <c r="DX139" s="56"/>
      <c r="DY139" s="80" t="s">
        <v>198</v>
      </c>
      <c r="DZ139" s="81" t="s">
        <v>198</v>
      </c>
      <c r="EA139" s="56" t="s">
        <v>198</v>
      </c>
      <c r="EB139" s="56"/>
      <c r="EC139" s="82"/>
      <c r="ED139" s="56"/>
      <c r="EE139" s="56"/>
      <c r="EF139" s="56"/>
      <c r="EG139" s="56"/>
      <c r="EH139" s="83"/>
      <c r="EI139" s="80"/>
      <c r="EJ139" s="56"/>
      <c r="EK139" s="56"/>
      <c r="EL139" s="56"/>
      <c r="EM139" s="56"/>
      <c r="EN139" s="56"/>
      <c r="EO139" s="84"/>
      <c r="EP139" s="85"/>
      <c r="EQ139" s="81"/>
      <c r="ER139" s="81"/>
      <c r="ES139" s="81"/>
      <c r="ET139" s="81"/>
      <c r="EU139" s="81"/>
      <c r="EV139" s="81"/>
      <c r="EW139" s="81"/>
      <c r="EX139" s="81"/>
      <c r="EY139" s="81"/>
      <c r="EZ139" s="81"/>
      <c r="FA139" s="86"/>
      <c r="FB139" s="87"/>
      <c r="FC139" s="80"/>
      <c r="FD139" s="80"/>
      <c r="FE139" s="80"/>
      <c r="FF139" s="88"/>
      <c r="FG139" s="88"/>
      <c r="FH139" s="88"/>
      <c r="FI139" s="88"/>
      <c r="FJ139" s="88"/>
      <c r="FK139" s="88"/>
      <c r="FL139" s="88"/>
      <c r="FM139" s="88"/>
      <c r="FN139" s="88"/>
      <c r="FO139" s="89"/>
      <c r="FP139" s="88"/>
      <c r="FQ139" s="88" t="s">
        <v>198</v>
      </c>
      <c r="FR139" s="88" t="s">
        <v>198</v>
      </c>
      <c r="FS139" s="90" t="s">
        <v>198</v>
      </c>
      <c r="FT139" s="90"/>
      <c r="FU139" s="90"/>
      <c r="FV139" s="90"/>
      <c r="FW139" s="90"/>
      <c r="FX139" s="90"/>
    </row>
    <row r="140">
      <c r="A140" s="47">
        <v>44247.0</v>
      </c>
      <c r="B140" s="2" t="s">
        <v>4159</v>
      </c>
      <c r="C140" s="49" t="s">
        <v>4160</v>
      </c>
      <c r="D140" s="49" t="s">
        <v>4161</v>
      </c>
      <c r="E140" s="49" t="s">
        <v>4162</v>
      </c>
      <c r="F140" s="48" t="s">
        <v>4163</v>
      </c>
      <c r="G140" s="48" t="s">
        <v>4164</v>
      </c>
      <c r="H140" s="2" t="s">
        <v>1045</v>
      </c>
      <c r="I140" s="48" t="s">
        <v>4165</v>
      </c>
      <c r="J140" s="49" t="s">
        <v>4166</v>
      </c>
      <c r="K140" s="49" t="s">
        <v>4167</v>
      </c>
      <c r="L140" s="2"/>
      <c r="M140" s="49" t="s">
        <v>4168</v>
      </c>
      <c r="N140" s="49" t="s">
        <v>190</v>
      </c>
      <c r="O140" s="49" t="s">
        <v>4169</v>
      </c>
      <c r="P140" s="2" t="s">
        <v>3892</v>
      </c>
      <c r="Q140" s="48" t="s">
        <v>4170</v>
      </c>
      <c r="R140" s="48" t="s">
        <v>4171</v>
      </c>
      <c r="S140" s="102" t="s">
        <v>4172</v>
      </c>
      <c r="T140" s="4"/>
      <c r="U140" s="2" t="s">
        <v>4173</v>
      </c>
      <c r="V140" s="49" t="s">
        <v>4174</v>
      </c>
      <c r="W140" s="2" t="s">
        <v>3897</v>
      </c>
      <c r="X140" s="49" t="s">
        <v>4175</v>
      </c>
      <c r="Y140" s="48" t="s">
        <v>4176</v>
      </c>
      <c r="Z140" s="107" t="s">
        <v>4177</v>
      </c>
      <c r="AA140" s="151" t="str">
        <f t="shared" si="4"/>
        <v>https://tinyurl.com/y5fzbanm</v>
      </c>
      <c r="AB140" s="56" t="s">
        <v>3695</v>
      </c>
      <c r="AC140" s="48" t="s">
        <v>4178</v>
      </c>
      <c r="AD140" s="49" t="s">
        <v>4179</v>
      </c>
      <c r="AE140" s="49" t="s">
        <v>4180</v>
      </c>
      <c r="AF140" s="48" t="s">
        <v>4181</v>
      </c>
      <c r="AG140" s="154" t="s">
        <v>4182</v>
      </c>
      <c r="AH140" s="48" t="s">
        <v>4183</v>
      </c>
      <c r="AI140" s="2" t="s">
        <v>2651</v>
      </c>
      <c r="AJ140" s="49" t="s">
        <v>4184</v>
      </c>
      <c r="AK140" s="49" t="s">
        <v>4185</v>
      </c>
      <c r="AL140" s="107" t="s">
        <v>4186</v>
      </c>
      <c r="AM140" s="48" t="s">
        <v>4187</v>
      </c>
      <c r="AN140" s="2" t="s">
        <v>2519</v>
      </c>
      <c r="AO140" s="144" t="s">
        <v>4188</v>
      </c>
      <c r="AP140" s="142" t="s">
        <v>4189</v>
      </c>
      <c r="AQ140" s="49" t="s">
        <v>4190</v>
      </c>
      <c r="AR140" s="2" t="s">
        <v>3913</v>
      </c>
      <c r="AS140" s="49" t="s">
        <v>4191</v>
      </c>
      <c r="AT140" s="49" t="s">
        <v>4192</v>
      </c>
      <c r="AU140" s="49" t="s">
        <v>4193</v>
      </c>
      <c r="AV140" s="2" t="s">
        <v>4194</v>
      </c>
      <c r="AW140" s="117" t="s">
        <v>202</v>
      </c>
      <c r="AX140" s="115" t="s">
        <v>4195</v>
      </c>
      <c r="AZ140" s="48" t="s">
        <v>4196</v>
      </c>
      <c r="BA140" s="49" t="s">
        <v>4197</v>
      </c>
      <c r="BC140" s="170" t="s">
        <v>4198</v>
      </c>
      <c r="BD140" s="171" t="s">
        <v>4199</v>
      </c>
      <c r="BE140" s="180" t="s">
        <v>4200</v>
      </c>
      <c r="BF140" s="181" t="s">
        <v>4201</v>
      </c>
      <c r="BG140" s="49" t="s">
        <v>4202</v>
      </c>
      <c r="BH140" s="48" t="s">
        <v>4203</v>
      </c>
      <c r="BI140" s="49" t="s">
        <v>4204</v>
      </c>
      <c r="BJ140" s="182" t="s">
        <v>4205</v>
      </c>
      <c r="BK140" s="2" t="s">
        <v>4206</v>
      </c>
      <c r="BL140" s="115" t="s">
        <v>4207</v>
      </c>
      <c r="BM140" s="49" t="s">
        <v>4208</v>
      </c>
      <c r="BN140" s="158" t="s">
        <v>4209</v>
      </c>
      <c r="BO140" s="49" t="s">
        <v>4210</v>
      </c>
      <c r="BP140" s="49" t="s">
        <v>4211</v>
      </c>
      <c r="BQ140" s="174" t="s">
        <v>4212</v>
      </c>
      <c r="BR140" s="48" t="s">
        <v>4213</v>
      </c>
      <c r="BS140" s="55" t="s">
        <v>4214</v>
      </c>
      <c r="BT140" s="48" t="s">
        <v>4215</v>
      </c>
      <c r="BU140" s="2" t="s">
        <v>4216</v>
      </c>
      <c r="BV140" s="49" t="s">
        <v>4152</v>
      </c>
      <c r="BW140" s="49" t="s">
        <v>4217</v>
      </c>
      <c r="BX140" s="67" t="s">
        <v>4218</v>
      </c>
      <c r="BY140" s="48" t="s">
        <v>4219</v>
      </c>
      <c r="BZ140" s="2" t="s">
        <v>4220</v>
      </c>
      <c r="CA140" s="49" t="s">
        <v>4221</v>
      </c>
      <c r="CB140" s="2" t="s">
        <v>4220</v>
      </c>
      <c r="CC140" s="68"/>
      <c r="CD140" s="2"/>
      <c r="CE140" s="106" t="s">
        <v>186</v>
      </c>
      <c r="CF140" s="56"/>
      <c r="CG140" s="56"/>
      <c r="CH140" s="56" t="s">
        <v>194</v>
      </c>
      <c r="CI140" s="56" t="s">
        <v>194</v>
      </c>
      <c r="CJ140" s="56" t="s">
        <v>194</v>
      </c>
      <c r="CK140" s="56" t="s">
        <v>194</v>
      </c>
      <c r="CL140" s="70"/>
      <c r="CM140" s="56"/>
      <c r="CN140" s="56"/>
      <c r="CO140" s="56"/>
      <c r="CP140" s="56"/>
      <c r="CQ140" s="56"/>
      <c r="CR140" s="56"/>
      <c r="CS140" s="56"/>
      <c r="CT140" s="56"/>
      <c r="CU140" s="56" t="s">
        <v>194</v>
      </c>
      <c r="CV140" s="56"/>
      <c r="CW140" s="56"/>
      <c r="CX140" s="56"/>
      <c r="CY140" s="56"/>
      <c r="CZ140" s="71"/>
      <c r="DA140" s="56"/>
      <c r="DB140" s="72"/>
      <c r="DC140" s="56"/>
      <c r="DD140" s="56"/>
      <c r="DE140" s="56"/>
      <c r="DF140" s="56"/>
      <c r="DG140" s="56"/>
      <c r="DH140" s="56"/>
      <c r="DI140" s="73"/>
      <c r="DJ140" s="56"/>
      <c r="DK140" s="56"/>
      <c r="DL140" s="56"/>
      <c r="DM140" s="74"/>
      <c r="DN140" s="157" t="s">
        <v>4158</v>
      </c>
      <c r="DO140" s="56"/>
      <c r="DP140" s="94"/>
      <c r="DQ140" s="56"/>
      <c r="DR140" s="56"/>
      <c r="DS140" s="77"/>
      <c r="DU140" s="71"/>
      <c r="DV140" s="65"/>
      <c r="DW140" s="56"/>
      <c r="DX140" s="56"/>
      <c r="DY140" s="80" t="s">
        <v>198</v>
      </c>
      <c r="DZ140" s="81" t="s">
        <v>198</v>
      </c>
      <c r="EA140" s="56" t="s">
        <v>198</v>
      </c>
      <c r="EB140" s="56"/>
      <c r="EC140" s="82"/>
      <c r="ED140" s="56"/>
      <c r="EE140" s="56"/>
      <c r="EF140" s="56"/>
      <c r="EG140" s="56"/>
      <c r="EH140" s="83"/>
      <c r="EI140" s="80"/>
      <c r="EJ140" s="56"/>
      <c r="EK140" s="56"/>
      <c r="EL140" s="56"/>
      <c r="EM140" s="56"/>
      <c r="EN140" s="56"/>
      <c r="EO140" s="84"/>
      <c r="EP140" s="85"/>
      <c r="EQ140" s="81"/>
      <c r="ER140" s="81"/>
      <c r="ES140" s="81"/>
      <c r="ET140" s="81"/>
      <c r="EU140" s="81"/>
      <c r="EV140" s="81"/>
      <c r="EW140" s="81"/>
      <c r="EX140" s="81"/>
      <c r="EY140" s="81"/>
      <c r="EZ140" s="81"/>
      <c r="FA140" s="86"/>
      <c r="FB140" s="87"/>
      <c r="FC140" s="80"/>
      <c r="FD140" s="80"/>
      <c r="FE140" s="80"/>
      <c r="FF140" s="88"/>
      <c r="FG140" s="88"/>
      <c r="FH140" s="88"/>
      <c r="FI140" s="88"/>
      <c r="FJ140" s="88"/>
      <c r="FK140" s="88"/>
      <c r="FL140" s="88"/>
      <c r="FM140" s="88"/>
      <c r="FN140" s="88"/>
      <c r="FO140" s="89"/>
      <c r="FP140" s="88"/>
      <c r="FQ140" s="88" t="s">
        <v>198</v>
      </c>
      <c r="FR140" s="88" t="s">
        <v>198</v>
      </c>
      <c r="FS140" s="90" t="s">
        <v>198</v>
      </c>
      <c r="FT140" s="90"/>
      <c r="FU140" s="90"/>
      <c r="FV140" s="90"/>
      <c r="FW140" s="90"/>
      <c r="FX140" s="90"/>
    </row>
    <row r="141">
      <c r="A141" s="47">
        <v>44248.0</v>
      </c>
      <c r="B141" s="2" t="s">
        <v>4222</v>
      </c>
      <c r="C141" s="49" t="s">
        <v>4223</v>
      </c>
      <c r="D141" s="2" t="s">
        <v>1344</v>
      </c>
      <c r="E141" s="2"/>
      <c r="F141" s="2" t="s">
        <v>4224</v>
      </c>
      <c r="G141" s="49" t="s">
        <v>4225</v>
      </c>
      <c r="H141" s="2" t="s">
        <v>1045</v>
      </c>
      <c r="I141" s="48" t="s">
        <v>4226</v>
      </c>
      <c r="J141" s="49" t="s">
        <v>4227</v>
      </c>
      <c r="K141" s="49" t="s">
        <v>4228</v>
      </c>
      <c r="L141" s="2"/>
      <c r="M141" s="49" t="s">
        <v>4229</v>
      </c>
      <c r="N141" s="49" t="s">
        <v>190</v>
      </c>
      <c r="O141" s="49" t="s">
        <v>4230</v>
      </c>
      <c r="P141" s="2" t="s">
        <v>3892</v>
      </c>
      <c r="Q141" s="48" t="s">
        <v>4231</v>
      </c>
      <c r="R141" s="48" t="s">
        <v>4232</v>
      </c>
      <c r="S141" s="4" t="s">
        <v>751</v>
      </c>
      <c r="T141" s="4" t="s">
        <v>194</v>
      </c>
      <c r="U141" s="176" t="s">
        <v>4233</v>
      </c>
      <c r="W141" s="2" t="s">
        <v>3897</v>
      </c>
      <c r="X141" s="48" t="s">
        <v>4043</v>
      </c>
      <c r="Y141" s="49" t="s">
        <v>4234</v>
      </c>
      <c r="Z141" s="107" t="s">
        <v>4235</v>
      </c>
      <c r="AA141" s="151" t="str">
        <f t="shared" si="4"/>
        <v>https://tinyurl.com/y5fzbanm</v>
      </c>
      <c r="AB141" s="56" t="s">
        <v>3695</v>
      </c>
      <c r="AC141" s="48" t="s">
        <v>4236</v>
      </c>
      <c r="AD141" s="49" t="s">
        <v>4237</v>
      </c>
      <c r="AE141" s="2" t="s">
        <v>4238</v>
      </c>
      <c r="AF141" s="2" t="s">
        <v>4238</v>
      </c>
      <c r="AG141" s="154" t="s">
        <v>4239</v>
      </c>
      <c r="AH141" s="48" t="s">
        <v>4240</v>
      </c>
      <c r="AI141" s="2" t="s">
        <v>2651</v>
      </c>
      <c r="AJ141" s="2" t="s">
        <v>4241</v>
      </c>
      <c r="AL141" s="107" t="s">
        <v>4242</v>
      </c>
      <c r="AM141" s="2" t="s">
        <v>4243</v>
      </c>
      <c r="AN141" s="2" t="s">
        <v>2519</v>
      </c>
      <c r="AO141" s="144" t="s">
        <v>4244</v>
      </c>
      <c r="AP141" s="49" t="s">
        <v>4245</v>
      </c>
      <c r="AQ141" s="49" t="s">
        <v>4246</v>
      </c>
      <c r="AR141" s="2" t="s">
        <v>3913</v>
      </c>
      <c r="AS141" s="49" t="s">
        <v>4247</v>
      </c>
      <c r="AT141" s="2" t="s">
        <v>4248</v>
      </c>
      <c r="AU141" s="183" t="s">
        <v>4249</v>
      </c>
      <c r="AV141" s="2" t="s">
        <v>4194</v>
      </c>
      <c r="AW141" s="117" t="s">
        <v>202</v>
      </c>
      <c r="AX141" s="115" t="s">
        <v>4250</v>
      </c>
      <c r="AY141" s="48" t="s">
        <v>4131</v>
      </c>
      <c r="AZ141" s="2" t="s">
        <v>4251</v>
      </c>
      <c r="BA141" s="2" t="s">
        <v>4252</v>
      </c>
      <c r="BB141" s="184" t="s">
        <v>4131</v>
      </c>
      <c r="BC141" s="170" t="s">
        <v>4253</v>
      </c>
      <c r="BD141" s="9" t="s">
        <v>694</v>
      </c>
      <c r="BE141" s="180" t="s">
        <v>4200</v>
      </c>
      <c r="BF141" s="181" t="s">
        <v>766</v>
      </c>
      <c r="BG141" s="48" t="s">
        <v>4254</v>
      </c>
      <c r="BH141" s="2" t="s">
        <v>4255</v>
      </c>
      <c r="BI141" s="48" t="s">
        <v>4256</v>
      </c>
      <c r="BJ141" s="182" t="s">
        <v>4257</v>
      </c>
      <c r="BK141" s="2" t="s">
        <v>4258</v>
      </c>
      <c r="BL141" s="2" t="s">
        <v>4252</v>
      </c>
      <c r="BM141" s="2" t="s">
        <v>617</v>
      </c>
      <c r="BN141" s="131" t="s">
        <v>4259</v>
      </c>
      <c r="BO141" s="115" t="s">
        <v>4260</v>
      </c>
      <c r="BP141" s="2" t="s">
        <v>4261</v>
      </c>
      <c r="BQ141" s="185"/>
      <c r="BR141" s="49" t="s">
        <v>4262</v>
      </c>
      <c r="BS141" s="49" t="s">
        <v>4263</v>
      </c>
      <c r="BT141" s="48" t="s">
        <v>4264</v>
      </c>
      <c r="BU141" s="2" t="s">
        <v>4216</v>
      </c>
      <c r="BV141" s="49" t="s">
        <v>4265</v>
      </c>
      <c r="BW141" s="49" t="s">
        <v>4266</v>
      </c>
      <c r="BX141" s="67" t="s">
        <v>4267</v>
      </c>
      <c r="BY141" s="48" t="s">
        <v>4268</v>
      </c>
      <c r="BZ141" s="49" t="s">
        <v>4269</v>
      </c>
      <c r="CA141" s="49" t="s">
        <v>4270</v>
      </c>
      <c r="CB141" s="49" t="s">
        <v>4271</v>
      </c>
      <c r="CC141" s="68"/>
      <c r="CD141" s="2"/>
      <c r="CE141" s="106" t="s">
        <v>4272</v>
      </c>
      <c r="CF141" s="56"/>
      <c r="CG141" s="56"/>
      <c r="CH141" s="56" t="s">
        <v>194</v>
      </c>
      <c r="CI141" s="56" t="s">
        <v>194</v>
      </c>
      <c r="CJ141" s="56" t="s">
        <v>194</v>
      </c>
      <c r="CK141" s="56" t="s">
        <v>194</v>
      </c>
      <c r="CL141" s="70"/>
      <c r="CM141" s="56"/>
      <c r="CN141" s="56"/>
      <c r="CO141" s="56"/>
      <c r="CP141" s="56"/>
      <c r="CQ141" s="56"/>
      <c r="CR141" s="56"/>
      <c r="CS141" s="56"/>
      <c r="CT141" s="56"/>
      <c r="CU141" s="56" t="s">
        <v>194</v>
      </c>
      <c r="CV141" s="56"/>
      <c r="CW141" s="56"/>
      <c r="CX141" s="56"/>
      <c r="CY141" s="56"/>
      <c r="CZ141" s="71"/>
      <c r="DA141" s="56"/>
      <c r="DB141" s="72"/>
      <c r="DC141" s="56"/>
      <c r="DD141" s="56"/>
      <c r="DE141" s="56"/>
      <c r="DF141" s="56"/>
      <c r="DG141" s="56"/>
      <c r="DH141" s="56"/>
      <c r="DI141" s="73"/>
      <c r="DJ141" s="56"/>
      <c r="DK141" s="56"/>
      <c r="DL141" s="56"/>
      <c r="DM141" s="74"/>
      <c r="DN141" s="157" t="s">
        <v>4273</v>
      </c>
      <c r="DO141" s="56"/>
      <c r="DP141" s="94"/>
      <c r="DQ141" s="56"/>
      <c r="DR141" s="56"/>
      <c r="DS141" s="77"/>
      <c r="DU141" s="71"/>
      <c r="DV141" s="65"/>
      <c r="DW141" s="56"/>
      <c r="DX141" s="56"/>
      <c r="DY141" s="80" t="s">
        <v>198</v>
      </c>
      <c r="DZ141" s="81" t="s">
        <v>198</v>
      </c>
      <c r="EA141" s="56" t="s">
        <v>198</v>
      </c>
      <c r="EB141" s="56"/>
      <c r="EC141" s="82"/>
      <c r="ED141" s="56"/>
      <c r="EE141" s="56"/>
      <c r="EF141" s="56"/>
      <c r="EG141" s="56"/>
      <c r="EH141" s="83"/>
      <c r="EI141" s="80"/>
      <c r="EJ141" s="56"/>
      <c r="EK141" s="56"/>
      <c r="EL141" s="56"/>
      <c r="EM141" s="56"/>
      <c r="EN141" s="56"/>
      <c r="EO141" s="84"/>
      <c r="EP141" s="85"/>
      <c r="EQ141" s="81"/>
      <c r="ER141" s="81"/>
      <c r="ES141" s="81"/>
      <c r="ET141" s="81"/>
      <c r="EU141" s="81"/>
      <c r="EV141" s="81"/>
      <c r="EW141" s="81"/>
      <c r="EX141" s="81"/>
      <c r="EY141" s="81"/>
      <c r="EZ141" s="81"/>
      <c r="FA141" s="86"/>
      <c r="FB141" s="87"/>
      <c r="FC141" s="80"/>
      <c r="FD141" s="80"/>
      <c r="FE141" s="80"/>
      <c r="FF141" s="88"/>
      <c r="FG141" s="88"/>
      <c r="FH141" s="88"/>
      <c r="FI141" s="88"/>
      <c r="FJ141" s="88"/>
      <c r="FK141" s="88"/>
      <c r="FL141" s="88"/>
      <c r="FM141" s="88"/>
      <c r="FN141" s="88"/>
      <c r="FO141" s="89"/>
      <c r="FP141" s="88"/>
      <c r="FQ141" s="88" t="s">
        <v>198</v>
      </c>
      <c r="FR141" s="88" t="s">
        <v>198</v>
      </c>
      <c r="FS141" s="90" t="s">
        <v>198</v>
      </c>
      <c r="FT141" s="90"/>
      <c r="FU141" s="90"/>
      <c r="FV141" s="90"/>
      <c r="FW141" s="90"/>
      <c r="FX141" s="90"/>
    </row>
    <row r="142">
      <c r="A142" s="47"/>
      <c r="B142" s="2"/>
      <c r="C142" s="2"/>
      <c r="D142" s="2"/>
      <c r="F142" s="2"/>
      <c r="G142" s="2"/>
      <c r="H142" s="2"/>
      <c r="I142" s="53"/>
      <c r="J142" s="2"/>
      <c r="K142" s="2"/>
      <c r="L142" s="2"/>
      <c r="M142" s="2"/>
      <c r="N142" s="2"/>
      <c r="O142" s="2"/>
      <c r="P142" s="2" t="s">
        <v>3892</v>
      </c>
      <c r="Q142" s="53"/>
      <c r="S142" s="4"/>
      <c r="T142" s="4"/>
      <c r="U142" s="186"/>
      <c r="W142" s="2"/>
      <c r="X142" s="53"/>
      <c r="Y142" s="2"/>
      <c r="Z142" s="187"/>
      <c r="AA142" s="151"/>
      <c r="AB142" s="56"/>
      <c r="AC142" s="53"/>
      <c r="AD142" s="2"/>
      <c r="AE142" s="2"/>
      <c r="AF142" s="2"/>
      <c r="AG142" s="156"/>
      <c r="AI142" s="2" t="s">
        <v>2651</v>
      </c>
      <c r="AJ142" s="2"/>
      <c r="AM142" s="2"/>
      <c r="AN142" s="2" t="s">
        <v>4274</v>
      </c>
      <c r="AO142" s="7"/>
      <c r="AP142" s="2"/>
      <c r="AQ142" s="2"/>
      <c r="AR142" s="2"/>
      <c r="AT142" s="2"/>
      <c r="AU142" s="2"/>
      <c r="AV142" s="2"/>
      <c r="AW142" s="188" t="s">
        <v>4275</v>
      </c>
      <c r="AX142" s="117"/>
      <c r="AY142" s="53"/>
      <c r="AZ142" s="2"/>
      <c r="BA142" s="2"/>
      <c r="BB142" s="184"/>
      <c r="BC142" s="189"/>
      <c r="BD142" s="9"/>
      <c r="BE142" s="180"/>
      <c r="BF142" s="190"/>
      <c r="BG142" s="53"/>
      <c r="BH142" s="2"/>
      <c r="BI142" s="53"/>
      <c r="BJ142" s="191"/>
      <c r="BK142" s="2"/>
      <c r="BL142" s="2"/>
      <c r="BN142" s="192"/>
      <c r="BO142" s="117"/>
      <c r="BQ142" s="185"/>
      <c r="BR142" s="2"/>
      <c r="BS142" s="2"/>
      <c r="BT142" s="53"/>
      <c r="BU142" s="2"/>
      <c r="BV142" s="2"/>
      <c r="BW142" s="2"/>
      <c r="BX142" s="67"/>
      <c r="BZ142" s="2"/>
      <c r="CA142" s="2"/>
      <c r="CB142" s="2"/>
      <c r="CC142" s="68"/>
      <c r="CD142" s="2"/>
      <c r="CE142" s="106"/>
      <c r="CF142" s="56"/>
      <c r="CG142" s="56"/>
      <c r="CH142" s="56"/>
      <c r="CI142" s="56"/>
      <c r="CJ142" s="56"/>
      <c r="CK142" s="56"/>
      <c r="CL142" s="70"/>
      <c r="CM142" s="56"/>
      <c r="CO142" s="56"/>
      <c r="CP142" s="56"/>
      <c r="CQ142" s="56"/>
      <c r="CR142" s="56"/>
      <c r="CS142" s="56"/>
      <c r="CT142" s="56"/>
      <c r="CU142" s="56" t="s">
        <v>194</v>
      </c>
      <c r="CV142" s="56"/>
      <c r="CW142" s="56"/>
      <c r="CX142" s="56"/>
      <c r="CY142" s="56"/>
      <c r="CZ142" s="71"/>
      <c r="DA142" s="56"/>
      <c r="DB142" s="72"/>
      <c r="DC142" s="56"/>
      <c r="DD142" s="56"/>
      <c r="DE142" s="56"/>
      <c r="DF142" s="56"/>
      <c r="DG142" s="56"/>
      <c r="DH142" s="56"/>
      <c r="DI142" s="73"/>
      <c r="DJ142" s="56"/>
      <c r="DK142" s="56"/>
      <c r="DL142" s="56"/>
      <c r="DM142" s="74"/>
      <c r="DN142" s="157" t="s">
        <v>4276</v>
      </c>
      <c r="DO142" s="56"/>
      <c r="DP142" s="94"/>
      <c r="DQ142" s="56"/>
      <c r="DR142" s="56"/>
      <c r="DS142" s="77"/>
      <c r="DU142" s="71"/>
      <c r="DV142" s="193" t="s">
        <v>4277</v>
      </c>
      <c r="DW142" s="194"/>
      <c r="DX142" s="194"/>
      <c r="DY142" s="80" t="s">
        <v>198</v>
      </c>
      <c r="DZ142" s="81" t="s">
        <v>198</v>
      </c>
      <c r="EA142" s="56" t="s">
        <v>198</v>
      </c>
      <c r="EB142" s="56"/>
      <c r="EC142" s="82"/>
      <c r="ED142" s="56"/>
      <c r="EE142" s="56"/>
      <c r="EF142" s="56" t="s">
        <v>4275</v>
      </c>
      <c r="EG142" s="56"/>
      <c r="EH142" s="83"/>
      <c r="EI142" s="80"/>
      <c r="EJ142" s="56"/>
      <c r="EK142" s="56"/>
      <c r="EL142" s="56"/>
      <c r="EM142" s="56"/>
      <c r="EN142" s="56"/>
      <c r="EO142" s="84"/>
      <c r="EP142" s="85"/>
      <c r="EQ142" s="81"/>
      <c r="ER142" s="81"/>
      <c r="ES142" s="81"/>
      <c r="ET142" s="81"/>
      <c r="EU142" s="81"/>
      <c r="EV142" s="81"/>
      <c r="EW142" s="81"/>
      <c r="EX142" s="81"/>
      <c r="EY142" s="81"/>
      <c r="EZ142" s="81"/>
      <c r="FA142" s="86"/>
      <c r="FB142" s="87"/>
      <c r="FC142" s="80"/>
      <c r="FD142" s="80"/>
      <c r="FE142" s="80"/>
      <c r="FF142" s="88"/>
      <c r="FG142" s="88"/>
      <c r="FH142" s="88"/>
      <c r="FI142" s="88"/>
      <c r="FJ142" s="88"/>
      <c r="FK142" s="88"/>
      <c r="FL142" s="88"/>
      <c r="FM142" s="88"/>
      <c r="FN142" s="88"/>
      <c r="FO142" s="89"/>
      <c r="FP142" s="88"/>
      <c r="FQ142" s="88" t="s">
        <v>198</v>
      </c>
      <c r="FR142" s="88" t="s">
        <v>198</v>
      </c>
      <c r="FS142" s="90" t="s">
        <v>198</v>
      </c>
      <c r="FT142" s="90"/>
      <c r="FU142" s="90"/>
      <c r="FV142" s="90"/>
      <c r="FW142" s="90"/>
      <c r="FX142" s="90"/>
    </row>
    <row r="143">
      <c r="A143" s="47">
        <v>44249.0</v>
      </c>
      <c r="B143" s="2" t="s">
        <v>4278</v>
      </c>
      <c r="C143" s="49" t="s">
        <v>4279</v>
      </c>
      <c r="D143" s="49" t="s">
        <v>4280</v>
      </c>
      <c r="E143" s="49" t="s">
        <v>4281</v>
      </c>
      <c r="F143" s="48" t="s">
        <v>4282</v>
      </c>
      <c r="G143" s="49" t="s">
        <v>4283</v>
      </c>
      <c r="H143" s="49" t="s">
        <v>4284</v>
      </c>
      <c r="I143" s="48" t="s">
        <v>4285</v>
      </c>
      <c r="J143" s="49" t="s">
        <v>4286</v>
      </c>
      <c r="K143" s="49" t="s">
        <v>4287</v>
      </c>
      <c r="L143" s="2"/>
      <c r="M143" s="49" t="s">
        <v>4288</v>
      </c>
      <c r="N143" s="49" t="s">
        <v>190</v>
      </c>
      <c r="O143" s="49" t="s">
        <v>4289</v>
      </c>
      <c r="P143" s="2" t="s">
        <v>3892</v>
      </c>
      <c r="Q143" s="48" t="s">
        <v>4290</v>
      </c>
      <c r="R143" s="48" t="s">
        <v>4291</v>
      </c>
      <c r="S143" s="102" t="s">
        <v>4292</v>
      </c>
      <c r="T143" s="102" t="s">
        <v>4293</v>
      </c>
      <c r="U143" s="102" t="s">
        <v>4294</v>
      </c>
      <c r="W143" s="49" t="s">
        <v>4295</v>
      </c>
      <c r="X143" s="49" t="s">
        <v>4296</v>
      </c>
      <c r="Y143" s="49" t="s">
        <v>4297</v>
      </c>
      <c r="Z143" s="107" t="s">
        <v>4298</v>
      </c>
      <c r="AA143" s="151" t="str">
        <f>IF(ISBLANK(#REF!),"","https://tinyurl.com/y5fzbanm")</f>
        <v>https://tinyurl.com/y5fzbanm</v>
      </c>
      <c r="AB143" s="56" t="s">
        <v>3695</v>
      </c>
      <c r="AC143" s="48" t="s">
        <v>4299</v>
      </c>
      <c r="AD143" s="48" t="s">
        <v>4300</v>
      </c>
      <c r="AE143" s="49" t="s">
        <v>4301</v>
      </c>
      <c r="AF143" s="48" t="s">
        <v>4302</v>
      </c>
      <c r="AG143" s="154" t="s">
        <v>4303</v>
      </c>
      <c r="AH143" s="48" t="s">
        <v>4304</v>
      </c>
      <c r="AI143" s="2" t="s">
        <v>2651</v>
      </c>
      <c r="AJ143" s="49" t="s">
        <v>4305</v>
      </c>
      <c r="AK143" s="49" t="s">
        <v>4306</v>
      </c>
      <c r="AL143" s="49" t="s">
        <v>4307</v>
      </c>
      <c r="AM143" s="49" t="s">
        <v>4308</v>
      </c>
      <c r="AN143" s="2" t="s">
        <v>4274</v>
      </c>
      <c r="AO143" s="144" t="s">
        <v>4309</v>
      </c>
      <c r="AP143" s="142" t="s">
        <v>4310</v>
      </c>
      <c r="AQ143" s="49" t="s">
        <v>4311</v>
      </c>
      <c r="AR143" s="115" t="s">
        <v>4312</v>
      </c>
      <c r="AS143" s="49" t="s">
        <v>4313</v>
      </c>
      <c r="AT143" s="49" t="s">
        <v>4314</v>
      </c>
      <c r="AU143" s="49" t="s">
        <v>4315</v>
      </c>
      <c r="AV143" s="2" t="s">
        <v>4316</v>
      </c>
      <c r="AW143" s="48" t="s">
        <v>4317</v>
      </c>
      <c r="AX143" s="115" t="s">
        <v>4318</v>
      </c>
      <c r="AY143" s="49" t="s">
        <v>4131</v>
      </c>
      <c r="AZ143" s="49" t="s">
        <v>4319</v>
      </c>
      <c r="BA143" s="48" t="s">
        <v>4320</v>
      </c>
      <c r="BB143" s="49" t="s">
        <v>4320</v>
      </c>
      <c r="BC143" s="170" t="s">
        <v>4321</v>
      </c>
      <c r="BD143" s="177" t="s">
        <v>4322</v>
      </c>
      <c r="BE143" s="195"/>
      <c r="BF143" s="181" t="s">
        <v>4201</v>
      </c>
      <c r="BG143" s="49" t="s">
        <v>4323</v>
      </c>
      <c r="BH143" s="49" t="s">
        <v>4324</v>
      </c>
      <c r="BI143" s="48" t="s">
        <v>4325</v>
      </c>
      <c r="BJ143" s="196" t="s">
        <v>4326</v>
      </c>
      <c r="BK143" s="2" t="s">
        <v>1344</v>
      </c>
      <c r="BL143" s="48" t="s">
        <v>4327</v>
      </c>
      <c r="BM143" s="2" t="s">
        <v>617</v>
      </c>
      <c r="BN143" s="158" t="s">
        <v>4328</v>
      </c>
      <c r="BO143" s="49" t="s">
        <v>4329</v>
      </c>
      <c r="BP143" s="49" t="s">
        <v>4330</v>
      </c>
      <c r="BQ143" s="174" t="s">
        <v>4331</v>
      </c>
      <c r="BR143" s="49" t="s">
        <v>4332</v>
      </c>
      <c r="BS143" s="48" t="s">
        <v>4333</v>
      </c>
      <c r="BT143" s="49" t="s">
        <v>4334</v>
      </c>
      <c r="BU143" s="49" t="s">
        <v>4335</v>
      </c>
      <c r="BV143" s="49" t="s">
        <v>4336</v>
      </c>
      <c r="BW143" s="49" t="s">
        <v>4337</v>
      </c>
      <c r="BX143" s="197" t="s">
        <v>4338</v>
      </c>
      <c r="BY143" s="48" t="s">
        <v>4339</v>
      </c>
      <c r="BZ143" s="49" t="s">
        <v>4340</v>
      </c>
      <c r="CA143" s="49" t="s">
        <v>4341</v>
      </c>
      <c r="CB143" s="49" t="s">
        <v>4342</v>
      </c>
      <c r="CC143" s="198" t="s">
        <v>4343</v>
      </c>
      <c r="CD143" s="48" t="s">
        <v>4344</v>
      </c>
      <c r="CE143" s="199" t="s">
        <v>4345</v>
      </c>
      <c r="CF143" s="48" t="s">
        <v>4346</v>
      </c>
      <c r="CG143" s="48" t="s">
        <v>4347</v>
      </c>
      <c r="CH143" s="48" t="s">
        <v>4348</v>
      </c>
      <c r="CI143" s="56" t="s">
        <v>194</v>
      </c>
      <c r="CJ143" s="55" t="s">
        <v>4349</v>
      </c>
      <c r="CK143" s="56" t="s">
        <v>194</v>
      </c>
      <c r="CL143" s="200"/>
      <c r="CM143" s="55"/>
      <c r="CN143" s="55"/>
      <c r="CO143" s="55"/>
      <c r="CP143" s="55"/>
      <c r="CQ143" s="55"/>
      <c r="CR143" s="55"/>
      <c r="CS143" s="55"/>
      <c r="CT143" s="55"/>
      <c r="CU143" s="56" t="s">
        <v>194</v>
      </c>
      <c r="CV143" s="55"/>
      <c r="CW143" s="55"/>
      <c r="CX143" s="55"/>
      <c r="CY143" s="55"/>
      <c r="CZ143" s="201"/>
      <c r="DA143" s="55"/>
      <c r="DB143" s="72" t="s">
        <v>194</v>
      </c>
      <c r="DC143" s="56"/>
      <c r="DD143" s="56"/>
      <c r="DE143" s="56"/>
      <c r="DF143" s="56"/>
      <c r="DG143" s="56"/>
      <c r="DH143" s="55" t="s">
        <v>4350</v>
      </c>
      <c r="DI143" s="73"/>
      <c r="DJ143" s="56"/>
      <c r="DK143" s="56"/>
      <c r="DL143" s="56"/>
      <c r="DM143" s="74"/>
      <c r="DN143" s="157" t="s">
        <v>4351</v>
      </c>
      <c r="DO143" s="56"/>
      <c r="DP143" s="94"/>
      <c r="DQ143" s="56"/>
      <c r="DR143" s="56"/>
      <c r="DS143" s="77"/>
      <c r="DU143" s="71"/>
      <c r="DV143" s="65"/>
      <c r="DW143" s="56"/>
      <c r="DX143" s="56"/>
      <c r="DY143" s="80" t="s">
        <v>198</v>
      </c>
      <c r="DZ143" s="81" t="s">
        <v>198</v>
      </c>
      <c r="EA143" s="56" t="s">
        <v>198</v>
      </c>
      <c r="EB143" s="56"/>
      <c r="EC143" s="82"/>
      <c r="ED143" s="56"/>
      <c r="EE143" s="56"/>
      <c r="EF143" s="60" t="s">
        <v>4352</v>
      </c>
      <c r="EG143" s="56"/>
      <c r="EH143" s="83"/>
      <c r="EI143" s="80"/>
      <c r="EJ143" s="56"/>
      <c r="EK143" s="56"/>
      <c r="EL143" s="56"/>
      <c r="EM143" s="56"/>
      <c r="EN143" s="56"/>
      <c r="EO143" s="84"/>
      <c r="EP143" s="85"/>
      <c r="EQ143" s="81"/>
      <c r="ER143" s="202" t="s">
        <v>4353</v>
      </c>
      <c r="ES143" s="81"/>
      <c r="ET143" s="81"/>
      <c r="EU143" s="81"/>
      <c r="EV143" s="81"/>
      <c r="EW143" s="81"/>
      <c r="EX143" s="81"/>
      <c r="EY143" s="81"/>
      <c r="EZ143" s="81"/>
      <c r="FA143" s="86"/>
      <c r="FB143" s="87"/>
      <c r="FC143" s="80"/>
      <c r="FD143" s="80"/>
      <c r="FE143" s="80"/>
      <c r="FF143" s="88"/>
      <c r="FG143" s="88"/>
      <c r="FH143" s="88"/>
      <c r="FI143" s="88"/>
      <c r="FJ143" s="88"/>
      <c r="FK143" s="88"/>
      <c r="FL143" s="88"/>
      <c r="FM143" s="88"/>
      <c r="FN143" s="88"/>
      <c r="FO143" s="89"/>
      <c r="FP143" s="88"/>
      <c r="FQ143" s="88" t="s">
        <v>198</v>
      </c>
      <c r="FR143" s="88" t="s">
        <v>198</v>
      </c>
      <c r="FS143" s="90" t="s">
        <v>198</v>
      </c>
      <c r="FT143" s="90"/>
      <c r="FU143" s="90"/>
      <c r="FV143" s="90"/>
      <c r="FW143" s="90"/>
      <c r="FX143" s="90"/>
    </row>
    <row r="144">
      <c r="A144" s="47">
        <v>44250.0</v>
      </c>
      <c r="B144" s="2" t="s">
        <v>4354</v>
      </c>
      <c r="C144" s="49" t="s">
        <v>4355</v>
      </c>
      <c r="D144" s="49" t="s">
        <v>4356</v>
      </c>
      <c r="E144" s="49" t="s">
        <v>4357</v>
      </c>
      <c r="F144" s="48" t="s">
        <v>4358</v>
      </c>
      <c r="G144" s="2" t="s">
        <v>4359</v>
      </c>
      <c r="H144" s="203" t="s">
        <v>4360</v>
      </c>
      <c r="I144" s="48" t="s">
        <v>4361</v>
      </c>
      <c r="J144" s="49" t="s">
        <v>4362</v>
      </c>
      <c r="K144" s="49" t="s">
        <v>4363</v>
      </c>
      <c r="L144" s="2"/>
      <c r="M144" s="49" t="s">
        <v>4364</v>
      </c>
      <c r="N144" s="49" t="s">
        <v>190</v>
      </c>
      <c r="O144" s="49" t="s">
        <v>4365</v>
      </c>
      <c r="P144" s="2" t="s">
        <v>3892</v>
      </c>
      <c r="Q144" s="48" t="s">
        <v>4366</v>
      </c>
      <c r="R144" s="48" t="s">
        <v>4367</v>
      </c>
      <c r="S144" s="102" t="s">
        <v>4368</v>
      </c>
      <c r="T144" s="102" t="s">
        <v>4369</v>
      </c>
      <c r="U144" s="176" t="s">
        <v>4370</v>
      </c>
      <c r="V144" s="49" t="s">
        <v>4371</v>
      </c>
      <c r="W144" s="49" t="s">
        <v>4372</v>
      </c>
      <c r="X144" s="49" t="s">
        <v>4373</v>
      </c>
      <c r="Y144" s="49" t="s">
        <v>4374</v>
      </c>
      <c r="Z144" s="107" t="s">
        <v>4375</v>
      </c>
      <c r="AA144" s="151" t="str">
        <f>IFERROR(__xludf.DUMMYFUNCTION("IF(TO_DATE(A144)&gt;TODAY(),"""",""https://tinyurl.com/y5fzbanm"")"),"https://tinyurl.com/y5fzbanm")</f>
        <v>https://tinyurl.com/y5fzbanm</v>
      </c>
      <c r="AB144" s="56" t="s">
        <v>3695</v>
      </c>
      <c r="AC144" s="48" t="s">
        <v>4376</v>
      </c>
      <c r="AD144" s="48" t="s">
        <v>4377</v>
      </c>
      <c r="AE144" s="48" t="s">
        <v>4378</v>
      </c>
      <c r="AF144" s="48" t="s">
        <v>4379</v>
      </c>
      <c r="AG144" s="154" t="s">
        <v>4380</v>
      </c>
      <c r="AH144" s="48" t="s">
        <v>4381</v>
      </c>
      <c r="AI144" s="2" t="s">
        <v>2651</v>
      </c>
      <c r="AJ144" s="49" t="s">
        <v>4382</v>
      </c>
      <c r="AK144" s="49" t="s">
        <v>4383</v>
      </c>
      <c r="AL144" s="107" t="s">
        <v>4384</v>
      </c>
      <c r="AM144" s="49" t="s">
        <v>4385</v>
      </c>
      <c r="AN144" s="2" t="s">
        <v>4274</v>
      </c>
      <c r="AO144" s="144" t="s">
        <v>4386</v>
      </c>
      <c r="AP144" s="49" t="s">
        <v>4387</v>
      </c>
      <c r="AQ144" s="49" t="s">
        <v>4388</v>
      </c>
      <c r="AR144" s="115" t="s">
        <v>4389</v>
      </c>
      <c r="AS144" s="49" t="s">
        <v>4390</v>
      </c>
      <c r="AT144" s="49" t="s">
        <v>4391</v>
      </c>
      <c r="AU144" s="49" t="s">
        <v>4392</v>
      </c>
      <c r="AV144" s="2" t="s">
        <v>4316</v>
      </c>
      <c r="AW144" s="49" t="s">
        <v>4317</v>
      </c>
      <c r="AX144" s="115" t="s">
        <v>4393</v>
      </c>
      <c r="AY144" s="49" t="s">
        <v>4131</v>
      </c>
      <c r="AZ144" s="161" t="s">
        <v>4394</v>
      </c>
      <c r="BA144" s="48" t="s">
        <v>4395</v>
      </c>
      <c r="BB144" s="49" t="s">
        <v>4198</v>
      </c>
      <c r="BC144" s="170" t="s">
        <v>4396</v>
      </c>
      <c r="BD144" s="177" t="s">
        <v>4397</v>
      </c>
      <c r="BE144" s="204" t="s">
        <v>4398</v>
      </c>
      <c r="BF144" s="181" t="s">
        <v>766</v>
      </c>
      <c r="BG144" s="49" t="s">
        <v>4399</v>
      </c>
      <c r="BH144" s="49" t="s">
        <v>4400</v>
      </c>
      <c r="BI144" s="48" t="s">
        <v>4401</v>
      </c>
      <c r="BJ144" s="173" t="s">
        <v>4402</v>
      </c>
      <c r="BK144" s="2" t="s">
        <v>4403</v>
      </c>
      <c r="BL144" s="48" t="s">
        <v>4404</v>
      </c>
      <c r="BM144" s="2" t="s">
        <v>617</v>
      </c>
      <c r="BN144" s="158" t="s">
        <v>4405</v>
      </c>
      <c r="BO144" s="49" t="s">
        <v>4406</v>
      </c>
      <c r="BP144" s="49" t="s">
        <v>4407</v>
      </c>
      <c r="BQ144" s="166" t="s">
        <v>4408</v>
      </c>
      <c r="BR144" s="48" t="s">
        <v>4409</v>
      </c>
      <c r="BS144" s="49" t="s">
        <v>4410</v>
      </c>
      <c r="BT144" s="49" t="s">
        <v>4411</v>
      </c>
      <c r="BU144" s="49" t="s">
        <v>4412</v>
      </c>
      <c r="BV144" s="49" t="s">
        <v>4413</v>
      </c>
      <c r="BW144" s="49" t="s">
        <v>4414</v>
      </c>
      <c r="BX144" s="167" t="s">
        <v>4415</v>
      </c>
      <c r="BY144" s="48" t="s">
        <v>4416</v>
      </c>
      <c r="BZ144" s="49" t="s">
        <v>4417</v>
      </c>
      <c r="CA144" s="49" t="s">
        <v>4418</v>
      </c>
      <c r="CB144" s="49" t="s">
        <v>4419</v>
      </c>
      <c r="CC144" s="205" t="s">
        <v>4420</v>
      </c>
      <c r="CD144" s="49" t="s">
        <v>4421</v>
      </c>
      <c r="CE144" s="206" t="s">
        <v>4422</v>
      </c>
      <c r="CF144" s="48" t="s">
        <v>4423</v>
      </c>
      <c r="CG144" s="48" t="s">
        <v>4424</v>
      </c>
      <c r="CH144" s="49" t="s">
        <v>4425</v>
      </c>
      <c r="CI144" s="48" t="s">
        <v>4426</v>
      </c>
      <c r="CJ144" s="55" t="s">
        <v>4427</v>
      </c>
      <c r="CK144" s="56" t="s">
        <v>194</v>
      </c>
      <c r="CL144" s="200"/>
      <c r="CM144" s="55"/>
      <c r="CN144" s="55"/>
      <c r="CO144" s="55"/>
      <c r="CP144" s="55"/>
      <c r="CQ144" s="55"/>
      <c r="CR144" s="55"/>
      <c r="CS144" s="55"/>
      <c r="CT144" s="55"/>
      <c r="CU144" s="56" t="s">
        <v>194</v>
      </c>
      <c r="CV144" s="55"/>
      <c r="CW144" s="55"/>
      <c r="CX144" s="55"/>
      <c r="CY144" s="55"/>
      <c r="CZ144" s="201"/>
      <c r="DA144" s="55"/>
      <c r="DB144" s="72" t="s">
        <v>194</v>
      </c>
      <c r="DC144" s="56"/>
      <c r="DD144" s="56"/>
      <c r="DE144" s="56"/>
      <c r="DF144" s="56"/>
      <c r="DG144" s="56"/>
      <c r="DH144" s="56"/>
      <c r="DI144" s="73"/>
      <c r="DJ144" s="56"/>
      <c r="DK144" s="56"/>
      <c r="DL144" s="56"/>
      <c r="DM144" s="74"/>
      <c r="DN144" s="157" t="s">
        <v>4351</v>
      </c>
      <c r="DO144" s="56"/>
      <c r="DP144" s="94"/>
      <c r="DQ144" s="56"/>
      <c r="DR144" s="56"/>
      <c r="DS144" s="77"/>
      <c r="DU144" s="71"/>
      <c r="DV144" s="65"/>
      <c r="DW144" s="56"/>
      <c r="DX144" s="56"/>
      <c r="DY144" s="80" t="s">
        <v>198</v>
      </c>
      <c r="DZ144" s="81" t="s">
        <v>198</v>
      </c>
      <c r="EA144" s="56" t="s">
        <v>198</v>
      </c>
      <c r="EB144" s="56"/>
      <c r="EC144" s="82"/>
      <c r="ED144" s="56"/>
      <c r="EE144" s="56"/>
      <c r="EF144" s="60" t="s">
        <v>4428</v>
      </c>
      <c r="EG144" s="56"/>
      <c r="EH144" s="83"/>
      <c r="EI144" s="80"/>
      <c r="EJ144" s="56"/>
      <c r="EK144" s="56"/>
      <c r="EL144" s="56"/>
      <c r="EM144" s="56"/>
      <c r="EN144" s="56"/>
      <c r="EO144" s="84"/>
      <c r="EP144" s="85"/>
      <c r="EQ144" s="81"/>
      <c r="ER144" s="202" t="s">
        <v>4429</v>
      </c>
      <c r="ES144" s="81"/>
      <c r="ET144" s="81"/>
      <c r="EU144" s="81"/>
      <c r="EV144" s="81"/>
      <c r="EW144" s="81"/>
      <c r="EX144" s="81"/>
      <c r="EY144" s="81"/>
      <c r="EZ144" s="81"/>
      <c r="FA144" s="86"/>
      <c r="FB144" s="87"/>
      <c r="FC144" s="80"/>
      <c r="FD144" s="80"/>
      <c r="FE144" s="80"/>
      <c r="FF144" s="88"/>
      <c r="FG144" s="88"/>
      <c r="FH144" s="88"/>
      <c r="FI144" s="88"/>
      <c r="FJ144" s="88"/>
      <c r="FK144" s="88"/>
      <c r="FL144" s="88"/>
      <c r="FM144" s="88"/>
      <c r="FN144" s="88"/>
      <c r="FO144" s="89"/>
      <c r="FP144" s="88"/>
      <c r="FQ144" s="88" t="s">
        <v>198</v>
      </c>
      <c r="FR144" s="88" t="s">
        <v>198</v>
      </c>
      <c r="FS144" s="90" t="s">
        <v>198</v>
      </c>
      <c r="FT144" s="90"/>
      <c r="FU144" s="90"/>
      <c r="FV144" s="90"/>
      <c r="FW144" s="90"/>
      <c r="FX144" s="90"/>
    </row>
    <row r="145">
      <c r="A145" s="47">
        <v>44251.0</v>
      </c>
      <c r="B145" s="2" t="s">
        <v>4430</v>
      </c>
      <c r="C145" s="48" t="s">
        <v>4431</v>
      </c>
      <c r="D145" s="2" t="s">
        <v>1344</v>
      </c>
      <c r="E145" s="49" t="s">
        <v>4432</v>
      </c>
      <c r="F145" s="48" t="s">
        <v>4433</v>
      </c>
      <c r="G145" s="2" t="s">
        <v>4359</v>
      </c>
      <c r="H145" s="2" t="s">
        <v>1045</v>
      </c>
      <c r="I145" s="48" t="s">
        <v>4434</v>
      </c>
      <c r="J145" s="49" t="s">
        <v>4435</v>
      </c>
      <c r="K145" s="49" t="s">
        <v>4436</v>
      </c>
      <c r="L145" s="2"/>
      <c r="M145" s="49" t="s">
        <v>4437</v>
      </c>
      <c r="N145" s="49" t="s">
        <v>190</v>
      </c>
      <c r="O145" s="49" t="s">
        <v>4438</v>
      </c>
      <c r="P145" s="2" t="s">
        <v>3892</v>
      </c>
      <c r="Q145" s="49" t="s">
        <v>4439</v>
      </c>
      <c r="R145" s="48" t="s">
        <v>4440</v>
      </c>
      <c r="S145" s="102" t="s">
        <v>4441</v>
      </c>
      <c r="T145" s="102" t="s">
        <v>4442</v>
      </c>
      <c r="U145" s="176" t="s">
        <v>4443</v>
      </c>
      <c r="W145" s="2" t="s">
        <v>3897</v>
      </c>
      <c r="X145" s="49" t="s">
        <v>4444</v>
      </c>
      <c r="Y145" s="2" t="s">
        <v>4241</v>
      </c>
      <c r="Z145" s="5" t="s">
        <v>4445</v>
      </c>
      <c r="AA145" s="151" t="str">
        <f>IFERROR(__xludf.DUMMYFUNCTION("IF(TO_DATE(A145)&gt;TODAY(),"""",""https://tinyurl.com/y5fzbanm"")"),"https://tinyurl.com/y5fzbanm")</f>
        <v>https://tinyurl.com/y5fzbanm</v>
      </c>
      <c r="AB145" s="56" t="s">
        <v>3695</v>
      </c>
      <c r="AC145" s="48" t="s">
        <v>4446</v>
      </c>
      <c r="AD145" s="48" t="s">
        <v>4447</v>
      </c>
      <c r="AE145" s="48" t="s">
        <v>4448</v>
      </c>
      <c r="AF145" s="2" t="s">
        <v>4238</v>
      </c>
      <c r="AG145" s="154" t="s">
        <v>4449</v>
      </c>
      <c r="AH145" s="48" t="s">
        <v>4450</v>
      </c>
      <c r="AI145" s="2" t="s">
        <v>2651</v>
      </c>
      <c r="AJ145" s="2" t="s">
        <v>4451</v>
      </c>
      <c r="AK145" s="49" t="s">
        <v>4452</v>
      </c>
      <c r="AL145" s="107" t="s">
        <v>4453</v>
      </c>
      <c r="AM145" s="49" t="s">
        <v>4454</v>
      </c>
      <c r="AN145" s="2" t="s">
        <v>4274</v>
      </c>
      <c r="AO145" s="144" t="s">
        <v>4455</v>
      </c>
      <c r="AP145" s="49" t="s">
        <v>4456</v>
      </c>
      <c r="AQ145" s="49" t="s">
        <v>4457</v>
      </c>
      <c r="AR145" s="115" t="s">
        <v>4458</v>
      </c>
      <c r="AS145" s="49" t="s">
        <v>4459</v>
      </c>
      <c r="AT145" s="49" t="s">
        <v>4460</v>
      </c>
      <c r="AU145" s="115" t="s">
        <v>4461</v>
      </c>
      <c r="AV145" s="2" t="s">
        <v>4316</v>
      </c>
      <c r="AW145" s="48" t="s">
        <v>4462</v>
      </c>
      <c r="AX145" s="115" t="s">
        <v>4463</v>
      </c>
      <c r="AZ145" s="2" t="s">
        <v>4251</v>
      </c>
      <c r="BA145" s="48" t="s">
        <v>4464</v>
      </c>
      <c r="BB145" s="184" t="s">
        <v>3878</v>
      </c>
      <c r="BC145" s="170" t="s">
        <v>4465</v>
      </c>
      <c r="BD145" s="171" t="s">
        <v>4466</v>
      </c>
      <c r="BE145" s="204" t="s">
        <v>4467</v>
      </c>
      <c r="BF145" s="181" t="s">
        <v>4468</v>
      </c>
      <c r="BG145" s="48" t="s">
        <v>4469</v>
      </c>
      <c r="BH145" s="60" t="s">
        <v>4470</v>
      </c>
      <c r="BI145" s="48" t="s">
        <v>4471</v>
      </c>
      <c r="BJ145" s="196" t="s">
        <v>1344</v>
      </c>
      <c r="BK145" s="48" t="s">
        <v>4472</v>
      </c>
      <c r="BL145" s="49" t="s">
        <v>4473</v>
      </c>
      <c r="BM145" s="48" t="s">
        <v>4474</v>
      </c>
      <c r="BN145" s="158" t="s">
        <v>4475</v>
      </c>
      <c r="BO145" s="49" t="s">
        <v>4476</v>
      </c>
      <c r="BP145" s="49" t="s">
        <v>4477</v>
      </c>
      <c r="BQ145" s="174" t="s">
        <v>4408</v>
      </c>
      <c r="BR145" s="48" t="s">
        <v>4478</v>
      </c>
      <c r="BS145" s="60" t="s">
        <v>4479</v>
      </c>
      <c r="BT145" s="49" t="s">
        <v>4480</v>
      </c>
      <c r="BU145" s="2" t="s">
        <v>4216</v>
      </c>
      <c r="BV145" s="49" t="s">
        <v>4481</v>
      </c>
      <c r="BW145" s="49" t="s">
        <v>4482</v>
      </c>
      <c r="BX145" s="67" t="s">
        <v>4267</v>
      </c>
      <c r="BY145" s="48" t="s">
        <v>4483</v>
      </c>
      <c r="BZ145" s="48" t="s">
        <v>4484</v>
      </c>
      <c r="CA145" s="49" t="s">
        <v>4485</v>
      </c>
      <c r="CB145" s="49" t="s">
        <v>4486</v>
      </c>
      <c r="CC145" s="205" t="s">
        <v>4487</v>
      </c>
      <c r="CD145" s="49" t="s">
        <v>4488</v>
      </c>
      <c r="CE145" s="206" t="s">
        <v>4489</v>
      </c>
      <c r="CF145" s="48" t="s">
        <v>4490</v>
      </c>
      <c r="CG145" s="48" t="s">
        <v>4491</v>
      </c>
      <c r="CH145" s="2" t="s">
        <v>4492</v>
      </c>
      <c r="CI145" s="49" t="s">
        <v>4493</v>
      </c>
      <c r="CJ145" s="49" t="s">
        <v>4494</v>
      </c>
      <c r="CK145" s="56" t="s">
        <v>194</v>
      </c>
      <c r="CL145" s="70" t="s">
        <v>4495</v>
      </c>
      <c r="CM145" s="56" t="s">
        <v>4495</v>
      </c>
      <c r="CN145" s="56" t="s">
        <v>4495</v>
      </c>
      <c r="CU145" s="56" t="s">
        <v>194</v>
      </c>
      <c r="CZ145" s="207"/>
      <c r="DB145" s="72" t="s">
        <v>194</v>
      </c>
      <c r="DC145" s="56"/>
      <c r="DD145" s="56"/>
      <c r="DE145" s="56"/>
      <c r="DF145" s="56"/>
      <c r="DG145" s="56"/>
      <c r="DH145" s="56"/>
      <c r="DI145" s="73"/>
      <c r="DJ145" s="56"/>
      <c r="DK145" s="56"/>
      <c r="DL145" s="56"/>
      <c r="DM145" s="74"/>
      <c r="DN145" s="157" t="s">
        <v>4496</v>
      </c>
      <c r="DO145" s="56"/>
      <c r="DP145" s="94"/>
      <c r="DQ145" s="56"/>
      <c r="DR145" s="56"/>
      <c r="DS145" s="77"/>
      <c r="DU145" s="71"/>
      <c r="DV145" s="65"/>
      <c r="DW145" s="56"/>
      <c r="DX145" s="56"/>
      <c r="DY145" s="80" t="s">
        <v>198</v>
      </c>
      <c r="DZ145" s="81" t="s">
        <v>198</v>
      </c>
      <c r="EA145" s="56" t="s">
        <v>198</v>
      </c>
      <c r="EB145" s="56"/>
      <c r="EC145" s="82"/>
      <c r="ED145" s="56"/>
      <c r="EE145" s="56"/>
      <c r="EF145" s="56"/>
      <c r="EG145" s="56"/>
      <c r="EH145" s="83"/>
      <c r="EI145" s="80"/>
      <c r="EJ145" s="56"/>
      <c r="EK145" s="56"/>
      <c r="EL145" s="56"/>
      <c r="EM145" s="56"/>
      <c r="EN145" s="56"/>
      <c r="EO145" s="84"/>
      <c r="EP145" s="85"/>
      <c r="EQ145" s="81"/>
      <c r="ER145" s="81"/>
      <c r="ES145" s="81"/>
      <c r="ET145" s="81"/>
      <c r="EU145" s="81"/>
      <c r="EV145" s="81"/>
      <c r="EW145" s="81"/>
      <c r="EX145" s="81"/>
      <c r="EY145" s="81"/>
      <c r="EZ145" s="81"/>
      <c r="FA145" s="86"/>
      <c r="FB145" s="87"/>
      <c r="FC145" s="80"/>
      <c r="FD145" s="80"/>
      <c r="FE145" s="80"/>
      <c r="FF145" s="88"/>
      <c r="FG145" s="88"/>
      <c r="FH145" s="88"/>
      <c r="FI145" s="88"/>
      <c r="FJ145" s="88"/>
      <c r="FK145" s="88"/>
      <c r="FL145" s="88"/>
      <c r="FM145" s="88"/>
      <c r="FN145" s="88"/>
      <c r="FO145" s="89"/>
      <c r="FP145" s="88"/>
      <c r="FQ145" s="88" t="s">
        <v>198</v>
      </c>
      <c r="FR145" s="88" t="s">
        <v>198</v>
      </c>
      <c r="FS145" s="90" t="s">
        <v>198</v>
      </c>
      <c r="FT145" s="90"/>
      <c r="FU145" s="90"/>
      <c r="FV145" s="90"/>
      <c r="FW145" s="90"/>
      <c r="FX145" s="90"/>
    </row>
    <row r="146">
      <c r="A146" s="47">
        <v>44252.0</v>
      </c>
      <c r="B146" s="2" t="s">
        <v>4497</v>
      </c>
      <c r="C146" s="49" t="s">
        <v>4498</v>
      </c>
      <c r="D146" s="2" t="s">
        <v>1344</v>
      </c>
      <c r="E146" s="49" t="s">
        <v>4499</v>
      </c>
      <c r="F146" s="2" t="s">
        <v>4500</v>
      </c>
      <c r="G146" s="49" t="s">
        <v>4501</v>
      </c>
      <c r="H146" s="2" t="s">
        <v>1045</v>
      </c>
      <c r="I146" s="48" t="s">
        <v>4502</v>
      </c>
      <c r="J146" s="49" t="s">
        <v>4503</v>
      </c>
      <c r="K146" s="49" t="s">
        <v>4504</v>
      </c>
      <c r="L146" s="2"/>
      <c r="M146" s="49" t="s">
        <v>4505</v>
      </c>
      <c r="N146" s="49" t="s">
        <v>190</v>
      </c>
      <c r="O146" s="49" t="s">
        <v>4506</v>
      </c>
      <c r="P146" s="2" t="s">
        <v>3892</v>
      </c>
      <c r="Q146" s="48" t="s">
        <v>4507</v>
      </c>
      <c r="R146" s="49" t="s">
        <v>4508</v>
      </c>
      <c r="S146" s="102" t="s">
        <v>4509</v>
      </c>
      <c r="T146" s="4" t="s">
        <v>4510</v>
      </c>
      <c r="U146" s="2" t="s">
        <v>4511</v>
      </c>
      <c r="V146" s="49" t="s">
        <v>4512</v>
      </c>
      <c r="W146" s="2" t="s">
        <v>3897</v>
      </c>
      <c r="X146" s="49" t="s">
        <v>4513</v>
      </c>
      <c r="Y146" s="48" t="s">
        <v>4514</v>
      </c>
      <c r="Z146" s="5" t="s">
        <v>4445</v>
      </c>
      <c r="AA146" s="151" t="str">
        <f>IFERROR(__xludf.DUMMYFUNCTION("IF(TO_DATE(A146)&gt;TODAY(),"""",""https://tinyurl.com/y5fzbanm"")"),"https://tinyurl.com/y5fzbanm")</f>
        <v>https://tinyurl.com/y5fzbanm</v>
      </c>
      <c r="AB146" s="56" t="s">
        <v>3695</v>
      </c>
      <c r="AC146" s="48" t="s">
        <v>4515</v>
      </c>
      <c r="AD146" s="48" t="s">
        <v>4516</v>
      </c>
      <c r="AE146" s="48" t="s">
        <v>4517</v>
      </c>
      <c r="AF146" s="2" t="s">
        <v>4238</v>
      </c>
      <c r="AG146" s="154" t="s">
        <v>4518</v>
      </c>
      <c r="AH146" s="48" t="s">
        <v>4519</v>
      </c>
      <c r="AI146" s="2" t="s">
        <v>2651</v>
      </c>
      <c r="AJ146" s="2" t="s">
        <v>4451</v>
      </c>
      <c r="AK146" s="49" t="s">
        <v>4520</v>
      </c>
      <c r="AL146" s="107" t="s">
        <v>4521</v>
      </c>
      <c r="AM146" s="2" t="s">
        <v>3600</v>
      </c>
      <c r="AN146" s="2" t="s">
        <v>4274</v>
      </c>
      <c r="AO146" s="144" t="s">
        <v>4522</v>
      </c>
      <c r="AP146" s="2" t="s">
        <v>4523</v>
      </c>
      <c r="AQ146" s="49" t="s">
        <v>4524</v>
      </c>
      <c r="AR146" s="115" t="s">
        <v>4525</v>
      </c>
      <c r="AS146" s="49" t="s">
        <v>4526</v>
      </c>
      <c r="AT146" s="49" t="s">
        <v>4527</v>
      </c>
      <c r="AU146" s="49" t="s">
        <v>4528</v>
      </c>
      <c r="AV146" s="2" t="s">
        <v>4529</v>
      </c>
      <c r="AW146" s="2" t="s">
        <v>4530</v>
      </c>
      <c r="AX146" s="115" t="s">
        <v>4531</v>
      </c>
      <c r="AY146" s="49" t="s">
        <v>4131</v>
      </c>
      <c r="AZ146" s="48" t="s">
        <v>4532</v>
      </c>
      <c r="BA146" s="48" t="s">
        <v>4533</v>
      </c>
      <c r="BB146" s="48" t="s">
        <v>4534</v>
      </c>
      <c r="BC146" s="170" t="s">
        <v>4535</v>
      </c>
      <c r="BD146" s="55" t="s">
        <v>4536</v>
      </c>
      <c r="BE146" s="195"/>
      <c r="BF146" s="181" t="s">
        <v>4468</v>
      </c>
      <c r="BG146" s="60" t="s">
        <v>4537</v>
      </c>
      <c r="BH146" s="55" t="s">
        <v>4538</v>
      </c>
      <c r="BI146" s="48" t="s">
        <v>4539</v>
      </c>
      <c r="BJ146" s="173" t="s">
        <v>4540</v>
      </c>
      <c r="BK146" s="115" t="s">
        <v>4541</v>
      </c>
      <c r="BL146" s="49" t="s">
        <v>4542</v>
      </c>
      <c r="BM146" s="48" t="s">
        <v>4543</v>
      </c>
      <c r="BN146" s="158" t="s">
        <v>4544</v>
      </c>
      <c r="BO146" s="49" t="s">
        <v>4545</v>
      </c>
      <c r="BP146" s="49" t="s">
        <v>4546</v>
      </c>
      <c r="BQ146" s="174" t="s">
        <v>4547</v>
      </c>
      <c r="BR146" s="48" t="s">
        <v>4548</v>
      </c>
      <c r="BS146" s="49" t="s">
        <v>4549</v>
      </c>
      <c r="BT146" s="115" t="s">
        <v>4550</v>
      </c>
      <c r="BU146" s="49" t="s">
        <v>4551</v>
      </c>
      <c r="BV146" s="49" t="s">
        <v>4552</v>
      </c>
      <c r="BW146" s="48" t="s">
        <v>4553</v>
      </c>
      <c r="BX146" s="67" t="s">
        <v>3913</v>
      </c>
      <c r="BY146" s="48" t="s">
        <v>4554</v>
      </c>
      <c r="BZ146" s="48" t="s">
        <v>4555</v>
      </c>
      <c r="CA146" s="49" t="s">
        <v>4556</v>
      </c>
      <c r="CB146" s="49" t="s">
        <v>4557</v>
      </c>
      <c r="CC146" s="205" t="s">
        <v>4558</v>
      </c>
      <c r="CD146" s="49" t="s">
        <v>4559</v>
      </c>
      <c r="CE146" s="206" t="s">
        <v>4560</v>
      </c>
      <c r="CF146" s="48" t="s">
        <v>4561</v>
      </c>
      <c r="CG146" s="48" t="s">
        <v>4562</v>
      </c>
      <c r="CH146" s="2" t="s">
        <v>4492</v>
      </c>
      <c r="CI146" s="49" t="s">
        <v>4563</v>
      </c>
      <c r="CJ146" s="49" t="s">
        <v>4564</v>
      </c>
      <c r="CK146" s="92" t="s">
        <v>4565</v>
      </c>
      <c r="CL146" s="208" t="s">
        <v>4566</v>
      </c>
      <c r="CM146" s="60" t="s">
        <v>4567</v>
      </c>
      <c r="CN146" s="60" t="s">
        <v>4568</v>
      </c>
      <c r="CO146" s="56" t="s">
        <v>4495</v>
      </c>
      <c r="CP146" s="56" t="s">
        <v>4495</v>
      </c>
      <c r="CQ146" s="56"/>
      <c r="CR146" s="56"/>
      <c r="CS146" s="56"/>
      <c r="CT146" s="56"/>
      <c r="CU146" s="56" t="s">
        <v>194</v>
      </c>
      <c r="CV146" s="56"/>
      <c r="CW146" s="56"/>
      <c r="CX146" s="56"/>
      <c r="CY146" s="56"/>
      <c r="CZ146" s="71"/>
      <c r="DA146" s="56"/>
      <c r="DB146" s="72" t="s">
        <v>194</v>
      </c>
      <c r="DC146" s="56"/>
      <c r="DD146" s="56"/>
      <c r="DE146" s="56"/>
      <c r="DF146" s="56"/>
      <c r="DG146" s="56"/>
      <c r="DH146" s="56"/>
      <c r="DI146" s="73"/>
      <c r="DJ146" s="56"/>
      <c r="DK146" s="56"/>
      <c r="DL146" s="56"/>
      <c r="DM146" s="74"/>
      <c r="DN146" s="157" t="s">
        <v>4569</v>
      </c>
      <c r="DO146" s="56"/>
      <c r="DP146" s="94"/>
      <c r="DQ146" s="56"/>
      <c r="DR146" s="56"/>
      <c r="DS146" s="77"/>
      <c r="DU146" s="71"/>
      <c r="DV146" s="65"/>
      <c r="DW146" s="56"/>
      <c r="DX146" s="56"/>
      <c r="DY146" s="80" t="s">
        <v>198</v>
      </c>
      <c r="DZ146" s="81" t="s">
        <v>198</v>
      </c>
      <c r="EA146" s="56" t="s">
        <v>198</v>
      </c>
      <c r="EB146" s="56"/>
      <c r="EC146" s="82"/>
      <c r="ED146" s="56"/>
      <c r="EE146" s="56"/>
      <c r="EF146" s="56"/>
      <c r="EG146" s="56"/>
      <c r="EH146" s="83"/>
      <c r="EI146" s="80"/>
      <c r="EJ146" s="56"/>
      <c r="EK146" s="56"/>
      <c r="EL146" s="56"/>
      <c r="EM146" s="56"/>
      <c r="EN146" s="56"/>
      <c r="EO146" s="84"/>
      <c r="EP146" s="85"/>
      <c r="EQ146" s="81"/>
      <c r="ER146" s="81"/>
      <c r="ES146" s="81"/>
      <c r="ET146" s="81"/>
      <c r="EU146" s="81"/>
      <c r="EV146" s="81"/>
      <c r="EW146" s="81"/>
      <c r="EX146" s="81"/>
      <c r="EY146" s="81"/>
      <c r="EZ146" s="81"/>
      <c r="FA146" s="86"/>
      <c r="FB146" s="87"/>
      <c r="FC146" s="80"/>
      <c r="FD146" s="80"/>
      <c r="FE146" s="80"/>
      <c r="FF146" s="88"/>
      <c r="FG146" s="88"/>
      <c r="FH146" s="88"/>
      <c r="FI146" s="88"/>
      <c r="FJ146" s="88"/>
      <c r="FK146" s="88"/>
      <c r="FL146" s="88"/>
      <c r="FM146" s="88"/>
      <c r="FN146" s="88"/>
      <c r="FO146" s="89"/>
      <c r="FP146" s="88"/>
      <c r="FQ146" s="88" t="s">
        <v>198</v>
      </c>
      <c r="FR146" s="88" t="s">
        <v>198</v>
      </c>
      <c r="FS146" s="90" t="s">
        <v>198</v>
      </c>
      <c r="FT146" s="90"/>
      <c r="FU146" s="90"/>
      <c r="FV146" s="90"/>
      <c r="FW146" s="90"/>
      <c r="FX146" s="90"/>
    </row>
    <row r="147">
      <c r="A147" s="47">
        <v>44253.0</v>
      </c>
      <c r="B147" s="2" t="s">
        <v>4570</v>
      </c>
      <c r="C147" s="49" t="s">
        <v>4571</v>
      </c>
      <c r="D147" s="209" t="s">
        <v>1344</v>
      </c>
      <c r="E147" s="49" t="s">
        <v>4572</v>
      </c>
      <c r="F147" s="2" t="s">
        <v>4500</v>
      </c>
      <c r="G147" s="2" t="s">
        <v>4359</v>
      </c>
      <c r="H147" s="2" t="s">
        <v>1045</v>
      </c>
      <c r="I147" s="48" t="s">
        <v>4573</v>
      </c>
      <c r="J147" s="49" t="s">
        <v>4574</v>
      </c>
      <c r="K147" s="2"/>
      <c r="L147" s="2"/>
      <c r="M147" s="49" t="s">
        <v>4575</v>
      </c>
      <c r="N147" s="49" t="s">
        <v>190</v>
      </c>
      <c r="O147" s="49" t="s">
        <v>4576</v>
      </c>
      <c r="P147" s="2" t="s">
        <v>3892</v>
      </c>
      <c r="Q147" s="2" t="s">
        <v>4577</v>
      </c>
      <c r="R147" s="49" t="s">
        <v>4578</v>
      </c>
      <c r="S147" s="102" t="s">
        <v>4579</v>
      </c>
      <c r="T147" s="4" t="s">
        <v>4580</v>
      </c>
      <c r="U147" s="210" t="s">
        <v>4581</v>
      </c>
      <c r="W147" s="2" t="s">
        <v>3897</v>
      </c>
      <c r="X147" s="49" t="s">
        <v>4582</v>
      </c>
      <c r="Y147" s="2" t="s">
        <v>4241</v>
      </c>
      <c r="Z147" s="5" t="s">
        <v>4445</v>
      </c>
      <c r="AA147" s="151" t="str">
        <f>IFERROR(__xludf.DUMMYFUNCTION("IF(TO_DATE(A147)&gt;TODAY(),"""",""https://tinyurl.com/y5fzbanm"")"),"https://tinyurl.com/y5fzbanm")</f>
        <v>https://tinyurl.com/y5fzbanm</v>
      </c>
      <c r="AB147" s="56" t="s">
        <v>3695</v>
      </c>
      <c r="AC147" s="49" t="s">
        <v>4583</v>
      </c>
      <c r="AD147" s="48" t="s">
        <v>4584</v>
      </c>
      <c r="AE147" s="48" t="s">
        <v>4585</v>
      </c>
      <c r="AF147" s="2" t="s">
        <v>4238</v>
      </c>
      <c r="AG147" s="154" t="s">
        <v>4586</v>
      </c>
      <c r="AH147" s="48" t="s">
        <v>4587</v>
      </c>
      <c r="AI147" s="2" t="s">
        <v>2651</v>
      </c>
      <c r="AJ147" s="2" t="s">
        <v>4451</v>
      </c>
      <c r="AK147" s="2" t="s">
        <v>4588</v>
      </c>
      <c r="AL147" s="107" t="s">
        <v>4589</v>
      </c>
      <c r="AM147" s="2" t="s">
        <v>3600</v>
      </c>
      <c r="AN147" s="2" t="s">
        <v>4274</v>
      </c>
      <c r="AO147" s="144" t="s">
        <v>4590</v>
      </c>
      <c r="AP147" s="2" t="s">
        <v>4523</v>
      </c>
      <c r="AQ147" s="49" t="s">
        <v>4591</v>
      </c>
      <c r="AR147" s="115" t="s">
        <v>4592</v>
      </c>
      <c r="AS147" s="2" t="s">
        <v>4593</v>
      </c>
      <c r="AT147" s="49" t="s">
        <v>4594</v>
      </c>
      <c r="AU147" s="115" t="s">
        <v>4595</v>
      </c>
      <c r="AV147" s="2" t="s">
        <v>4529</v>
      </c>
      <c r="AW147" s="2" t="s">
        <v>4596</v>
      </c>
      <c r="AX147" s="115" t="s">
        <v>4597</v>
      </c>
      <c r="AZ147" s="48" t="s">
        <v>4598</v>
      </c>
      <c r="BA147" s="48" t="s">
        <v>4599</v>
      </c>
      <c r="BB147" s="49" t="s">
        <v>4600</v>
      </c>
      <c r="BC147" s="170" t="s">
        <v>4601</v>
      </c>
      <c r="BD147" s="9" t="s">
        <v>694</v>
      </c>
      <c r="BE147" s="195"/>
      <c r="BF147" s="181" t="s">
        <v>766</v>
      </c>
      <c r="BG147" s="2" t="s">
        <v>1624</v>
      </c>
      <c r="BH147" s="56" t="s">
        <v>4602</v>
      </c>
      <c r="BI147" s="48" t="s">
        <v>4603</v>
      </c>
      <c r="BJ147" s="173" t="s">
        <v>4604</v>
      </c>
      <c r="BK147" s="115" t="s">
        <v>4605</v>
      </c>
      <c r="BL147" s="115" t="s">
        <v>4606</v>
      </c>
      <c r="BM147" s="48" t="s">
        <v>4607</v>
      </c>
      <c r="BN147" s="158" t="s">
        <v>4608</v>
      </c>
      <c r="BO147" s="49" t="s">
        <v>4609</v>
      </c>
      <c r="BP147" s="2" t="s">
        <v>4610</v>
      </c>
      <c r="BQ147" s="174" t="s">
        <v>4611</v>
      </c>
      <c r="BR147" s="48" t="s">
        <v>4612</v>
      </c>
      <c r="BS147" s="92" t="s">
        <v>4613</v>
      </c>
      <c r="BT147" s="2" t="s">
        <v>4614</v>
      </c>
      <c r="BU147" s="2" t="s">
        <v>4216</v>
      </c>
      <c r="BV147" s="49" t="s">
        <v>4615</v>
      </c>
      <c r="BW147" s="49" t="s">
        <v>4616</v>
      </c>
      <c r="BX147" s="67" t="s">
        <v>3913</v>
      </c>
      <c r="BY147" s="48" t="s">
        <v>4617</v>
      </c>
      <c r="BZ147" s="49" t="s">
        <v>4618</v>
      </c>
      <c r="CA147" s="49" t="s">
        <v>4619</v>
      </c>
      <c r="CB147" s="49" t="s">
        <v>4620</v>
      </c>
      <c r="CC147" s="205" t="s">
        <v>4621</v>
      </c>
      <c r="CD147" s="49" t="s">
        <v>4622</v>
      </c>
      <c r="CE147" s="211" t="s">
        <v>4623</v>
      </c>
      <c r="CF147" s="48" t="s">
        <v>4624</v>
      </c>
      <c r="CG147" s="48" t="s">
        <v>4625</v>
      </c>
      <c r="CH147" s="2" t="s">
        <v>4626</v>
      </c>
      <c r="CI147" s="49" t="s">
        <v>4627</v>
      </c>
      <c r="CJ147" s="55" t="s">
        <v>4628</v>
      </c>
      <c r="CK147" s="60" t="s">
        <v>4629</v>
      </c>
      <c r="CL147" s="200" t="s">
        <v>4630</v>
      </c>
      <c r="CM147" s="60" t="s">
        <v>4631</v>
      </c>
      <c r="CN147" s="56"/>
      <c r="CO147" s="92" t="s">
        <v>4632</v>
      </c>
      <c r="CP147" s="2" t="s">
        <v>4500</v>
      </c>
      <c r="CQ147" s="56" t="s">
        <v>4633</v>
      </c>
      <c r="CR147" s="56" t="s">
        <v>4633</v>
      </c>
      <c r="CS147" s="56" t="s">
        <v>4634</v>
      </c>
      <c r="CT147" s="56" t="s">
        <v>4634</v>
      </c>
      <c r="CU147" s="56" t="s">
        <v>4634</v>
      </c>
      <c r="CV147" s="56"/>
      <c r="CW147" s="56"/>
      <c r="CX147" s="56"/>
      <c r="CY147" s="56"/>
      <c r="CZ147" s="71"/>
      <c r="DA147" s="56"/>
      <c r="DB147" s="72" t="s">
        <v>194</v>
      </c>
      <c r="DC147" s="56"/>
      <c r="DD147" s="56"/>
      <c r="DE147" s="56"/>
      <c r="DF147" s="56"/>
      <c r="DG147" s="56"/>
      <c r="DH147" s="56"/>
      <c r="DI147" s="73"/>
      <c r="DJ147" s="56"/>
      <c r="DK147" s="56"/>
      <c r="DL147" s="56"/>
      <c r="DM147" s="74"/>
      <c r="DN147" s="157" t="s">
        <v>4635</v>
      </c>
      <c r="DO147" s="56"/>
      <c r="DP147" s="94"/>
      <c r="DQ147" s="56"/>
      <c r="DR147" s="56"/>
      <c r="DS147" s="77"/>
      <c r="DU147" s="71"/>
      <c r="DV147" s="65"/>
      <c r="DW147" s="56"/>
      <c r="DX147" s="56"/>
      <c r="DY147" s="80" t="s">
        <v>198</v>
      </c>
      <c r="DZ147" s="81" t="s">
        <v>198</v>
      </c>
      <c r="EA147" s="56" t="s">
        <v>198</v>
      </c>
      <c r="EB147" s="56"/>
      <c r="EC147" s="82"/>
      <c r="ED147" s="56"/>
      <c r="EE147" s="56"/>
      <c r="EF147" s="56"/>
      <c r="EG147" s="56"/>
      <c r="EH147" s="83"/>
      <c r="EI147" s="80"/>
      <c r="EJ147" s="56"/>
      <c r="EK147" s="56"/>
      <c r="EL147" s="56"/>
      <c r="EM147" s="56"/>
      <c r="EN147" s="56"/>
      <c r="EO147" s="84"/>
      <c r="EP147" s="85"/>
      <c r="EQ147" s="81"/>
      <c r="ER147" s="81"/>
      <c r="ES147" s="81"/>
      <c r="ET147" s="81"/>
      <c r="EU147" s="81"/>
      <c r="EV147" s="81"/>
      <c r="EW147" s="81"/>
      <c r="EX147" s="81"/>
      <c r="EY147" s="81"/>
      <c r="EZ147" s="81"/>
      <c r="FA147" s="86"/>
      <c r="FB147" s="87"/>
      <c r="FC147" s="80"/>
      <c r="FD147" s="80"/>
      <c r="FE147" s="80"/>
      <c r="FF147" s="88"/>
      <c r="FG147" s="88"/>
      <c r="FH147" s="88"/>
      <c r="FI147" s="88"/>
      <c r="FJ147" s="88"/>
      <c r="FK147" s="88"/>
      <c r="FL147" s="88"/>
      <c r="FM147" s="88"/>
      <c r="FN147" s="88"/>
      <c r="FO147" s="89"/>
      <c r="FP147" s="88"/>
      <c r="FQ147" s="88" t="s">
        <v>198</v>
      </c>
      <c r="FR147" s="88" t="s">
        <v>198</v>
      </c>
      <c r="FS147" s="90" t="s">
        <v>198</v>
      </c>
      <c r="FT147" s="90"/>
      <c r="FU147" s="90"/>
      <c r="FV147" s="90"/>
      <c r="FW147" s="90"/>
      <c r="FX147" s="90"/>
    </row>
    <row r="148">
      <c r="A148" s="47">
        <v>44254.0</v>
      </c>
      <c r="B148" s="2" t="s">
        <v>4636</v>
      </c>
      <c r="C148" s="2"/>
      <c r="D148" s="209" t="s">
        <v>1344</v>
      </c>
      <c r="E148" s="49" t="s">
        <v>4637</v>
      </c>
      <c r="F148" s="2" t="s">
        <v>4638</v>
      </c>
      <c r="G148" s="49" t="s">
        <v>4639</v>
      </c>
      <c r="H148" s="2" t="s">
        <v>1045</v>
      </c>
      <c r="I148" s="48" t="s">
        <v>4640</v>
      </c>
      <c r="J148" s="49" t="s">
        <v>4641</v>
      </c>
      <c r="K148" s="2"/>
      <c r="L148" s="2"/>
      <c r="M148" s="212" t="s">
        <v>4642</v>
      </c>
      <c r="N148" s="49" t="s">
        <v>190</v>
      </c>
      <c r="O148" s="49" t="s">
        <v>4643</v>
      </c>
      <c r="P148" s="2" t="s">
        <v>3892</v>
      </c>
      <c r="Q148" s="2" t="s">
        <v>4577</v>
      </c>
      <c r="R148" s="49" t="s">
        <v>4644</v>
      </c>
      <c r="S148" s="102" t="s">
        <v>4645</v>
      </c>
      <c r="T148" s="102" t="s">
        <v>4646</v>
      </c>
      <c r="U148" s="102" t="s">
        <v>4647</v>
      </c>
      <c r="V148" s="49" t="s">
        <v>4648</v>
      </c>
      <c r="W148" s="49" t="s">
        <v>4649</v>
      </c>
      <c r="X148" s="49" t="s">
        <v>4650</v>
      </c>
      <c r="Y148" s="2" t="s">
        <v>4241</v>
      </c>
      <c r="Z148" s="5" t="s">
        <v>4445</v>
      </c>
      <c r="AA148" s="151" t="str">
        <f>IFERROR(__xludf.DUMMYFUNCTION("IF(TO_DATE(A148)&gt;TODAY(),"""",""https://tinyurl.com/y5fzbanm"")"),"https://tinyurl.com/y5fzbanm")</f>
        <v>https://tinyurl.com/y5fzbanm</v>
      </c>
      <c r="AB148" s="56" t="s">
        <v>3695</v>
      </c>
      <c r="AC148" s="49" t="s">
        <v>4651</v>
      </c>
      <c r="AD148" s="49" t="s">
        <v>4652</v>
      </c>
      <c r="AE148" s="2" t="s">
        <v>4238</v>
      </c>
      <c r="AF148" s="48" t="s">
        <v>4653</v>
      </c>
      <c r="AG148" s="154" t="s">
        <v>4654</v>
      </c>
      <c r="AH148" s="49" t="s">
        <v>4655</v>
      </c>
      <c r="AI148" s="2" t="s">
        <v>2651</v>
      </c>
      <c r="AJ148" s="2" t="s">
        <v>4451</v>
      </c>
      <c r="AK148" s="49" t="s">
        <v>4656</v>
      </c>
      <c r="AL148" s="107" t="s">
        <v>4657</v>
      </c>
      <c r="AM148" s="2" t="s">
        <v>3600</v>
      </c>
      <c r="AN148" s="2" t="s">
        <v>4274</v>
      </c>
      <c r="AO148" s="144" t="s">
        <v>4658</v>
      </c>
      <c r="AP148" s="49" t="s">
        <v>4659</v>
      </c>
      <c r="AQ148" s="49" t="s">
        <v>4660</v>
      </c>
      <c r="AR148" s="49" t="s">
        <v>4661</v>
      </c>
      <c r="AS148" s="48" t="s">
        <v>4662</v>
      </c>
      <c r="AT148" s="49" t="s">
        <v>4663</v>
      </c>
      <c r="AU148" s="183" t="s">
        <v>4664</v>
      </c>
      <c r="AV148" s="2" t="s">
        <v>4529</v>
      </c>
      <c r="AW148" s="48" t="s">
        <v>4665</v>
      </c>
      <c r="AX148" s="115" t="s">
        <v>4666</v>
      </c>
      <c r="AY148" s="49" t="s">
        <v>4131</v>
      </c>
      <c r="AZ148" s="49" t="s">
        <v>4667</v>
      </c>
      <c r="BA148" s="48" t="s">
        <v>4668</v>
      </c>
      <c r="BB148" s="48" t="s">
        <v>4669</v>
      </c>
      <c r="BC148" s="170" t="s">
        <v>4670</v>
      </c>
      <c r="BD148" s="9" t="s">
        <v>694</v>
      </c>
      <c r="BE148" s="195"/>
      <c r="BF148" s="181" t="s">
        <v>766</v>
      </c>
      <c r="BG148" s="2" t="s">
        <v>1624</v>
      </c>
      <c r="BH148" s="48" t="s">
        <v>4671</v>
      </c>
      <c r="BI148" s="48" t="s">
        <v>4672</v>
      </c>
      <c r="BJ148" s="213" t="s">
        <v>4673</v>
      </c>
      <c r="BK148" s="115" t="s">
        <v>4674</v>
      </c>
      <c r="BL148" s="115" t="s">
        <v>4675</v>
      </c>
      <c r="BM148" s="48" t="s">
        <v>4676</v>
      </c>
      <c r="BN148" s="158" t="s">
        <v>4677</v>
      </c>
      <c r="BO148" s="49" t="s">
        <v>4678</v>
      </c>
      <c r="BP148" s="2" t="s">
        <v>4679</v>
      </c>
      <c r="BQ148" s="174" t="s">
        <v>4680</v>
      </c>
      <c r="BR148" s="48" t="s">
        <v>4681</v>
      </c>
      <c r="BS148" s="60" t="s">
        <v>4682</v>
      </c>
      <c r="BT148" s="115" t="s">
        <v>4683</v>
      </c>
      <c r="BU148" s="2" t="s">
        <v>4216</v>
      </c>
      <c r="BV148" s="49" t="s">
        <v>4684</v>
      </c>
      <c r="BW148" s="49" t="s">
        <v>4685</v>
      </c>
      <c r="BX148" s="67" t="s">
        <v>3913</v>
      </c>
      <c r="BY148" s="48" t="s">
        <v>4686</v>
      </c>
      <c r="BZ148" s="2" t="s">
        <v>4687</v>
      </c>
      <c r="CA148" s="115" t="s">
        <v>4688</v>
      </c>
      <c r="CB148" s="49" t="s">
        <v>4689</v>
      </c>
      <c r="CC148" s="205" t="s">
        <v>4690</v>
      </c>
      <c r="CD148" s="49" t="s">
        <v>4691</v>
      </c>
      <c r="CE148" s="211" t="s">
        <v>4623</v>
      </c>
      <c r="CF148" s="48" t="s">
        <v>4692</v>
      </c>
      <c r="CG148" s="48" t="s">
        <v>4693</v>
      </c>
      <c r="CH148" s="2" t="s">
        <v>4694</v>
      </c>
      <c r="CI148" s="49" t="s">
        <v>4695</v>
      </c>
      <c r="CJ148" s="48" t="s">
        <v>4696</v>
      </c>
      <c r="CK148" s="48" t="s">
        <v>4697</v>
      </c>
      <c r="CL148" s="214" t="s">
        <v>4698</v>
      </c>
      <c r="CM148" s="49" t="s">
        <v>4699</v>
      </c>
      <c r="CN148" s="49" t="s">
        <v>4700</v>
      </c>
      <c r="CO148" s="48" t="s">
        <v>4701</v>
      </c>
      <c r="CP148" s="2" t="s">
        <v>4702</v>
      </c>
      <c r="CQ148" s="49" t="s">
        <v>4703</v>
      </c>
      <c r="CR148" s="48" t="s">
        <v>4704</v>
      </c>
      <c r="CS148" s="49" t="s">
        <v>4705</v>
      </c>
      <c r="CT148" s="48" t="s">
        <v>4706</v>
      </c>
      <c r="CU148" s="48" t="s">
        <v>4707</v>
      </c>
      <c r="CW148" s="56"/>
      <c r="CX148" s="56" t="s">
        <v>4708</v>
      </c>
      <c r="CY148" s="56"/>
      <c r="CZ148" s="71" t="s">
        <v>4708</v>
      </c>
      <c r="DA148" s="56"/>
      <c r="DB148" s="72" t="s">
        <v>194</v>
      </c>
      <c r="DC148" s="56"/>
      <c r="DD148" s="56"/>
      <c r="DE148" s="56"/>
      <c r="DF148" s="56"/>
      <c r="DG148" s="56"/>
      <c r="DH148" s="55" t="s">
        <v>4709</v>
      </c>
      <c r="DI148" s="215"/>
      <c r="DJ148" s="55"/>
      <c r="DK148" s="55"/>
      <c r="DL148" s="55"/>
      <c r="DM148" s="216"/>
      <c r="DN148" s="217" t="s">
        <v>4710</v>
      </c>
      <c r="DO148" s="55"/>
      <c r="DP148" s="76"/>
      <c r="DQ148" s="55"/>
      <c r="DR148" s="55"/>
      <c r="DS148" s="218"/>
      <c r="DU148" s="201"/>
      <c r="DV148" s="98"/>
      <c r="DW148" s="55"/>
      <c r="DX148" s="55"/>
      <c r="DY148" s="80" t="s">
        <v>198</v>
      </c>
      <c r="DZ148" s="81" t="s">
        <v>198</v>
      </c>
      <c r="EA148" s="56" t="s">
        <v>198</v>
      </c>
      <c r="EB148" s="56"/>
      <c r="EC148" s="82"/>
      <c r="ED148" s="56"/>
      <c r="EE148" s="56"/>
      <c r="EF148" s="56"/>
      <c r="EG148" s="56"/>
      <c r="EH148" s="83"/>
      <c r="EI148" s="80"/>
      <c r="EJ148" s="56"/>
      <c r="EK148" s="56"/>
      <c r="EL148" s="56"/>
      <c r="EM148" s="56"/>
      <c r="EN148" s="56"/>
      <c r="EO148" s="84"/>
      <c r="EP148" s="85"/>
      <c r="EQ148" s="81"/>
      <c r="ER148" s="81"/>
      <c r="ES148" s="81"/>
      <c r="ET148" s="81"/>
      <c r="EU148" s="81"/>
      <c r="EV148" s="81"/>
      <c r="EW148" s="81"/>
      <c r="EX148" s="81"/>
      <c r="EY148" s="81"/>
      <c r="EZ148" s="81"/>
      <c r="FA148" s="86"/>
      <c r="FB148" s="87"/>
      <c r="FC148" s="80"/>
      <c r="FD148" s="80"/>
      <c r="FE148" s="80"/>
      <c r="FF148" s="88"/>
      <c r="FG148" s="88"/>
      <c r="FH148" s="88"/>
      <c r="FI148" s="88"/>
      <c r="FJ148" s="88"/>
      <c r="FK148" s="88"/>
      <c r="FL148" s="88"/>
      <c r="FM148" s="88"/>
      <c r="FN148" s="88"/>
      <c r="FO148" s="89"/>
      <c r="FP148" s="88"/>
      <c r="FQ148" s="88" t="s">
        <v>198</v>
      </c>
      <c r="FR148" s="88" t="s">
        <v>198</v>
      </c>
      <c r="FS148" s="90" t="s">
        <v>198</v>
      </c>
      <c r="FT148" s="90"/>
      <c r="FU148" s="90"/>
      <c r="FV148" s="90"/>
      <c r="FW148" s="90"/>
      <c r="FX148" s="90"/>
    </row>
    <row r="149">
      <c r="A149" s="47">
        <v>44255.0</v>
      </c>
      <c r="B149" s="2" t="s">
        <v>4711</v>
      </c>
      <c r="C149" s="49" t="s">
        <v>4712</v>
      </c>
      <c r="D149" s="209" t="s">
        <v>1344</v>
      </c>
      <c r="E149" s="49" t="s">
        <v>4713</v>
      </c>
      <c r="F149" s="2" t="s">
        <v>4638</v>
      </c>
      <c r="G149" s="2" t="s">
        <v>4359</v>
      </c>
      <c r="H149" s="2" t="s">
        <v>1045</v>
      </c>
      <c r="I149" s="48" t="s">
        <v>4714</v>
      </c>
      <c r="J149" s="49" t="s">
        <v>4715</v>
      </c>
      <c r="K149" s="2"/>
      <c r="L149" s="2"/>
      <c r="M149" s="49" t="s">
        <v>4716</v>
      </c>
      <c r="N149" s="49" t="s">
        <v>190</v>
      </c>
      <c r="O149" s="49" t="s">
        <v>4717</v>
      </c>
      <c r="P149" s="2" t="s">
        <v>3892</v>
      </c>
      <c r="Q149" s="2" t="s">
        <v>4577</v>
      </c>
      <c r="R149" s="49" t="s">
        <v>4718</v>
      </c>
      <c r="S149" s="4" t="s">
        <v>751</v>
      </c>
      <c r="T149" s="102" t="s">
        <v>4719</v>
      </c>
      <c r="U149" s="219" t="s">
        <v>4720</v>
      </c>
      <c r="V149" s="49" t="s">
        <v>4721</v>
      </c>
      <c r="W149" s="2" t="s">
        <v>3897</v>
      </c>
      <c r="X149" s="2" t="s">
        <v>4722</v>
      </c>
      <c r="Y149" s="2" t="s">
        <v>4241</v>
      </c>
      <c r="Z149" s="5" t="s">
        <v>4445</v>
      </c>
      <c r="AA149" s="151" t="str">
        <f>IFERROR(__xludf.DUMMYFUNCTION("IF(TO_DATE(A149)&gt;TODAY(),"""",""https://tinyurl.com/y5fzbanm"")"),"https://tinyurl.com/y5fzbanm")</f>
        <v>https://tinyurl.com/y5fzbanm</v>
      </c>
      <c r="AB149" s="56" t="s">
        <v>3695</v>
      </c>
      <c r="AC149" s="48" t="s">
        <v>4723</v>
      </c>
      <c r="AD149" s="49" t="s">
        <v>4724</v>
      </c>
      <c r="AE149" s="49" t="s">
        <v>4725</v>
      </c>
      <c r="AF149" s="48" t="s">
        <v>4726</v>
      </c>
      <c r="AG149" s="154" t="s">
        <v>4727</v>
      </c>
      <c r="AH149" s="48" t="s">
        <v>4728</v>
      </c>
      <c r="AI149" s="2" t="s">
        <v>2651</v>
      </c>
      <c r="AJ149" s="2" t="s">
        <v>4451</v>
      </c>
      <c r="AK149" s="49" t="s">
        <v>4729</v>
      </c>
      <c r="AL149" s="49" t="s">
        <v>4730</v>
      </c>
      <c r="AM149" s="2" t="s">
        <v>3600</v>
      </c>
      <c r="AN149" s="2" t="s">
        <v>4274</v>
      </c>
      <c r="AO149" s="144" t="s">
        <v>4731</v>
      </c>
      <c r="AP149" s="49" t="s">
        <v>4732</v>
      </c>
      <c r="AQ149" s="49" t="s">
        <v>4733</v>
      </c>
      <c r="AR149" s="115" t="s">
        <v>4734</v>
      </c>
      <c r="AS149" s="48" t="s">
        <v>4735</v>
      </c>
      <c r="AT149" s="49" t="s">
        <v>4736</v>
      </c>
      <c r="AV149" s="2" t="s">
        <v>4529</v>
      </c>
      <c r="AW149" s="48" t="s">
        <v>4737</v>
      </c>
      <c r="AX149" s="115" t="s">
        <v>4738</v>
      </c>
      <c r="AY149" s="49" t="s">
        <v>4131</v>
      </c>
      <c r="AZ149" s="49" t="s">
        <v>4739</v>
      </c>
      <c r="BA149" s="49" t="s">
        <v>4740</v>
      </c>
      <c r="BB149" s="49" t="s">
        <v>4741</v>
      </c>
      <c r="BC149" s="170" t="s">
        <v>4742</v>
      </c>
      <c r="BD149" s="171" t="s">
        <v>4743</v>
      </c>
      <c r="BE149" s="204" t="s">
        <v>4744</v>
      </c>
      <c r="BF149" s="181" t="s">
        <v>766</v>
      </c>
      <c r="BG149" s="2" t="s">
        <v>1624</v>
      </c>
      <c r="BH149" s="60" t="s">
        <v>4745</v>
      </c>
      <c r="BI149" s="2"/>
      <c r="BJ149" s="196" t="s">
        <v>4746</v>
      </c>
      <c r="BK149" s="2" t="s">
        <v>4747</v>
      </c>
      <c r="BL149" s="115" t="s">
        <v>4748</v>
      </c>
      <c r="BM149" s="48" t="s">
        <v>4749</v>
      </c>
      <c r="BN149" s="158" t="s">
        <v>4750</v>
      </c>
      <c r="BO149" s="115" t="s">
        <v>4751</v>
      </c>
      <c r="BP149" s="2" t="s">
        <v>4752</v>
      </c>
      <c r="BQ149" s="174" t="s">
        <v>4753</v>
      </c>
      <c r="BR149" s="48" t="s">
        <v>4754</v>
      </c>
      <c r="BS149" s="56" t="s">
        <v>4755</v>
      </c>
      <c r="BU149" s="2" t="s">
        <v>4216</v>
      </c>
      <c r="BV149" s="49" t="s">
        <v>4756</v>
      </c>
      <c r="BW149" s="49" t="s">
        <v>4757</v>
      </c>
      <c r="BX149" s="67" t="s">
        <v>3913</v>
      </c>
      <c r="BY149" s="48" t="s">
        <v>4758</v>
      </c>
      <c r="BZ149" s="2" t="s">
        <v>4687</v>
      </c>
      <c r="CA149" s="49" t="s">
        <v>4759</v>
      </c>
      <c r="CB149" s="49" t="s">
        <v>4760</v>
      </c>
      <c r="CC149" s="205" t="s">
        <v>4761</v>
      </c>
      <c r="CD149" s="49" t="s">
        <v>4762</v>
      </c>
      <c r="CE149" s="211" t="s">
        <v>4623</v>
      </c>
      <c r="CF149" s="115" t="s">
        <v>4763</v>
      </c>
      <c r="CG149" s="2" t="s">
        <v>4764</v>
      </c>
      <c r="CH149" s="2" t="s">
        <v>4765</v>
      </c>
      <c r="CI149" s="2" t="s">
        <v>1344</v>
      </c>
      <c r="CJ149" s="115" t="s">
        <v>4766</v>
      </c>
      <c r="CK149" s="49" t="s">
        <v>4767</v>
      </c>
      <c r="CL149" s="220" t="s">
        <v>4768</v>
      </c>
      <c r="CM149" s="49" t="s">
        <v>4769</v>
      </c>
      <c r="CO149" s="49" t="s">
        <v>4770</v>
      </c>
      <c r="CP149" s="115" t="s">
        <v>4771</v>
      </c>
      <c r="CQ149" s="49" t="s">
        <v>4772</v>
      </c>
      <c r="CR149" s="48" t="s">
        <v>4773</v>
      </c>
      <c r="CS149" s="115" t="s">
        <v>4774</v>
      </c>
      <c r="CT149" s="2" t="s">
        <v>4775</v>
      </c>
      <c r="CU149" s="115" t="s">
        <v>4776</v>
      </c>
      <c r="CV149" s="138" t="s">
        <v>4777</v>
      </c>
      <c r="CW149" s="56" t="s">
        <v>4778</v>
      </c>
      <c r="CX149" s="92" t="s">
        <v>4779</v>
      </c>
      <c r="CY149" s="92" t="s">
        <v>4780</v>
      </c>
      <c r="CZ149" s="221" t="s">
        <v>4781</v>
      </c>
      <c r="DA149" s="222"/>
      <c r="DB149" s="72" t="s">
        <v>194</v>
      </c>
      <c r="DC149" s="92" t="s">
        <v>4782</v>
      </c>
      <c r="DD149" s="222"/>
      <c r="DE149" s="222"/>
      <c r="DF149" s="222"/>
      <c r="DG149" s="92" t="s">
        <v>4783</v>
      </c>
      <c r="DH149" s="222" t="s">
        <v>4784</v>
      </c>
      <c r="DI149" s="223"/>
      <c r="DJ149" s="222"/>
      <c r="DK149" s="222"/>
      <c r="DL149" s="222"/>
      <c r="DM149" s="224"/>
      <c r="DN149" s="217" t="s">
        <v>4785</v>
      </c>
      <c r="DO149" s="222"/>
      <c r="DP149" s="225"/>
      <c r="DQ149" s="222"/>
      <c r="DR149" s="222"/>
      <c r="DS149" s="226"/>
      <c r="DU149" s="227"/>
      <c r="DV149" s="228"/>
      <c r="DW149" s="222"/>
      <c r="DX149" s="222"/>
      <c r="DY149" s="80" t="s">
        <v>198</v>
      </c>
      <c r="DZ149" s="81" t="s">
        <v>198</v>
      </c>
      <c r="EA149" s="56" t="s">
        <v>198</v>
      </c>
      <c r="EB149" s="56"/>
      <c r="EC149" s="82"/>
      <c r="ED149" s="56"/>
      <c r="EE149" s="56"/>
      <c r="EF149" s="56"/>
      <c r="EG149" s="56"/>
      <c r="EH149" s="83"/>
      <c r="EI149" s="80"/>
      <c r="EJ149" s="56"/>
      <c r="EK149" s="56"/>
      <c r="EL149" s="56"/>
      <c r="EM149" s="56"/>
      <c r="EN149" s="56"/>
      <c r="EO149" s="84"/>
      <c r="EP149" s="85"/>
      <c r="EQ149" s="81"/>
      <c r="ER149" s="81"/>
      <c r="ES149" s="81"/>
      <c r="ET149" s="81"/>
      <c r="EU149" s="81"/>
      <c r="EV149" s="81"/>
      <c r="EW149" s="81"/>
      <c r="EX149" s="81"/>
      <c r="EY149" s="81"/>
      <c r="EZ149" s="81"/>
      <c r="FA149" s="86"/>
      <c r="FB149" s="87"/>
      <c r="FC149" s="80"/>
      <c r="FD149" s="80"/>
      <c r="FE149" s="80"/>
      <c r="FF149" s="88"/>
      <c r="FG149" s="88"/>
      <c r="FH149" s="88"/>
      <c r="FI149" s="88"/>
      <c r="FJ149" s="88"/>
      <c r="FK149" s="88"/>
      <c r="FL149" s="88"/>
      <c r="FM149" s="88"/>
      <c r="FN149" s="88"/>
      <c r="FO149" s="89"/>
      <c r="FP149" s="88"/>
      <c r="FQ149" s="88" t="s">
        <v>198</v>
      </c>
      <c r="FR149" s="88" t="s">
        <v>198</v>
      </c>
      <c r="FS149" s="90" t="s">
        <v>198</v>
      </c>
      <c r="FT149" s="90"/>
      <c r="FU149" s="90"/>
      <c r="FV149" s="90"/>
      <c r="FW149" s="90"/>
      <c r="FX149" s="90"/>
    </row>
    <row r="150">
      <c r="A150" s="47"/>
      <c r="B150" s="2"/>
      <c r="C150" s="2"/>
      <c r="D150" s="2"/>
      <c r="E150" s="2"/>
      <c r="F150" s="2" t="s">
        <v>4638</v>
      </c>
      <c r="G150" s="2"/>
      <c r="H150" s="2"/>
      <c r="I150" s="53"/>
      <c r="J150" s="2"/>
      <c r="K150" s="2"/>
      <c r="L150" s="2"/>
      <c r="M150" s="2"/>
      <c r="N150" s="49" t="s">
        <v>190</v>
      </c>
      <c r="O150" s="2"/>
      <c r="P150" s="2"/>
      <c r="Q150" s="2"/>
      <c r="S150" s="102" t="s">
        <v>4786</v>
      </c>
      <c r="T150" s="4"/>
      <c r="Y150" s="2"/>
      <c r="Z150" s="5"/>
      <c r="AA150" s="151"/>
      <c r="AI150" s="49" t="s">
        <v>4787</v>
      </c>
      <c r="AL150" s="187"/>
      <c r="AM150" s="2" t="s">
        <v>3600</v>
      </c>
      <c r="AN150" s="2"/>
      <c r="AO150" s="144" t="s">
        <v>4788</v>
      </c>
      <c r="AW150" s="12" t="s">
        <v>4789</v>
      </c>
      <c r="BB150" s="49" t="s">
        <v>4790</v>
      </c>
      <c r="BC150" s="229"/>
      <c r="BD150" s="230"/>
      <c r="BE150" s="195"/>
      <c r="BF150" s="190"/>
      <c r="BJ150" s="231"/>
      <c r="BN150" s="232"/>
      <c r="BQ150" s="185"/>
      <c r="BS150" s="56" t="s">
        <v>4755</v>
      </c>
      <c r="BV150" s="2" t="s">
        <v>4791</v>
      </c>
      <c r="BX150" s="233" t="s">
        <v>4792</v>
      </c>
      <c r="CC150" s="234"/>
      <c r="CE150" s="235"/>
      <c r="CL150" s="236"/>
      <c r="CW150" s="56"/>
      <c r="CZ150" s="207"/>
      <c r="DB150" s="237"/>
      <c r="DD150" s="2"/>
      <c r="DE150" s="2"/>
      <c r="DF150" s="2" t="s">
        <v>4793</v>
      </c>
      <c r="DG150" s="53"/>
      <c r="DH150" s="53"/>
      <c r="DI150" s="238"/>
      <c r="DJ150" s="53"/>
      <c r="DK150" s="53"/>
      <c r="DL150" s="53"/>
      <c r="DM150" s="239"/>
      <c r="DN150" s="217" t="s">
        <v>4794</v>
      </c>
      <c r="DO150" s="53"/>
      <c r="DP150" s="240"/>
      <c r="DQ150" s="53"/>
      <c r="DR150" s="53"/>
      <c r="DS150" s="241"/>
      <c r="DU150" s="242"/>
      <c r="DV150" s="191"/>
      <c r="DW150" s="243"/>
      <c r="DX150" s="243"/>
      <c r="DY150" s="80" t="s">
        <v>198</v>
      </c>
      <c r="DZ150" s="81" t="s">
        <v>198</v>
      </c>
      <c r="EA150" s="56" t="s">
        <v>198</v>
      </c>
      <c r="EB150" s="56"/>
      <c r="EC150" s="82"/>
      <c r="ED150" s="56"/>
      <c r="EE150" s="56"/>
      <c r="EF150" s="56"/>
      <c r="EG150" s="56"/>
      <c r="EH150" s="83"/>
      <c r="EI150" s="80"/>
      <c r="EJ150" s="56"/>
      <c r="EK150" s="56"/>
      <c r="EL150" s="56"/>
      <c r="EM150" s="56"/>
      <c r="EN150" s="56"/>
      <c r="EO150" s="84"/>
      <c r="EP150" s="85"/>
      <c r="EQ150" s="81"/>
      <c r="ER150" s="81"/>
      <c r="ES150" s="81"/>
      <c r="ET150" s="81"/>
      <c r="EU150" s="81"/>
      <c r="EV150" s="81"/>
      <c r="EW150" s="81"/>
      <c r="EX150" s="81"/>
      <c r="EY150" s="81"/>
      <c r="EZ150" s="81"/>
      <c r="FA150" s="86"/>
      <c r="FB150" s="87"/>
      <c r="FC150" s="80"/>
      <c r="FD150" s="80"/>
      <c r="FE150" s="80"/>
      <c r="FF150" s="88"/>
      <c r="FG150" s="88"/>
      <c r="FH150" s="88"/>
      <c r="FI150" s="88"/>
      <c r="FJ150" s="88"/>
      <c r="FK150" s="88"/>
      <c r="FL150" s="88"/>
      <c r="FM150" s="88"/>
      <c r="FN150" s="88"/>
      <c r="FO150" s="89"/>
      <c r="FP150" s="88"/>
      <c r="FQ150" s="88" t="s">
        <v>198</v>
      </c>
      <c r="FR150" s="88" t="s">
        <v>198</v>
      </c>
      <c r="FS150" s="90" t="s">
        <v>198</v>
      </c>
      <c r="FT150" s="90"/>
      <c r="FU150" s="90"/>
      <c r="FV150" s="90"/>
      <c r="FW150" s="90"/>
      <c r="FX150" s="90"/>
    </row>
    <row r="151">
      <c r="A151" s="47">
        <v>44256.0</v>
      </c>
      <c r="B151" s="2" t="s">
        <v>4795</v>
      </c>
      <c r="C151" s="49" t="s">
        <v>4796</v>
      </c>
      <c r="D151" s="49" t="s">
        <v>4797</v>
      </c>
      <c r="E151" s="49" t="s">
        <v>4798</v>
      </c>
      <c r="F151" s="2" t="s">
        <v>4799</v>
      </c>
      <c r="G151" s="49" t="s">
        <v>4800</v>
      </c>
      <c r="H151" s="49" t="s">
        <v>4801</v>
      </c>
      <c r="I151" s="48" t="s">
        <v>4802</v>
      </c>
      <c r="J151" s="49" t="s">
        <v>4803</v>
      </c>
      <c r="K151" s="49" t="s">
        <v>4804</v>
      </c>
      <c r="L151" s="2"/>
      <c r="M151" s="49" t="s">
        <v>4805</v>
      </c>
      <c r="N151" s="49" t="s">
        <v>190</v>
      </c>
      <c r="O151" s="49" t="s">
        <v>4806</v>
      </c>
      <c r="P151" s="2" t="s">
        <v>3892</v>
      </c>
      <c r="Q151" s="2" t="s">
        <v>4577</v>
      </c>
      <c r="R151" s="49" t="s">
        <v>4807</v>
      </c>
      <c r="S151" s="102" t="s">
        <v>4808</v>
      </c>
      <c r="T151" s="102" t="s">
        <v>4809</v>
      </c>
      <c r="U151" s="176" t="s">
        <v>4810</v>
      </c>
      <c r="V151" s="49" t="s">
        <v>4811</v>
      </c>
      <c r="W151" s="49" t="s">
        <v>4812</v>
      </c>
      <c r="X151" s="49" t="s">
        <v>4813</v>
      </c>
      <c r="Y151" s="48" t="s">
        <v>4814</v>
      </c>
      <c r="Z151" s="107" t="s">
        <v>4815</v>
      </c>
      <c r="AA151" s="151" t="str">
        <f>IFERROR(__xludf.DUMMYFUNCTION("IF(TO_DATE(A151)&gt;TODAY(),"""",""https://tinyurl.com/y5fzbanm"")"),"https://tinyurl.com/y5fzbanm")</f>
        <v>https://tinyurl.com/y5fzbanm</v>
      </c>
      <c r="AB151" s="56" t="s">
        <v>4816</v>
      </c>
      <c r="AC151" s="49" t="s">
        <v>4817</v>
      </c>
      <c r="AD151" s="49" t="s">
        <v>4818</v>
      </c>
      <c r="AE151" s="48" t="s">
        <v>4819</v>
      </c>
      <c r="AF151" s="48" t="s">
        <v>4820</v>
      </c>
      <c r="AG151" s="154" t="s">
        <v>4821</v>
      </c>
      <c r="AH151" s="48" t="s">
        <v>4822</v>
      </c>
      <c r="AI151" s="49" t="s">
        <v>4823</v>
      </c>
      <c r="AJ151" s="49" t="s">
        <v>4824</v>
      </c>
      <c r="AK151" s="49" t="s">
        <v>4825</v>
      </c>
      <c r="AL151" s="107" t="s">
        <v>4826</v>
      </c>
      <c r="AM151" s="2" t="s">
        <v>3600</v>
      </c>
      <c r="AN151" s="2" t="s">
        <v>4274</v>
      </c>
      <c r="AO151" s="144" t="s">
        <v>4788</v>
      </c>
      <c r="AP151" s="49" t="s">
        <v>4827</v>
      </c>
      <c r="AQ151" s="49" t="s">
        <v>4828</v>
      </c>
      <c r="AR151" s="49" t="s">
        <v>4829</v>
      </c>
      <c r="AS151" s="55" t="s">
        <v>4830</v>
      </c>
      <c r="AT151" s="49" t="s">
        <v>4831</v>
      </c>
      <c r="AU151" s="183" t="s">
        <v>4664</v>
      </c>
      <c r="AV151" s="49" t="s">
        <v>4832</v>
      </c>
      <c r="AW151" s="48" t="s">
        <v>4833</v>
      </c>
      <c r="AX151" s="115" t="s">
        <v>4834</v>
      </c>
      <c r="AY151" s="244" t="s">
        <v>4131</v>
      </c>
      <c r="AZ151" s="49" t="s">
        <v>4835</v>
      </c>
      <c r="BA151" s="48" t="s">
        <v>4836</v>
      </c>
      <c r="BB151" s="49" t="s">
        <v>4598</v>
      </c>
      <c r="BC151" s="170" t="s">
        <v>4837</v>
      </c>
      <c r="BD151" s="245" t="s">
        <v>4838</v>
      </c>
      <c r="BE151" s="172" t="s">
        <v>4839</v>
      </c>
      <c r="BF151" s="246" t="s">
        <v>4840</v>
      </c>
      <c r="BG151" s="49" t="s">
        <v>4841</v>
      </c>
      <c r="BH151" s="49" t="s">
        <v>4842</v>
      </c>
      <c r="BI151" s="49" t="s">
        <v>4843</v>
      </c>
      <c r="BJ151" s="173" t="s">
        <v>4844</v>
      </c>
      <c r="BK151" s="115" t="s">
        <v>4845</v>
      </c>
      <c r="BL151" s="49" t="s">
        <v>4846</v>
      </c>
      <c r="BM151" s="49" t="s">
        <v>4847</v>
      </c>
      <c r="BN151" s="158" t="s">
        <v>4848</v>
      </c>
      <c r="BO151" s="49" t="s">
        <v>4849</v>
      </c>
      <c r="BP151" s="49" t="s">
        <v>4850</v>
      </c>
      <c r="BQ151" s="174" t="s">
        <v>4851</v>
      </c>
      <c r="BR151" s="48" t="s">
        <v>4852</v>
      </c>
      <c r="BS151" s="56" t="s">
        <v>4755</v>
      </c>
      <c r="BT151" s="49" t="s">
        <v>4853</v>
      </c>
      <c r="BU151" s="48" t="s">
        <v>4854</v>
      </c>
      <c r="BV151" s="49" t="s">
        <v>4855</v>
      </c>
      <c r="BW151" s="49" t="s">
        <v>4856</v>
      </c>
      <c r="BX151" s="197" t="s">
        <v>4857</v>
      </c>
      <c r="BY151" s="49" t="s">
        <v>4858</v>
      </c>
      <c r="BZ151" s="49" t="s">
        <v>4859</v>
      </c>
      <c r="CA151" s="49" t="s">
        <v>4860</v>
      </c>
      <c r="CB151" s="49" t="s">
        <v>4861</v>
      </c>
      <c r="CC151" s="205" t="s">
        <v>4862</v>
      </c>
      <c r="CD151" s="49" t="s">
        <v>4863</v>
      </c>
      <c r="CE151" s="206" t="s">
        <v>4864</v>
      </c>
      <c r="CF151" s="49" t="s">
        <v>4865</v>
      </c>
      <c r="CG151" s="49" t="s">
        <v>4866</v>
      </c>
      <c r="CH151" s="48" t="s">
        <v>4867</v>
      </c>
      <c r="CI151" s="49" t="s">
        <v>4868</v>
      </c>
      <c r="CJ151" s="48" t="s">
        <v>4869</v>
      </c>
      <c r="CK151" s="49" t="s">
        <v>4870</v>
      </c>
      <c r="CL151" s="214" t="s">
        <v>4871</v>
      </c>
      <c r="CM151" s="49" t="s">
        <v>4872</v>
      </c>
      <c r="CN151" s="49" t="s">
        <v>4873</v>
      </c>
      <c r="CO151" s="49" t="s">
        <v>4874</v>
      </c>
      <c r="CP151" s="49" t="s">
        <v>4875</v>
      </c>
      <c r="CQ151" s="49" t="s">
        <v>4876</v>
      </c>
      <c r="CR151" s="49" t="s">
        <v>4877</v>
      </c>
      <c r="CS151" s="49" t="s">
        <v>4878</v>
      </c>
      <c r="CT151" s="48" t="s">
        <v>4879</v>
      </c>
      <c r="CU151" s="48" t="s">
        <v>4880</v>
      </c>
      <c r="CV151" s="49" t="s">
        <v>4881</v>
      </c>
      <c r="CW151" s="92" t="s">
        <v>4882</v>
      </c>
      <c r="CX151" s="115" t="s">
        <v>4883</v>
      </c>
      <c r="CY151" s="49" t="s">
        <v>4884</v>
      </c>
      <c r="CZ151" s="247" t="s">
        <v>4885</v>
      </c>
      <c r="DA151" s="117" t="s">
        <v>4886</v>
      </c>
      <c r="DB151" s="248" t="s">
        <v>4887</v>
      </c>
      <c r="DC151" s="115" t="s">
        <v>4888</v>
      </c>
      <c r="DD151" s="115" t="s">
        <v>4889</v>
      </c>
      <c r="DE151" s="115" t="s">
        <v>4890</v>
      </c>
      <c r="DF151" s="115" t="s">
        <v>4891</v>
      </c>
      <c r="DG151" s="115" t="s">
        <v>4892</v>
      </c>
      <c r="DH151" s="222" t="s">
        <v>4784</v>
      </c>
      <c r="DI151" s="249"/>
      <c r="DJ151" s="117"/>
      <c r="DK151" s="39" t="s">
        <v>4893</v>
      </c>
      <c r="DL151" s="56"/>
      <c r="DM151" s="74"/>
      <c r="DN151" s="217" t="s">
        <v>4894</v>
      </c>
      <c r="DO151" s="117" t="s">
        <v>4895</v>
      </c>
      <c r="DP151" s="250"/>
      <c r="DQ151" s="117"/>
      <c r="DR151" s="115" t="s">
        <v>4896</v>
      </c>
      <c r="DS151" s="251"/>
      <c r="DU151" s="252" t="s">
        <v>4897</v>
      </c>
      <c r="DV151" s="253"/>
      <c r="DW151" s="254"/>
      <c r="DX151" s="254"/>
      <c r="DY151" s="80" t="s">
        <v>198</v>
      </c>
      <c r="DZ151" s="202" t="s">
        <v>4898</v>
      </c>
      <c r="EA151" s="56" t="s">
        <v>198</v>
      </c>
      <c r="EB151" s="56"/>
      <c r="EC151" s="82"/>
      <c r="ED151" s="56"/>
      <c r="EE151" s="56"/>
      <c r="EF151" s="49" t="s">
        <v>4899</v>
      </c>
      <c r="EG151" s="56"/>
      <c r="EH151" s="83"/>
      <c r="EI151" s="80"/>
      <c r="EJ151" s="56"/>
      <c r="EK151" s="56"/>
      <c r="EL151" s="56"/>
      <c r="EM151" s="56"/>
      <c r="EN151" s="56"/>
      <c r="EO151" s="84"/>
      <c r="EP151" s="85"/>
      <c r="EQ151" s="81"/>
      <c r="ER151" s="202" t="s">
        <v>4900</v>
      </c>
      <c r="ES151" s="81"/>
      <c r="ET151" s="81"/>
      <c r="EU151" s="81"/>
      <c r="EV151" s="81"/>
      <c r="EW151" s="81"/>
      <c r="EX151" s="81"/>
      <c r="EY151" s="81"/>
      <c r="EZ151" s="81"/>
      <c r="FA151" s="86"/>
      <c r="FB151" s="87"/>
      <c r="FC151" s="80"/>
      <c r="FD151" s="80"/>
      <c r="FE151" s="80"/>
      <c r="FF151" s="88"/>
      <c r="FG151" s="88"/>
      <c r="FH151" s="88"/>
      <c r="FI151" s="88"/>
      <c r="FJ151" s="88"/>
      <c r="FK151" s="88"/>
      <c r="FL151" s="88"/>
      <c r="FM151" s="88"/>
      <c r="FN151" s="88"/>
      <c r="FO151" s="89"/>
      <c r="FP151" s="88"/>
      <c r="FQ151" s="88" t="s">
        <v>198</v>
      </c>
      <c r="FR151" s="88" t="s">
        <v>198</v>
      </c>
      <c r="FS151" s="90" t="s">
        <v>198</v>
      </c>
      <c r="FT151" s="90"/>
      <c r="FU151" s="90"/>
      <c r="FV151" s="90"/>
      <c r="FW151" s="90"/>
      <c r="FX151" s="90"/>
    </row>
    <row r="152">
      <c r="A152" s="47">
        <v>44257.0</v>
      </c>
      <c r="B152" s="2" t="s">
        <v>4901</v>
      </c>
      <c r="C152" s="2"/>
      <c r="D152" s="48" t="s">
        <v>4902</v>
      </c>
      <c r="E152" s="49" t="s">
        <v>4903</v>
      </c>
      <c r="F152" s="2" t="s">
        <v>4799</v>
      </c>
      <c r="G152" s="2" t="s">
        <v>4359</v>
      </c>
      <c r="H152" s="49" t="s">
        <v>4904</v>
      </c>
      <c r="I152" s="48" t="s">
        <v>4905</v>
      </c>
      <c r="J152" s="49" t="s">
        <v>386</v>
      </c>
      <c r="K152" s="48" t="s">
        <v>4906</v>
      </c>
      <c r="L152" s="2"/>
      <c r="M152" s="48" t="s">
        <v>4907</v>
      </c>
      <c r="N152" s="49" t="s">
        <v>190</v>
      </c>
      <c r="O152" s="49" t="s">
        <v>4908</v>
      </c>
      <c r="P152" s="2" t="s">
        <v>3892</v>
      </c>
      <c r="Q152" s="2" t="s">
        <v>4577</v>
      </c>
      <c r="R152" s="49" t="s">
        <v>4909</v>
      </c>
      <c r="S152" s="102" t="s">
        <v>4808</v>
      </c>
      <c r="T152" s="102" t="s">
        <v>4910</v>
      </c>
      <c r="U152" s="176" t="s">
        <v>4911</v>
      </c>
      <c r="V152" s="49" t="s">
        <v>4912</v>
      </c>
      <c r="W152" s="49" t="s">
        <v>4913</v>
      </c>
      <c r="X152" s="49" t="s">
        <v>4914</v>
      </c>
      <c r="Y152" s="48" t="s">
        <v>4915</v>
      </c>
      <c r="Z152" s="107" t="s">
        <v>4916</v>
      </c>
      <c r="AA152" s="151" t="str">
        <f>IFERROR(__xludf.DUMMYFUNCTION("IF(TO_DATE(A152)&gt;TODAY(),"""",""https://tinyurl.com/y5fzbanm"")"),"https://tinyurl.com/y5fzbanm")</f>
        <v>https://tinyurl.com/y5fzbanm</v>
      </c>
      <c r="AB152" s="56" t="s">
        <v>4816</v>
      </c>
      <c r="AC152" s="48" t="s">
        <v>4917</v>
      </c>
      <c r="AD152" s="48" t="s">
        <v>4918</v>
      </c>
      <c r="AE152" s="48" t="s">
        <v>4919</v>
      </c>
      <c r="AF152" s="49" t="s">
        <v>4820</v>
      </c>
      <c r="AG152" s="154" t="s">
        <v>4920</v>
      </c>
      <c r="AH152" s="49" t="s">
        <v>4921</v>
      </c>
      <c r="AI152" s="2" t="s">
        <v>2651</v>
      </c>
      <c r="AJ152" s="49" t="s">
        <v>4922</v>
      </c>
      <c r="AK152" s="49" t="s">
        <v>4923</v>
      </c>
      <c r="AL152" s="107" t="s">
        <v>4826</v>
      </c>
      <c r="AM152" s="2" t="s">
        <v>3600</v>
      </c>
      <c r="AN152" s="2" t="s">
        <v>4274</v>
      </c>
      <c r="AO152" s="144" t="s">
        <v>4924</v>
      </c>
      <c r="AP152" s="49" t="s">
        <v>4925</v>
      </c>
      <c r="AQ152" s="49" t="s">
        <v>4926</v>
      </c>
      <c r="AR152" s="49" t="s">
        <v>4829</v>
      </c>
      <c r="AS152" s="55" t="s">
        <v>4927</v>
      </c>
      <c r="AT152" s="49" t="s">
        <v>4928</v>
      </c>
      <c r="AU152" s="183" t="s">
        <v>4664</v>
      </c>
      <c r="AV152" s="49" t="s">
        <v>4929</v>
      </c>
      <c r="AW152" s="48" t="s">
        <v>4930</v>
      </c>
      <c r="AX152" s="48" t="s">
        <v>4931</v>
      </c>
      <c r="AY152" s="49" t="s">
        <v>4932</v>
      </c>
      <c r="AZ152" s="49" t="s">
        <v>4933</v>
      </c>
      <c r="BA152" s="48" t="s">
        <v>4934</v>
      </c>
      <c r="BB152" s="49" t="s">
        <v>4836</v>
      </c>
      <c r="BC152" s="170" t="s">
        <v>4935</v>
      </c>
      <c r="BD152" s="171" t="s">
        <v>4936</v>
      </c>
      <c r="BE152" s="172" t="s">
        <v>4839</v>
      </c>
      <c r="BF152" s="246" t="s">
        <v>4937</v>
      </c>
      <c r="BG152" s="255" t="s">
        <v>4938</v>
      </c>
      <c r="BH152" s="49" t="s">
        <v>4939</v>
      </c>
      <c r="BI152" s="48" t="s">
        <v>4940</v>
      </c>
      <c r="BJ152" s="173" t="s">
        <v>4941</v>
      </c>
      <c r="BK152" s="2" t="s">
        <v>4942</v>
      </c>
      <c r="BL152" s="48" t="s">
        <v>4943</v>
      </c>
      <c r="BM152" s="48" t="s">
        <v>4944</v>
      </c>
      <c r="BN152" s="158" t="s">
        <v>4945</v>
      </c>
      <c r="BO152" s="49" t="s">
        <v>4946</v>
      </c>
      <c r="BP152" s="49" t="s">
        <v>4947</v>
      </c>
      <c r="BQ152" s="174" t="s">
        <v>4948</v>
      </c>
      <c r="BR152" s="48" t="s">
        <v>4949</v>
      </c>
      <c r="BS152" s="56" t="s">
        <v>4755</v>
      </c>
      <c r="BT152" s="49" t="s">
        <v>4950</v>
      </c>
      <c r="BU152" s="2" t="s">
        <v>4951</v>
      </c>
      <c r="BV152" s="49" t="s">
        <v>4855</v>
      </c>
      <c r="BW152" s="49" t="s">
        <v>4952</v>
      </c>
      <c r="BX152" s="167" t="s">
        <v>4953</v>
      </c>
      <c r="BY152" s="48" t="s">
        <v>4954</v>
      </c>
      <c r="BZ152" s="49" t="s">
        <v>4955</v>
      </c>
      <c r="CA152" s="49" t="s">
        <v>4956</v>
      </c>
      <c r="CB152" s="49" t="s">
        <v>4957</v>
      </c>
      <c r="CC152" s="205" t="s">
        <v>4958</v>
      </c>
      <c r="CD152" s="49" t="s">
        <v>4959</v>
      </c>
      <c r="CE152" s="206" t="s">
        <v>4960</v>
      </c>
      <c r="CF152" s="48" t="s">
        <v>4961</v>
      </c>
      <c r="CG152" s="48" t="s">
        <v>4962</v>
      </c>
      <c r="CH152" s="48" t="s">
        <v>4963</v>
      </c>
      <c r="CI152" s="49" t="s">
        <v>4964</v>
      </c>
      <c r="CJ152" s="49" t="s">
        <v>4965</v>
      </c>
      <c r="CK152" s="49" t="s">
        <v>4966</v>
      </c>
      <c r="CL152" s="214" t="s">
        <v>4967</v>
      </c>
      <c r="CM152" s="49" t="s">
        <v>4968</v>
      </c>
      <c r="CN152" s="49" t="s">
        <v>4969</v>
      </c>
      <c r="CO152" s="49" t="s">
        <v>4970</v>
      </c>
      <c r="CP152" s="115" t="s">
        <v>4971</v>
      </c>
      <c r="CQ152" s="49" t="s">
        <v>4972</v>
      </c>
      <c r="CR152" s="49" t="s">
        <v>4973</v>
      </c>
      <c r="CS152" s="49" t="s">
        <v>4878</v>
      </c>
      <c r="CT152" s="48" t="s">
        <v>4974</v>
      </c>
      <c r="CU152" s="48" t="s">
        <v>4975</v>
      </c>
      <c r="CV152" s="49" t="s">
        <v>4976</v>
      </c>
      <c r="CW152" s="55" t="s">
        <v>4977</v>
      </c>
      <c r="CX152" s="115" t="s">
        <v>4978</v>
      </c>
      <c r="CY152" s="49" t="s">
        <v>4979</v>
      </c>
      <c r="CZ152" s="247" t="s">
        <v>4980</v>
      </c>
      <c r="DA152" s="49" t="s">
        <v>4981</v>
      </c>
      <c r="DB152" s="248" t="s">
        <v>4982</v>
      </c>
      <c r="DC152" s="49" t="s">
        <v>4983</v>
      </c>
      <c r="DD152" s="92" t="s">
        <v>4984</v>
      </c>
      <c r="DE152" s="55" t="s">
        <v>4985</v>
      </c>
      <c r="DF152" s="60" t="s">
        <v>4986</v>
      </c>
      <c r="DG152" s="60" t="s">
        <v>4987</v>
      </c>
      <c r="DH152" s="60" t="s">
        <v>4988</v>
      </c>
      <c r="DI152" s="256" t="s">
        <v>4989</v>
      </c>
      <c r="DJ152" s="55"/>
      <c r="DK152" s="48" t="s">
        <v>4990</v>
      </c>
      <c r="DL152" s="117" t="s">
        <v>4991</v>
      </c>
      <c r="DM152" s="257"/>
      <c r="DN152" s="217" t="s">
        <v>4992</v>
      </c>
      <c r="DO152" s="55" t="s">
        <v>4993</v>
      </c>
      <c r="DP152" s="76"/>
      <c r="DQ152" s="55"/>
      <c r="DR152" s="55" t="s">
        <v>4994</v>
      </c>
      <c r="DS152" s="218"/>
      <c r="DU152" s="201" t="s">
        <v>4995</v>
      </c>
      <c r="DV152" s="98"/>
      <c r="DW152" s="55"/>
      <c r="DX152" s="55"/>
      <c r="DY152" s="80" t="s">
        <v>198</v>
      </c>
      <c r="DZ152" s="202" t="s">
        <v>4996</v>
      </c>
      <c r="EA152" s="56" t="s">
        <v>198</v>
      </c>
      <c r="EB152" s="56"/>
      <c r="EC152" s="82"/>
      <c r="ED152" s="56"/>
      <c r="EE152" s="56"/>
      <c r="EF152" s="49" t="s">
        <v>4997</v>
      </c>
      <c r="EG152" s="56"/>
      <c r="EH152" s="83"/>
      <c r="EI152" s="80"/>
      <c r="EJ152" s="56"/>
      <c r="EK152" s="56"/>
      <c r="EL152" s="56"/>
      <c r="EM152" s="56"/>
      <c r="EN152" s="56"/>
      <c r="EO152" s="84"/>
      <c r="EP152" s="85"/>
      <c r="EQ152" s="81"/>
      <c r="ER152" s="202" t="s">
        <v>4998</v>
      </c>
      <c r="ES152" s="81"/>
      <c r="ET152" s="81"/>
      <c r="EU152" s="81"/>
      <c r="EV152" s="81"/>
      <c r="EW152" s="81"/>
      <c r="EX152" s="81"/>
      <c r="EY152" s="81"/>
      <c r="EZ152" s="81"/>
      <c r="FA152" s="86"/>
      <c r="FB152" s="87"/>
      <c r="FC152" s="80"/>
      <c r="FD152" s="80"/>
      <c r="FE152" s="80"/>
      <c r="FF152" s="88"/>
      <c r="FG152" s="88"/>
      <c r="FH152" s="88"/>
      <c r="FI152" s="88"/>
      <c r="FJ152" s="88"/>
      <c r="FK152" s="88"/>
      <c r="FL152" s="88"/>
      <c r="FM152" s="88"/>
      <c r="FN152" s="88"/>
      <c r="FO152" s="89"/>
      <c r="FP152" s="88"/>
      <c r="FQ152" s="88" t="s">
        <v>198</v>
      </c>
      <c r="FR152" s="88" t="s">
        <v>198</v>
      </c>
      <c r="FS152" s="90" t="s">
        <v>198</v>
      </c>
      <c r="FT152" s="90"/>
      <c r="FU152" s="90"/>
      <c r="FV152" s="90"/>
      <c r="FW152" s="90"/>
      <c r="FX152" s="90"/>
    </row>
    <row r="153">
      <c r="A153" s="47">
        <v>44258.0</v>
      </c>
      <c r="B153" s="2" t="s">
        <v>4999</v>
      </c>
      <c r="C153" s="2"/>
      <c r="D153" s="48" t="s">
        <v>5000</v>
      </c>
      <c r="E153" s="49" t="s">
        <v>5001</v>
      </c>
      <c r="F153" s="49" t="s">
        <v>5002</v>
      </c>
      <c r="G153" s="49" t="s">
        <v>5003</v>
      </c>
      <c r="I153" s="48" t="s">
        <v>5004</v>
      </c>
      <c r="J153" s="49" t="s">
        <v>408</v>
      </c>
      <c r="K153" s="49" t="s">
        <v>5005</v>
      </c>
      <c r="L153" s="2"/>
      <c r="M153" s="49" t="s">
        <v>5006</v>
      </c>
      <c r="N153" s="49" t="s">
        <v>190</v>
      </c>
      <c r="O153" s="49" t="s">
        <v>5007</v>
      </c>
      <c r="P153" s="2" t="s">
        <v>3892</v>
      </c>
      <c r="Q153" s="2" t="s">
        <v>4577</v>
      </c>
      <c r="R153" s="49" t="s">
        <v>5008</v>
      </c>
      <c r="S153" s="4" t="s">
        <v>751</v>
      </c>
      <c r="T153" s="258" t="s">
        <v>5009</v>
      </c>
      <c r="U153" s="2" t="s">
        <v>5010</v>
      </c>
      <c r="W153" s="49" t="s">
        <v>5011</v>
      </c>
      <c r="X153" s="49" t="s">
        <v>3733</v>
      </c>
      <c r="Y153" s="48" t="s">
        <v>5012</v>
      </c>
      <c r="Z153" s="130" t="s">
        <v>5013</v>
      </c>
      <c r="AA153" s="151" t="str">
        <f>IFERROR(__xludf.DUMMYFUNCTION("IF(TO_DATE(A153)&gt;TODAY(),"""",""https://tinyurl.com/y5fzbanm"")"),"https://tinyurl.com/y5fzbanm")</f>
        <v>https://tinyurl.com/y5fzbanm</v>
      </c>
      <c r="AB153" s="60" t="s">
        <v>5014</v>
      </c>
      <c r="AC153" s="49" t="s">
        <v>5015</v>
      </c>
      <c r="AD153" s="49" t="s">
        <v>5016</v>
      </c>
      <c r="AE153" s="48" t="s">
        <v>5017</v>
      </c>
      <c r="AF153" s="49" t="s">
        <v>5018</v>
      </c>
      <c r="AG153" s="154" t="s">
        <v>5019</v>
      </c>
      <c r="AH153" s="48" t="s">
        <v>5020</v>
      </c>
      <c r="AI153" s="2" t="s">
        <v>2651</v>
      </c>
      <c r="AJ153" s="49" t="s">
        <v>5021</v>
      </c>
      <c r="AK153" s="49" t="s">
        <v>5022</v>
      </c>
      <c r="AL153" s="107" t="s">
        <v>5023</v>
      </c>
      <c r="AM153" s="2" t="s">
        <v>3600</v>
      </c>
      <c r="AN153" s="2" t="s">
        <v>4274</v>
      </c>
      <c r="AO153" s="144" t="s">
        <v>5024</v>
      </c>
      <c r="AP153" s="49" t="s">
        <v>5025</v>
      </c>
      <c r="AQ153" s="49" t="s">
        <v>5026</v>
      </c>
      <c r="AR153" s="49" t="s">
        <v>5027</v>
      </c>
      <c r="AS153" s="55" t="s">
        <v>5028</v>
      </c>
      <c r="AT153" s="49" t="s">
        <v>5029</v>
      </c>
      <c r="AU153" s="183" t="s">
        <v>4664</v>
      </c>
      <c r="AV153" s="49" t="s">
        <v>5030</v>
      </c>
      <c r="AW153" s="48" t="s">
        <v>5031</v>
      </c>
      <c r="AX153" s="2" t="s">
        <v>1344</v>
      </c>
      <c r="AY153" s="49" t="s">
        <v>4932</v>
      </c>
      <c r="AZ153" s="49" t="s">
        <v>5032</v>
      </c>
      <c r="BA153" s="48" t="s">
        <v>5033</v>
      </c>
      <c r="BB153" s="2" t="s">
        <v>1344</v>
      </c>
      <c r="BC153" s="170" t="s">
        <v>5034</v>
      </c>
      <c r="BD153" s="171" t="s">
        <v>4936</v>
      </c>
      <c r="BE153" s="204" t="s">
        <v>5035</v>
      </c>
      <c r="BF153" s="246" t="s">
        <v>5036</v>
      </c>
      <c r="BG153" s="49" t="s">
        <v>5037</v>
      </c>
      <c r="BH153" s="48" t="s">
        <v>5038</v>
      </c>
      <c r="BI153" s="49" t="s">
        <v>5039</v>
      </c>
      <c r="BJ153" s="173" t="s">
        <v>5040</v>
      </c>
      <c r="BK153" s="115" t="s">
        <v>5041</v>
      </c>
      <c r="BL153" s="49" t="s">
        <v>5042</v>
      </c>
      <c r="BM153" s="49" t="s">
        <v>5043</v>
      </c>
      <c r="BN153" s="158" t="s">
        <v>5044</v>
      </c>
      <c r="BO153" s="115" t="s">
        <v>5045</v>
      </c>
      <c r="BP153" s="49" t="s">
        <v>5046</v>
      </c>
      <c r="BQ153" s="174" t="s">
        <v>5047</v>
      </c>
      <c r="BR153" s="49" t="s">
        <v>5048</v>
      </c>
      <c r="BS153" s="56" t="s">
        <v>4755</v>
      </c>
      <c r="BT153" s="49" t="s">
        <v>5049</v>
      </c>
      <c r="BU153" s="2" t="s">
        <v>4951</v>
      </c>
      <c r="BV153" s="49" t="s">
        <v>4855</v>
      </c>
      <c r="BW153" s="49" t="s">
        <v>5050</v>
      </c>
      <c r="BX153" s="167" t="s">
        <v>5051</v>
      </c>
      <c r="BY153" s="48" t="s">
        <v>5052</v>
      </c>
      <c r="BZ153" s="49" t="s">
        <v>5053</v>
      </c>
      <c r="CA153" s="48" t="s">
        <v>5054</v>
      </c>
      <c r="CB153" s="49" t="s">
        <v>5055</v>
      </c>
      <c r="CC153" s="205" t="s">
        <v>5056</v>
      </c>
      <c r="CD153" s="49" t="s">
        <v>5057</v>
      </c>
      <c r="CE153" s="211" t="s">
        <v>4623</v>
      </c>
      <c r="CF153" s="2" t="s">
        <v>5058</v>
      </c>
      <c r="CG153" s="2" t="s">
        <v>5059</v>
      </c>
      <c r="CH153" s="48" t="s">
        <v>5060</v>
      </c>
      <c r="CI153" s="2" t="s">
        <v>5061</v>
      </c>
      <c r="CJ153" s="49" t="s">
        <v>5062</v>
      </c>
      <c r="CK153" s="49" t="s">
        <v>5063</v>
      </c>
      <c r="CL153" s="220" t="s">
        <v>5064</v>
      </c>
      <c r="CM153" s="49" t="s">
        <v>5065</v>
      </c>
      <c r="CN153" s="49" t="s">
        <v>5066</v>
      </c>
      <c r="CO153" s="49" t="s">
        <v>5067</v>
      </c>
      <c r="CP153" s="115" t="s">
        <v>5068</v>
      </c>
      <c r="CQ153" s="49" t="s">
        <v>5069</v>
      </c>
      <c r="CR153" s="49" t="s">
        <v>5070</v>
      </c>
      <c r="CS153" s="49" t="s">
        <v>5071</v>
      </c>
      <c r="CT153" s="48" t="s">
        <v>5072</v>
      </c>
      <c r="CU153" s="49" t="s">
        <v>5073</v>
      </c>
      <c r="CV153" s="49" t="s">
        <v>5074</v>
      </c>
      <c r="CW153" s="60" t="s">
        <v>5075</v>
      </c>
      <c r="CX153" s="115" t="s">
        <v>5076</v>
      </c>
      <c r="CY153" s="2" t="s">
        <v>5077</v>
      </c>
      <c r="CZ153" s="247" t="s">
        <v>5078</v>
      </c>
      <c r="DA153" s="2" t="s">
        <v>5079</v>
      </c>
      <c r="DB153" s="248" t="s">
        <v>5080</v>
      </c>
      <c r="DC153" s="48" t="s">
        <v>5081</v>
      </c>
      <c r="DD153" s="115" t="s">
        <v>5082</v>
      </c>
      <c r="DE153" s="49" t="s">
        <v>5083</v>
      </c>
      <c r="DF153" s="49" t="s">
        <v>5084</v>
      </c>
      <c r="DG153" s="49" t="s">
        <v>5085</v>
      </c>
      <c r="DH153" s="48" t="s">
        <v>5086</v>
      </c>
      <c r="DI153" s="259" t="s">
        <v>5087</v>
      </c>
      <c r="DJ153" s="39" t="s">
        <v>5088</v>
      </c>
      <c r="DK153" s="48" t="s">
        <v>5089</v>
      </c>
      <c r="DL153" s="48" t="s">
        <v>5090</v>
      </c>
      <c r="DM153" s="239" t="s">
        <v>5091</v>
      </c>
      <c r="DN153" s="157" t="s">
        <v>5092</v>
      </c>
      <c r="DO153" s="48" t="s">
        <v>5093</v>
      </c>
      <c r="DP153" s="240"/>
      <c r="DQ153" s="53"/>
      <c r="DR153" s="53"/>
      <c r="DS153" s="241"/>
      <c r="DU153" s="247" t="s">
        <v>5094</v>
      </c>
      <c r="DV153" s="191"/>
      <c r="DW153" s="243"/>
      <c r="DX153" s="243"/>
      <c r="DY153" s="80" t="s">
        <v>198</v>
      </c>
      <c r="DZ153" s="202" t="s">
        <v>5095</v>
      </c>
      <c r="EA153" s="56" t="s">
        <v>198</v>
      </c>
      <c r="EB153" s="56"/>
      <c r="EC153" s="82"/>
      <c r="ED153" s="56"/>
      <c r="EE153" s="56"/>
      <c r="EF153" s="49" t="s">
        <v>5096</v>
      </c>
      <c r="EG153" s="56"/>
      <c r="EH153" s="83"/>
      <c r="EI153" s="80"/>
      <c r="EJ153" s="56"/>
      <c r="EK153" s="56"/>
      <c r="EL153" s="56"/>
      <c r="EM153" s="56"/>
      <c r="EN153" s="56"/>
      <c r="EO153" s="84"/>
      <c r="EP153" s="85"/>
      <c r="EQ153" s="81"/>
      <c r="ER153" s="202" t="s">
        <v>5097</v>
      </c>
      <c r="ES153" s="81"/>
      <c r="ET153" s="81"/>
      <c r="EU153" s="81"/>
      <c r="EV153" s="81"/>
      <c r="EW153" s="81"/>
      <c r="EX153" s="81"/>
      <c r="EY153" s="81"/>
      <c r="EZ153" s="81"/>
      <c r="FA153" s="86"/>
      <c r="FB153" s="87"/>
      <c r="FC153" s="80"/>
      <c r="FD153" s="80"/>
      <c r="FE153" s="80"/>
      <c r="FF153" s="88"/>
      <c r="FG153" s="88"/>
      <c r="FH153" s="88"/>
      <c r="FI153" s="88"/>
      <c r="FJ153" s="88"/>
      <c r="FK153" s="88"/>
      <c r="FL153" s="88"/>
      <c r="FM153" s="88"/>
      <c r="FN153" s="88"/>
      <c r="FO153" s="89"/>
      <c r="FP153" s="88"/>
      <c r="FQ153" s="88" t="s">
        <v>198</v>
      </c>
      <c r="FR153" s="88" t="s">
        <v>198</v>
      </c>
      <c r="FS153" s="90" t="s">
        <v>198</v>
      </c>
      <c r="FT153" s="90"/>
      <c r="FU153" s="90"/>
      <c r="FV153" s="90"/>
      <c r="FW153" s="90"/>
      <c r="FX153" s="90"/>
    </row>
    <row r="154">
      <c r="A154" s="47">
        <v>44259.0</v>
      </c>
      <c r="B154" s="2" t="s">
        <v>5098</v>
      </c>
      <c r="C154" s="2"/>
      <c r="D154" s="49" t="s">
        <v>5099</v>
      </c>
      <c r="E154" s="49" t="s">
        <v>5100</v>
      </c>
      <c r="F154" s="49" t="s">
        <v>5101</v>
      </c>
      <c r="G154" s="49" t="s">
        <v>5102</v>
      </c>
      <c r="I154" s="48" t="s">
        <v>5103</v>
      </c>
      <c r="J154" s="49" t="s">
        <v>431</v>
      </c>
      <c r="K154" s="49" t="s">
        <v>5104</v>
      </c>
      <c r="L154" s="2"/>
      <c r="M154" s="49" t="s">
        <v>5105</v>
      </c>
      <c r="N154" s="49" t="s">
        <v>190</v>
      </c>
      <c r="O154" s="49" t="s">
        <v>5106</v>
      </c>
      <c r="P154" s="2" t="s">
        <v>3892</v>
      </c>
      <c r="Q154" s="2" t="s">
        <v>4577</v>
      </c>
      <c r="R154" s="49" t="s">
        <v>5107</v>
      </c>
      <c r="S154" s="4" t="s">
        <v>751</v>
      </c>
      <c r="T154" s="260" t="s">
        <v>5108</v>
      </c>
      <c r="U154" s="2" t="s">
        <v>5010</v>
      </c>
      <c r="V154" s="49" t="s">
        <v>5109</v>
      </c>
      <c r="W154" s="49" t="s">
        <v>5110</v>
      </c>
      <c r="X154" s="49" t="s">
        <v>5111</v>
      </c>
      <c r="Y154" s="48" t="s">
        <v>5112</v>
      </c>
      <c r="Z154" s="107" t="s">
        <v>5113</v>
      </c>
      <c r="AA154" s="151" t="str">
        <f>IFERROR(__xludf.DUMMYFUNCTION("IF(TO_DATE(A154)&gt;TODAY(),"""",""https://tinyurl.com/y5fzbanm"")"),"https://tinyurl.com/y5fzbanm")</f>
        <v>https://tinyurl.com/y5fzbanm</v>
      </c>
      <c r="AB154" s="49" t="s">
        <v>5114</v>
      </c>
      <c r="AC154" s="48" t="s">
        <v>5115</v>
      </c>
      <c r="AD154" s="49" t="s">
        <v>5116</v>
      </c>
      <c r="AE154" s="48" t="s">
        <v>5117</v>
      </c>
      <c r="AF154" s="48" t="s">
        <v>5118</v>
      </c>
      <c r="AG154" s="154" t="s">
        <v>5119</v>
      </c>
      <c r="AH154" s="48" t="s">
        <v>5120</v>
      </c>
      <c r="AI154" s="2" t="s">
        <v>2651</v>
      </c>
      <c r="AJ154" s="2" t="s">
        <v>4241</v>
      </c>
      <c r="AK154" s="49" t="s">
        <v>5121</v>
      </c>
      <c r="AL154" s="49" t="s">
        <v>5023</v>
      </c>
      <c r="AM154" s="2" t="s">
        <v>3600</v>
      </c>
      <c r="AN154" s="2" t="s">
        <v>4274</v>
      </c>
      <c r="AO154" s="144" t="s">
        <v>5122</v>
      </c>
      <c r="AP154" s="49" t="s">
        <v>5123</v>
      </c>
      <c r="AQ154" s="49" t="s">
        <v>5124</v>
      </c>
      <c r="AR154" s="49" t="s">
        <v>5125</v>
      </c>
      <c r="AS154" s="55" t="s">
        <v>5126</v>
      </c>
      <c r="AT154" s="49" t="s">
        <v>5127</v>
      </c>
      <c r="AU154" s="183" t="s">
        <v>4664</v>
      </c>
      <c r="AV154" s="49" t="s">
        <v>5128</v>
      </c>
      <c r="AW154" s="48" t="s">
        <v>5129</v>
      </c>
      <c r="AX154" s="2" t="s">
        <v>1344</v>
      </c>
      <c r="AY154" s="49" t="s">
        <v>4932</v>
      </c>
      <c r="AZ154" s="49" t="s">
        <v>5130</v>
      </c>
      <c r="BA154" s="48" t="s">
        <v>5131</v>
      </c>
      <c r="BB154" s="2" t="s">
        <v>1344</v>
      </c>
      <c r="BC154" s="170" t="s">
        <v>5132</v>
      </c>
      <c r="BD154" s="171" t="s">
        <v>5133</v>
      </c>
      <c r="BE154" s="204" t="s">
        <v>5134</v>
      </c>
      <c r="BF154" s="246" t="s">
        <v>5135</v>
      </c>
      <c r="BG154" s="48" t="s">
        <v>5136</v>
      </c>
      <c r="BH154" s="49" t="s">
        <v>5137</v>
      </c>
      <c r="BI154" s="49" t="s">
        <v>5138</v>
      </c>
      <c r="BJ154" s="173" t="s">
        <v>5139</v>
      </c>
      <c r="BK154" s="115" t="s">
        <v>5140</v>
      </c>
      <c r="BL154" s="49" t="s">
        <v>5141</v>
      </c>
      <c r="BM154" s="48" t="s">
        <v>5142</v>
      </c>
      <c r="BN154" s="158" t="s">
        <v>5143</v>
      </c>
      <c r="BO154" s="115" t="s">
        <v>5144</v>
      </c>
      <c r="BP154" s="49" t="s">
        <v>5145</v>
      </c>
      <c r="BQ154" s="174" t="s">
        <v>5146</v>
      </c>
      <c r="BR154" s="48" t="s">
        <v>5147</v>
      </c>
      <c r="BS154" s="56" t="s">
        <v>4755</v>
      </c>
      <c r="BT154" s="49" t="s">
        <v>5148</v>
      </c>
      <c r="BU154" s="2" t="s">
        <v>4951</v>
      </c>
      <c r="BV154" s="49" t="s">
        <v>4855</v>
      </c>
      <c r="BW154" s="49" t="s">
        <v>5149</v>
      </c>
      <c r="BX154" s="167" t="s">
        <v>5150</v>
      </c>
      <c r="BY154" s="49" t="s">
        <v>5151</v>
      </c>
      <c r="BZ154" s="49" t="s">
        <v>5152</v>
      </c>
      <c r="CA154" s="49" t="s">
        <v>5153</v>
      </c>
      <c r="CB154" s="49" t="s">
        <v>5154</v>
      </c>
      <c r="CC154" s="205" t="s">
        <v>5155</v>
      </c>
      <c r="CD154" s="49" t="s">
        <v>5156</v>
      </c>
      <c r="CE154" s="211" t="s">
        <v>4623</v>
      </c>
      <c r="CF154" s="2" t="s">
        <v>5157</v>
      </c>
      <c r="CG154" s="2" t="s">
        <v>5158</v>
      </c>
      <c r="CH154" s="2" t="s">
        <v>5159</v>
      </c>
      <c r="CI154" s="2" t="s">
        <v>1344</v>
      </c>
      <c r="CJ154" s="115" t="s">
        <v>5160</v>
      </c>
      <c r="CK154" s="49" t="s">
        <v>5161</v>
      </c>
      <c r="CL154" s="261" t="s">
        <v>5162</v>
      </c>
      <c r="CM154" s="49" t="s">
        <v>5163</v>
      </c>
      <c r="CN154" s="49" t="s">
        <v>5164</v>
      </c>
      <c r="CO154" s="49" t="s">
        <v>5165</v>
      </c>
      <c r="CP154" s="115" t="s">
        <v>5166</v>
      </c>
      <c r="CQ154" s="49" t="s">
        <v>5167</v>
      </c>
      <c r="CR154" s="49" t="s">
        <v>5168</v>
      </c>
      <c r="CS154" s="49" t="s">
        <v>5169</v>
      </c>
      <c r="CT154" s="115" t="s">
        <v>5170</v>
      </c>
      <c r="CU154" s="48" t="s">
        <v>5171</v>
      </c>
      <c r="CV154" s="49" t="s">
        <v>5172</v>
      </c>
      <c r="CW154" s="48" t="s">
        <v>5173</v>
      </c>
      <c r="CX154" s="115" t="s">
        <v>5174</v>
      </c>
      <c r="CY154" s="115" t="s">
        <v>5175</v>
      </c>
      <c r="CZ154" s="247" t="s">
        <v>5176</v>
      </c>
      <c r="DA154" s="115" t="s">
        <v>5177</v>
      </c>
      <c r="DB154" s="248" t="s">
        <v>5178</v>
      </c>
      <c r="DC154" s="48" t="s">
        <v>5179</v>
      </c>
      <c r="DD154" s="115" t="s">
        <v>5180</v>
      </c>
      <c r="DE154" s="49" t="s">
        <v>5181</v>
      </c>
      <c r="DF154" s="49" t="s">
        <v>5182</v>
      </c>
      <c r="DG154" s="49" t="s">
        <v>5183</v>
      </c>
      <c r="DH154" s="48" t="s">
        <v>5184</v>
      </c>
      <c r="DI154" s="262" t="s">
        <v>5185</v>
      </c>
      <c r="DJ154" s="49" t="s">
        <v>5186</v>
      </c>
      <c r="DK154" s="48" t="s">
        <v>5187</v>
      </c>
      <c r="DL154" s="49" t="s">
        <v>5188</v>
      </c>
      <c r="DM154" s="263" t="s">
        <v>5189</v>
      </c>
      <c r="DN154" s="264"/>
      <c r="DO154" s="48" t="s">
        <v>5190</v>
      </c>
      <c r="DP154" s="240"/>
      <c r="DQ154" s="53"/>
      <c r="DR154" s="53"/>
      <c r="DS154" s="241"/>
      <c r="DU154" s="247" t="s">
        <v>5191</v>
      </c>
      <c r="DV154" s="191"/>
      <c r="DW154" s="243"/>
      <c r="DX154" s="243"/>
      <c r="DY154" s="80" t="s">
        <v>198</v>
      </c>
      <c r="DZ154" s="202" t="s">
        <v>5192</v>
      </c>
      <c r="EA154" s="56" t="s">
        <v>198</v>
      </c>
      <c r="EB154" s="56"/>
      <c r="EC154" s="82"/>
      <c r="ED154" s="56"/>
      <c r="EE154" s="56"/>
      <c r="EF154" s="49" t="s">
        <v>5193</v>
      </c>
      <c r="EG154" s="56"/>
      <c r="EH154" s="83"/>
      <c r="EI154" s="80"/>
      <c r="EJ154" s="56"/>
      <c r="EK154" s="56"/>
      <c r="EL154" s="56"/>
      <c r="EM154" s="56"/>
      <c r="EN154" s="56"/>
      <c r="EO154" s="84"/>
      <c r="EP154" s="85"/>
      <c r="EQ154" s="81"/>
      <c r="ER154" s="202" t="s">
        <v>5194</v>
      </c>
      <c r="ES154" s="81"/>
      <c r="ET154" s="81"/>
      <c r="EU154" s="81"/>
      <c r="EV154" s="81"/>
      <c r="EW154" s="81"/>
      <c r="EX154" s="81"/>
      <c r="EY154" s="81"/>
      <c r="EZ154" s="81"/>
      <c r="FA154" s="86"/>
      <c r="FB154" s="87"/>
      <c r="FC154" s="80"/>
      <c r="FD154" s="80"/>
      <c r="FE154" s="80"/>
      <c r="FF154" s="88"/>
      <c r="FG154" s="88"/>
      <c r="FH154" s="88"/>
      <c r="FI154" s="88"/>
      <c r="FJ154" s="88"/>
      <c r="FK154" s="88"/>
      <c r="FL154" s="88"/>
      <c r="FM154" s="88"/>
      <c r="FN154" s="88"/>
      <c r="FO154" s="89"/>
      <c r="FP154" s="88"/>
      <c r="FQ154" s="88" t="s">
        <v>198</v>
      </c>
      <c r="FR154" s="88" t="s">
        <v>198</v>
      </c>
      <c r="FS154" s="90" t="s">
        <v>198</v>
      </c>
      <c r="FT154" s="90"/>
      <c r="FU154" s="90"/>
      <c r="FV154" s="90"/>
      <c r="FW154" s="90"/>
      <c r="FX154" s="90"/>
    </row>
    <row r="155">
      <c r="A155" s="47">
        <v>44260.0</v>
      </c>
      <c r="B155" s="2" t="s">
        <v>5195</v>
      </c>
      <c r="C155" s="2"/>
      <c r="D155" s="49" t="s">
        <v>5196</v>
      </c>
      <c r="E155" s="49" t="s">
        <v>5197</v>
      </c>
      <c r="F155" s="49" t="s">
        <v>5198</v>
      </c>
      <c r="G155" s="49" t="s">
        <v>5199</v>
      </c>
      <c r="H155" s="2" t="s">
        <v>1344</v>
      </c>
      <c r="I155" s="48" t="s">
        <v>5200</v>
      </c>
      <c r="J155" s="49" t="s">
        <v>456</v>
      </c>
      <c r="K155" s="49" t="s">
        <v>5201</v>
      </c>
      <c r="L155" s="2"/>
      <c r="M155" s="48" t="s">
        <v>5202</v>
      </c>
      <c r="N155" s="49" t="s">
        <v>190</v>
      </c>
      <c r="O155" s="49" t="s">
        <v>5203</v>
      </c>
      <c r="P155" s="2" t="s">
        <v>3892</v>
      </c>
      <c r="Q155" s="49" t="s">
        <v>5204</v>
      </c>
      <c r="R155" s="49" t="s">
        <v>4909</v>
      </c>
      <c r="S155" s="4" t="s">
        <v>751</v>
      </c>
      <c r="T155" s="258" t="s">
        <v>5205</v>
      </c>
      <c r="U155" s="265" t="s">
        <v>5206</v>
      </c>
      <c r="V155" s="48" t="s">
        <v>5207</v>
      </c>
      <c r="W155" s="49" t="s">
        <v>5208</v>
      </c>
      <c r="X155" s="49" t="s">
        <v>5209</v>
      </c>
      <c r="Y155" s="48" t="s">
        <v>5210</v>
      </c>
      <c r="Z155" s="107" t="s">
        <v>5211</v>
      </c>
      <c r="AA155" s="151" t="str">
        <f>IFERROR(__xludf.DUMMYFUNCTION("IF(TO_DATE(A155)&gt;TODAY(),"""",""https://tinyurl.com/y5fzbanm"")"),"https://tinyurl.com/y5fzbanm")</f>
        <v>https://tinyurl.com/y5fzbanm</v>
      </c>
      <c r="AB155" s="56" t="s">
        <v>3389</v>
      </c>
      <c r="AC155" s="48" t="s">
        <v>5212</v>
      </c>
      <c r="AD155" s="48" t="s">
        <v>5213</v>
      </c>
      <c r="AE155" s="48" t="s">
        <v>5214</v>
      </c>
      <c r="AF155" s="49" t="s">
        <v>5215</v>
      </c>
      <c r="AG155" s="154" t="s">
        <v>5216</v>
      </c>
      <c r="AH155" s="49" t="s">
        <v>5217</v>
      </c>
      <c r="AI155" s="2" t="s">
        <v>2651</v>
      </c>
      <c r="AJ155" s="2" t="s">
        <v>4241</v>
      </c>
      <c r="AK155" s="49" t="s">
        <v>5218</v>
      </c>
      <c r="AL155" s="107" t="s">
        <v>5219</v>
      </c>
      <c r="AM155" s="2" t="s">
        <v>3600</v>
      </c>
      <c r="AN155" s="2" t="s">
        <v>4274</v>
      </c>
      <c r="AO155" s="144" t="s">
        <v>5220</v>
      </c>
      <c r="AP155" s="49" t="s">
        <v>5221</v>
      </c>
      <c r="AQ155" s="49" t="s">
        <v>5222</v>
      </c>
      <c r="AR155" s="49" t="s">
        <v>5223</v>
      </c>
      <c r="AS155" s="55" t="s">
        <v>5224</v>
      </c>
      <c r="AT155" s="49" t="s">
        <v>5225</v>
      </c>
      <c r="AU155" s="183" t="s">
        <v>4664</v>
      </c>
      <c r="AV155" s="49" t="s">
        <v>5226</v>
      </c>
      <c r="AW155" s="48" t="s">
        <v>5227</v>
      </c>
      <c r="AX155" s="2" t="s">
        <v>1344</v>
      </c>
      <c r="AY155" s="49" t="s">
        <v>5228</v>
      </c>
      <c r="AZ155" s="49" t="s">
        <v>5229</v>
      </c>
      <c r="BA155" s="48" t="s">
        <v>5230</v>
      </c>
      <c r="BB155" s="2" t="s">
        <v>1344</v>
      </c>
      <c r="BC155" s="170" t="s">
        <v>5231</v>
      </c>
      <c r="BD155" s="9" t="s">
        <v>694</v>
      </c>
      <c r="BE155" s="180" t="s">
        <v>4243</v>
      </c>
      <c r="BF155" s="181" t="s">
        <v>5232</v>
      </c>
      <c r="BG155" s="2" t="s">
        <v>4638</v>
      </c>
      <c r="BH155" s="49" t="s">
        <v>5233</v>
      </c>
      <c r="BI155" s="49" t="s">
        <v>5234</v>
      </c>
      <c r="BJ155" s="173" t="s">
        <v>5235</v>
      </c>
      <c r="BK155" s="2" t="s">
        <v>5236</v>
      </c>
      <c r="BL155" s="49" t="s">
        <v>5237</v>
      </c>
      <c r="BM155" s="49" t="s">
        <v>5238</v>
      </c>
      <c r="BN155" s="158" t="s">
        <v>5239</v>
      </c>
      <c r="BO155" s="115" t="s">
        <v>5240</v>
      </c>
      <c r="BP155" s="49" t="s">
        <v>5241</v>
      </c>
      <c r="BQ155" s="174" t="s">
        <v>5242</v>
      </c>
      <c r="BR155" s="48" t="s">
        <v>5243</v>
      </c>
      <c r="BS155" s="56" t="s">
        <v>4755</v>
      </c>
      <c r="BT155" s="49" t="s">
        <v>5244</v>
      </c>
      <c r="BU155" s="2" t="s">
        <v>4951</v>
      </c>
      <c r="BV155" s="49" t="s">
        <v>4855</v>
      </c>
      <c r="BW155" s="49" t="s">
        <v>5245</v>
      </c>
      <c r="BX155" s="167" t="s">
        <v>5246</v>
      </c>
      <c r="BY155" s="49" t="s">
        <v>5247</v>
      </c>
      <c r="BZ155" s="49" t="s">
        <v>5248</v>
      </c>
      <c r="CA155" s="49" t="s">
        <v>5249</v>
      </c>
      <c r="CB155" s="49" t="s">
        <v>5250</v>
      </c>
      <c r="CC155" s="205" t="s">
        <v>5251</v>
      </c>
      <c r="CD155" s="49" t="s">
        <v>5252</v>
      </c>
      <c r="CE155" s="211" t="s">
        <v>4623</v>
      </c>
      <c r="CF155" s="2" t="s">
        <v>5157</v>
      </c>
      <c r="CH155" s="2" t="s">
        <v>5253</v>
      </c>
      <c r="CI155" s="2" t="s">
        <v>1344</v>
      </c>
      <c r="CJ155" s="53" t="s">
        <v>5254</v>
      </c>
      <c r="CK155" s="49" t="s">
        <v>5255</v>
      </c>
      <c r="CL155" s="220" t="s">
        <v>5256</v>
      </c>
      <c r="CM155" s="49" t="s">
        <v>5257</v>
      </c>
      <c r="CN155" s="49" t="s">
        <v>5258</v>
      </c>
      <c r="CO155" s="49" t="s">
        <v>5259</v>
      </c>
      <c r="CP155" s="115" t="s">
        <v>5260</v>
      </c>
      <c r="CQ155" s="49" t="s">
        <v>5261</v>
      </c>
      <c r="CR155" s="49" t="s">
        <v>5262</v>
      </c>
      <c r="CS155" s="49" t="s">
        <v>5263</v>
      </c>
      <c r="CT155" s="115" t="s">
        <v>5264</v>
      </c>
      <c r="CU155" s="48" t="s">
        <v>5265</v>
      </c>
      <c r="CV155" s="48" t="s">
        <v>5266</v>
      </c>
      <c r="CW155" s="48" t="s">
        <v>5267</v>
      </c>
      <c r="CX155" s="115" t="s">
        <v>5268</v>
      </c>
      <c r="CY155" s="53" t="s">
        <v>5269</v>
      </c>
      <c r="CZ155" s="247" t="s">
        <v>5270</v>
      </c>
      <c r="DA155" s="115" t="s">
        <v>5271</v>
      </c>
      <c r="DB155" s="266" t="s">
        <v>5272</v>
      </c>
      <c r="DC155" s="48" t="s">
        <v>5273</v>
      </c>
      <c r="DD155" s="115" t="s">
        <v>5274</v>
      </c>
      <c r="DE155" s="48" t="s">
        <v>5275</v>
      </c>
      <c r="DF155" s="49" t="s">
        <v>5276</v>
      </c>
      <c r="DG155" s="49" t="s">
        <v>5277</v>
      </c>
      <c r="DH155" s="48" t="s">
        <v>5278</v>
      </c>
      <c r="DI155" s="262" t="s">
        <v>5279</v>
      </c>
      <c r="DJ155" s="49" t="s">
        <v>5280</v>
      </c>
      <c r="DK155" s="48" t="s">
        <v>5281</v>
      </c>
      <c r="DL155" s="48" t="s">
        <v>5282</v>
      </c>
      <c r="DM155" s="263" t="s">
        <v>5189</v>
      </c>
      <c r="DN155" s="27" t="s">
        <v>5283</v>
      </c>
      <c r="DO155" s="48" t="s">
        <v>5284</v>
      </c>
      <c r="DP155" s="240"/>
      <c r="DQ155" s="53"/>
      <c r="DR155" s="53"/>
      <c r="DS155" s="241"/>
      <c r="DU155" s="247" t="s">
        <v>5285</v>
      </c>
      <c r="DV155" s="191"/>
      <c r="DW155" s="243"/>
      <c r="DX155" s="243"/>
      <c r="DY155" s="80" t="s">
        <v>198</v>
      </c>
      <c r="DZ155" s="202" t="s">
        <v>5286</v>
      </c>
      <c r="EA155" s="56" t="s">
        <v>198</v>
      </c>
      <c r="EB155" s="56"/>
      <c r="EC155" s="82"/>
      <c r="ED155" s="56"/>
      <c r="EE155" s="56"/>
      <c r="EF155" s="267" t="s">
        <v>5287</v>
      </c>
      <c r="EG155" s="56"/>
      <c r="EH155" s="83"/>
      <c r="EI155" s="80"/>
      <c r="EJ155" s="56"/>
      <c r="EK155" s="56"/>
      <c r="EL155" s="56"/>
      <c r="EM155" s="56"/>
      <c r="EN155" s="56"/>
      <c r="EO155" s="84"/>
      <c r="EP155" s="85"/>
      <c r="EQ155" s="81"/>
      <c r="ER155" s="202" t="s">
        <v>5288</v>
      </c>
      <c r="ES155" s="81"/>
      <c r="ET155" s="81"/>
      <c r="EU155" s="81"/>
      <c r="EV155" s="81"/>
      <c r="EW155" s="81"/>
      <c r="EX155" s="81"/>
      <c r="EY155" s="81"/>
      <c r="EZ155" s="81"/>
      <c r="FA155" s="86"/>
      <c r="FB155" s="87"/>
      <c r="FC155" s="80"/>
      <c r="FD155" s="80"/>
      <c r="FE155" s="80"/>
      <c r="FF155" s="88"/>
      <c r="FG155" s="88"/>
      <c r="FH155" s="88"/>
      <c r="FI155" s="88"/>
      <c r="FJ155" s="88"/>
      <c r="FK155" s="88"/>
      <c r="FL155" s="88"/>
      <c r="FM155" s="88"/>
      <c r="FN155" s="88"/>
      <c r="FO155" s="89"/>
      <c r="FP155" s="88"/>
      <c r="FQ155" s="88" t="s">
        <v>198</v>
      </c>
      <c r="FR155" s="88" t="s">
        <v>198</v>
      </c>
      <c r="FS155" s="90" t="s">
        <v>198</v>
      </c>
      <c r="FT155" s="90"/>
      <c r="FU155" s="90"/>
      <c r="FV155" s="90"/>
      <c r="FW155" s="90"/>
      <c r="FX155" s="90"/>
    </row>
    <row r="156">
      <c r="A156" s="47">
        <v>44261.0</v>
      </c>
      <c r="B156" s="2" t="s">
        <v>5289</v>
      </c>
      <c r="C156" s="2"/>
      <c r="D156" s="49" t="s">
        <v>5290</v>
      </c>
      <c r="E156" s="49" t="s">
        <v>5291</v>
      </c>
      <c r="F156" s="48" t="s">
        <v>5292</v>
      </c>
      <c r="G156" s="49" t="s">
        <v>5293</v>
      </c>
      <c r="H156" s="2" t="s">
        <v>1344</v>
      </c>
      <c r="I156" s="48" t="s">
        <v>5294</v>
      </c>
      <c r="J156" s="49" t="s">
        <v>479</v>
      </c>
      <c r="K156" s="49" t="s">
        <v>5295</v>
      </c>
      <c r="L156" s="2"/>
      <c r="M156" s="49" t="s">
        <v>5296</v>
      </c>
      <c r="N156" s="49" t="s">
        <v>190</v>
      </c>
      <c r="O156" s="49" t="s">
        <v>5297</v>
      </c>
      <c r="P156" s="49" t="s">
        <v>5298</v>
      </c>
      <c r="Q156" s="48" t="s">
        <v>5299</v>
      </c>
      <c r="R156" s="49" t="s">
        <v>5300</v>
      </c>
      <c r="S156" s="4" t="s">
        <v>751</v>
      </c>
      <c r="T156" s="258" t="s">
        <v>5301</v>
      </c>
      <c r="U156" s="210" t="s">
        <v>5302</v>
      </c>
      <c r="V156" s="49" t="s">
        <v>5303</v>
      </c>
      <c r="W156" s="49" t="s">
        <v>5304</v>
      </c>
      <c r="X156" s="49" t="s">
        <v>5305</v>
      </c>
      <c r="Y156" s="48" t="s">
        <v>5306</v>
      </c>
      <c r="Z156" s="130" t="s">
        <v>5307</v>
      </c>
      <c r="AA156" s="151" t="str">
        <f>IFERROR(__xludf.DUMMYFUNCTION("IF(TO_DATE(A156)&gt;TODAY(),"""",""https://tinyurl.com/y5fzbanm"")"),"https://tinyurl.com/y5fzbanm")</f>
        <v>https://tinyurl.com/y5fzbanm</v>
      </c>
      <c r="AB156" s="56" t="s">
        <v>3389</v>
      </c>
      <c r="AC156" s="48" t="s">
        <v>5308</v>
      </c>
      <c r="AD156" s="48" t="s">
        <v>5309</v>
      </c>
      <c r="AE156" s="48" t="s">
        <v>5310</v>
      </c>
      <c r="AF156" s="49" t="s">
        <v>5311</v>
      </c>
      <c r="AG156" s="154" t="s">
        <v>5312</v>
      </c>
      <c r="AH156" s="48" t="s">
        <v>5313</v>
      </c>
      <c r="AI156" s="2" t="s">
        <v>2651</v>
      </c>
      <c r="AJ156" s="2" t="s">
        <v>4241</v>
      </c>
      <c r="AK156" s="49" t="s">
        <v>5314</v>
      </c>
      <c r="AL156" s="107" t="s">
        <v>5315</v>
      </c>
      <c r="AM156" s="2" t="s">
        <v>3600</v>
      </c>
      <c r="AN156" s="2" t="s">
        <v>4274</v>
      </c>
      <c r="AO156" s="144" t="s">
        <v>5316</v>
      </c>
      <c r="AP156" s="49" t="s">
        <v>5317</v>
      </c>
      <c r="AQ156" s="49" t="s">
        <v>5318</v>
      </c>
      <c r="AR156" s="49" t="s">
        <v>5319</v>
      </c>
      <c r="AS156" s="55" t="s">
        <v>5320</v>
      </c>
      <c r="AT156" s="49" t="s">
        <v>5321</v>
      </c>
      <c r="AU156" s="183" t="s">
        <v>4664</v>
      </c>
      <c r="AV156" s="49" t="s">
        <v>5322</v>
      </c>
      <c r="AW156" s="48" t="s">
        <v>5323</v>
      </c>
      <c r="AX156" s="115" t="s">
        <v>5324</v>
      </c>
      <c r="AY156" s="49" t="s">
        <v>4932</v>
      </c>
      <c r="AZ156" s="49" t="s">
        <v>5325</v>
      </c>
      <c r="BA156" s="49" t="s">
        <v>5326</v>
      </c>
      <c r="BB156" s="2" t="s">
        <v>1344</v>
      </c>
      <c r="BC156" s="170" t="s">
        <v>5327</v>
      </c>
      <c r="BD156" s="9" t="s">
        <v>694</v>
      </c>
      <c r="BE156" s="180" t="s">
        <v>4243</v>
      </c>
      <c r="BF156" s="190"/>
      <c r="BG156" s="2" t="s">
        <v>4638</v>
      </c>
      <c r="BH156" s="49" t="s">
        <v>5328</v>
      </c>
      <c r="BI156" s="49" t="s">
        <v>5329</v>
      </c>
      <c r="BJ156" s="173" t="s">
        <v>5330</v>
      </c>
      <c r="BK156" s="115" t="s">
        <v>5331</v>
      </c>
      <c r="BL156" s="49" t="s">
        <v>5332</v>
      </c>
      <c r="BM156" s="49" t="s">
        <v>5333</v>
      </c>
      <c r="BN156" s="158" t="s">
        <v>5334</v>
      </c>
      <c r="BO156" s="115" t="s">
        <v>5335</v>
      </c>
      <c r="BQ156" s="174" t="s">
        <v>5336</v>
      </c>
      <c r="BR156" s="48" t="s">
        <v>5337</v>
      </c>
      <c r="BS156" s="56" t="s">
        <v>4755</v>
      </c>
      <c r="BT156" s="49" t="s">
        <v>5338</v>
      </c>
      <c r="BU156" s="2" t="s">
        <v>4951</v>
      </c>
      <c r="BV156" s="49" t="s">
        <v>5339</v>
      </c>
      <c r="BW156" s="49" t="s">
        <v>5340</v>
      </c>
      <c r="BX156" s="167" t="s">
        <v>5341</v>
      </c>
      <c r="BY156" s="48" t="s">
        <v>5342</v>
      </c>
      <c r="BZ156" s="49" t="s">
        <v>5343</v>
      </c>
      <c r="CA156" s="49" t="s">
        <v>5344</v>
      </c>
      <c r="CB156" s="49" t="s">
        <v>5345</v>
      </c>
      <c r="CC156" s="205" t="s">
        <v>5346</v>
      </c>
      <c r="CD156" s="49" t="s">
        <v>5347</v>
      </c>
      <c r="CE156" s="211" t="s">
        <v>4623</v>
      </c>
      <c r="CF156" s="115" t="s">
        <v>5348</v>
      </c>
      <c r="CH156" s="2" t="s">
        <v>5349</v>
      </c>
      <c r="CI156" s="2" t="s">
        <v>5350</v>
      </c>
      <c r="CJ156" s="115" t="s">
        <v>5351</v>
      </c>
      <c r="CK156" s="49" t="s">
        <v>5352</v>
      </c>
      <c r="CL156" s="220" t="s">
        <v>5353</v>
      </c>
      <c r="CM156" s="49" t="s">
        <v>5354</v>
      </c>
      <c r="CN156" s="49" t="s">
        <v>5355</v>
      </c>
      <c r="CO156" s="49" t="s">
        <v>5356</v>
      </c>
      <c r="CP156" s="2" t="s">
        <v>5357</v>
      </c>
      <c r="CQ156" s="49" t="s">
        <v>5358</v>
      </c>
      <c r="CR156" s="49" t="s">
        <v>5359</v>
      </c>
      <c r="CS156" s="49" t="s">
        <v>5360</v>
      </c>
      <c r="CT156" s="48" t="s">
        <v>5361</v>
      </c>
      <c r="CU156" s="48" t="s">
        <v>5362</v>
      </c>
      <c r="CV156" s="49" t="s">
        <v>5363</v>
      </c>
      <c r="CW156" s="48" t="s">
        <v>5364</v>
      </c>
      <c r="CX156" s="115" t="s">
        <v>5365</v>
      </c>
      <c r="CY156" s="115" t="s">
        <v>5366</v>
      </c>
      <c r="CZ156" s="247" t="s">
        <v>5367</v>
      </c>
      <c r="DA156" s="2" t="s">
        <v>5368</v>
      </c>
      <c r="DB156" s="248" t="s">
        <v>5369</v>
      </c>
      <c r="DC156" s="48" t="s">
        <v>5370</v>
      </c>
      <c r="DD156" s="117" t="s">
        <v>5371</v>
      </c>
      <c r="DE156" s="49" t="s">
        <v>5372</v>
      </c>
      <c r="DF156" s="2" t="s">
        <v>1344</v>
      </c>
      <c r="DG156" s="49" t="s">
        <v>5373</v>
      </c>
      <c r="DH156" s="48" t="s">
        <v>5374</v>
      </c>
      <c r="DI156" s="262" t="s">
        <v>5375</v>
      </c>
      <c r="DJ156" s="48" t="s">
        <v>5376</v>
      </c>
      <c r="DK156" s="48" t="s">
        <v>5377</v>
      </c>
      <c r="DL156" s="49" t="s">
        <v>5378</v>
      </c>
      <c r="DM156" s="268" t="s">
        <v>5379</v>
      </c>
      <c r="DN156" s="27" t="s">
        <v>5380</v>
      </c>
      <c r="DO156" s="48" t="s">
        <v>5381</v>
      </c>
      <c r="DP156" s="240"/>
      <c r="DQ156" s="53" t="s">
        <v>5382</v>
      </c>
      <c r="DR156" s="48" t="s">
        <v>5383</v>
      </c>
      <c r="DS156" s="269" t="s">
        <v>5384</v>
      </c>
      <c r="DU156" s="242"/>
      <c r="DV156" s="191"/>
      <c r="DW156" s="243"/>
      <c r="DX156" s="243"/>
      <c r="DY156" s="80" t="s">
        <v>198</v>
      </c>
      <c r="DZ156" s="202" t="s">
        <v>5385</v>
      </c>
      <c r="EA156" s="56" t="s">
        <v>198</v>
      </c>
      <c r="EB156" s="56"/>
      <c r="EC156" s="82"/>
      <c r="ED156" s="56"/>
      <c r="EE156" s="56"/>
      <c r="EF156" s="49" t="s">
        <v>5386</v>
      </c>
      <c r="EG156" s="56"/>
      <c r="EH156" s="83"/>
      <c r="EI156" s="80"/>
      <c r="EJ156" s="56"/>
      <c r="EK156" s="56"/>
      <c r="EL156" s="56"/>
      <c r="EM156" s="56"/>
      <c r="EN156" s="56"/>
      <c r="EO156" s="84"/>
      <c r="EP156" s="85"/>
      <c r="EQ156" s="81"/>
      <c r="ER156" s="202" t="s">
        <v>5387</v>
      </c>
      <c r="ES156" s="81"/>
      <c r="ET156" s="81"/>
      <c r="EU156" s="81"/>
      <c r="EV156" s="81"/>
      <c r="EW156" s="81"/>
      <c r="EX156" s="81"/>
      <c r="EY156" s="81"/>
      <c r="EZ156" s="81"/>
      <c r="FA156" s="86"/>
      <c r="FB156" s="87"/>
      <c r="FC156" s="80"/>
      <c r="FD156" s="80"/>
      <c r="FE156" s="80"/>
      <c r="FF156" s="88"/>
      <c r="FG156" s="88"/>
      <c r="FH156" s="88"/>
      <c r="FI156" s="88"/>
      <c r="FJ156" s="88"/>
      <c r="FK156" s="88"/>
      <c r="FL156" s="88"/>
      <c r="FM156" s="88"/>
      <c r="FN156" s="88"/>
      <c r="FO156" s="89"/>
      <c r="FP156" s="88"/>
      <c r="FQ156" s="88" t="s">
        <v>198</v>
      </c>
      <c r="FR156" s="88" t="s">
        <v>198</v>
      </c>
      <c r="FS156" s="90" t="s">
        <v>198</v>
      </c>
      <c r="FT156" s="90"/>
      <c r="FU156" s="90"/>
      <c r="FV156" s="90"/>
      <c r="FW156" s="90"/>
      <c r="FX156" s="90"/>
    </row>
    <row r="157">
      <c r="A157" s="47">
        <v>44262.0</v>
      </c>
      <c r="B157" s="2" t="s">
        <v>5388</v>
      </c>
      <c r="C157" s="2"/>
      <c r="D157" s="2"/>
      <c r="E157" s="2"/>
      <c r="F157" s="48" t="s">
        <v>5389</v>
      </c>
      <c r="G157" s="49" t="s">
        <v>5390</v>
      </c>
      <c r="H157" s="2"/>
      <c r="I157" s="48" t="s">
        <v>5391</v>
      </c>
      <c r="J157" s="49" t="s">
        <v>507</v>
      </c>
      <c r="K157" s="2"/>
      <c r="L157" s="2"/>
      <c r="M157" s="212" t="s">
        <v>4642</v>
      </c>
      <c r="N157" s="49" t="s">
        <v>190</v>
      </c>
      <c r="O157" s="49" t="s">
        <v>5392</v>
      </c>
      <c r="P157" s="49" t="s">
        <v>5393</v>
      </c>
      <c r="Q157" s="48" t="s">
        <v>5394</v>
      </c>
      <c r="R157" s="49" t="s">
        <v>5395</v>
      </c>
      <c r="S157" s="102" t="s">
        <v>5396</v>
      </c>
      <c r="T157" s="102" t="s">
        <v>5397</v>
      </c>
      <c r="U157" s="210" t="s">
        <v>5398</v>
      </c>
      <c r="V157" s="49" t="s">
        <v>5399</v>
      </c>
      <c r="W157" s="49" t="s">
        <v>5400</v>
      </c>
      <c r="X157" s="49" t="s">
        <v>4043</v>
      </c>
      <c r="Y157" s="48" t="s">
        <v>5401</v>
      </c>
      <c r="Z157" s="107" t="s">
        <v>5402</v>
      </c>
      <c r="AA157" s="151" t="str">
        <f>IFERROR(__xludf.DUMMYFUNCTION("IF(OR(ISBLANK(B157),TO_DATE(A157)&gt;TODAY()),"""",""https://tinyurl.com/y5fzbanm"")"),"https://tinyurl.com/y5fzbanm")</f>
        <v>https://tinyurl.com/y5fzbanm</v>
      </c>
      <c r="AB157" s="60" t="s">
        <v>5403</v>
      </c>
      <c r="AC157" s="49" t="s">
        <v>5404</v>
      </c>
      <c r="AD157" s="49" t="s">
        <v>5405</v>
      </c>
      <c r="AE157" s="48" t="s">
        <v>5406</v>
      </c>
      <c r="AF157" s="49" t="s">
        <v>5407</v>
      </c>
      <c r="AG157" s="154" t="s">
        <v>5408</v>
      </c>
      <c r="AH157" s="48" t="s">
        <v>5409</v>
      </c>
      <c r="AI157" s="2" t="s">
        <v>2651</v>
      </c>
      <c r="AJ157" s="2" t="s">
        <v>4241</v>
      </c>
      <c r="AK157" s="49" t="s">
        <v>5410</v>
      </c>
      <c r="AL157" s="49" t="s">
        <v>5411</v>
      </c>
      <c r="AM157" s="2" t="s">
        <v>3600</v>
      </c>
      <c r="AN157" s="2" t="s">
        <v>4274</v>
      </c>
      <c r="AO157" s="144" t="s">
        <v>5412</v>
      </c>
      <c r="AP157" s="49" t="s">
        <v>5413</v>
      </c>
      <c r="AQ157" s="49" t="s">
        <v>5414</v>
      </c>
      <c r="AR157" s="115" t="s">
        <v>5415</v>
      </c>
      <c r="AS157" s="55" t="s">
        <v>5416</v>
      </c>
      <c r="AT157" s="49" t="s">
        <v>5417</v>
      </c>
      <c r="AU157" s="183" t="s">
        <v>4664</v>
      </c>
      <c r="AV157" s="2" t="s">
        <v>694</v>
      </c>
      <c r="AW157" s="2" t="s">
        <v>5418</v>
      </c>
      <c r="AX157" s="115" t="s">
        <v>5419</v>
      </c>
      <c r="AY157" s="49" t="s">
        <v>5420</v>
      </c>
      <c r="AZ157" s="49" t="s">
        <v>5421</v>
      </c>
      <c r="BA157" s="49" t="s">
        <v>5422</v>
      </c>
      <c r="BB157" s="49" t="s">
        <v>5423</v>
      </c>
      <c r="BC157" s="170" t="s">
        <v>5424</v>
      </c>
      <c r="BD157" s="9" t="s">
        <v>694</v>
      </c>
      <c r="BE157" s="180" t="s">
        <v>4243</v>
      </c>
      <c r="BF157" s="246" t="s">
        <v>5425</v>
      </c>
      <c r="BH157" s="49" t="s">
        <v>5426</v>
      </c>
      <c r="BI157" s="48" t="s">
        <v>5427</v>
      </c>
      <c r="BJ157" s="231"/>
      <c r="BK157" s="2" t="s">
        <v>1344</v>
      </c>
      <c r="BL157" s="49" t="s">
        <v>5428</v>
      </c>
      <c r="BM157" s="49" t="s">
        <v>5429</v>
      </c>
      <c r="BN157" s="158" t="s">
        <v>5430</v>
      </c>
      <c r="BO157" s="2" t="s">
        <v>5431</v>
      </c>
      <c r="BP157" s="48" t="s">
        <v>5432</v>
      </c>
      <c r="BQ157" s="174" t="s">
        <v>5433</v>
      </c>
      <c r="BR157" s="48" t="s">
        <v>5434</v>
      </c>
      <c r="BS157" s="49" t="s">
        <v>5435</v>
      </c>
      <c r="BT157" s="49" t="s">
        <v>5436</v>
      </c>
      <c r="BU157" s="2" t="s">
        <v>4951</v>
      </c>
      <c r="BV157" s="49" t="s">
        <v>5437</v>
      </c>
      <c r="BW157" s="49" t="s">
        <v>5438</v>
      </c>
      <c r="BX157" s="167" t="s">
        <v>5439</v>
      </c>
      <c r="BY157" s="49" t="s">
        <v>5440</v>
      </c>
      <c r="BZ157" s="49" t="s">
        <v>5441</v>
      </c>
      <c r="CA157" s="49" t="s">
        <v>5442</v>
      </c>
      <c r="CB157" s="49" t="s">
        <v>5443</v>
      </c>
      <c r="CC157" s="205" t="s">
        <v>5444</v>
      </c>
      <c r="CD157" s="49" t="s">
        <v>5445</v>
      </c>
      <c r="CE157" s="206" t="s">
        <v>5446</v>
      </c>
      <c r="CF157" s="48" t="s">
        <v>5447</v>
      </c>
      <c r="CH157" s="49" t="s">
        <v>5448</v>
      </c>
      <c r="CI157" s="2" t="s">
        <v>1344</v>
      </c>
      <c r="CJ157" s="48" t="s">
        <v>5449</v>
      </c>
      <c r="CK157" s="49" t="s">
        <v>5450</v>
      </c>
      <c r="CL157" s="214" t="s">
        <v>5451</v>
      </c>
      <c r="CM157" s="49" t="s">
        <v>5452</v>
      </c>
      <c r="CO157" s="49" t="s">
        <v>5453</v>
      </c>
      <c r="CP157" s="2" t="s">
        <v>5454</v>
      </c>
      <c r="CQ157" s="49" t="s">
        <v>5455</v>
      </c>
      <c r="CR157" s="49" t="s">
        <v>5456</v>
      </c>
      <c r="CS157" s="2" t="s">
        <v>202</v>
      </c>
      <c r="CT157" s="115" t="s">
        <v>5457</v>
      </c>
      <c r="CU157" s="48" t="s">
        <v>5458</v>
      </c>
      <c r="CV157" s="2" t="s">
        <v>5459</v>
      </c>
      <c r="CW157" s="48" t="s">
        <v>5460</v>
      </c>
      <c r="CX157" s="115" t="s">
        <v>5461</v>
      </c>
      <c r="CY157" s="115" t="s">
        <v>5462</v>
      </c>
      <c r="CZ157" s="247" t="s">
        <v>5463</v>
      </c>
      <c r="DA157" s="49" t="s">
        <v>5464</v>
      </c>
      <c r="DB157" s="248" t="s">
        <v>5465</v>
      </c>
      <c r="DC157" s="49" t="s">
        <v>5466</v>
      </c>
      <c r="DE157" s="49" t="s">
        <v>5467</v>
      </c>
      <c r="DF157" s="2" t="s">
        <v>1344</v>
      </c>
      <c r="DG157" s="49" t="s">
        <v>5468</v>
      </c>
      <c r="DH157" s="48" t="s">
        <v>5469</v>
      </c>
      <c r="DI157" s="262" t="s">
        <v>5470</v>
      </c>
      <c r="DJ157" s="49" t="s">
        <v>5471</v>
      </c>
      <c r="DK157" s="48" t="s">
        <v>5472</v>
      </c>
      <c r="DL157" s="48" t="s">
        <v>5473</v>
      </c>
      <c r="DM157" s="239" t="s">
        <v>5474</v>
      </c>
      <c r="DN157" s="27" t="s">
        <v>5475</v>
      </c>
      <c r="DO157" s="48" t="s">
        <v>5476</v>
      </c>
      <c r="DP157" s="270" t="s">
        <v>5477</v>
      </c>
      <c r="DQ157" s="48" t="s">
        <v>5478</v>
      </c>
      <c r="DR157" s="53"/>
      <c r="DS157" s="48" t="s">
        <v>5479</v>
      </c>
      <c r="DU157" s="242"/>
      <c r="DV157" s="191"/>
      <c r="DW157" s="243"/>
      <c r="DX157" s="243"/>
      <c r="DY157" s="80" t="s">
        <v>198</v>
      </c>
      <c r="DZ157" s="202" t="s">
        <v>5480</v>
      </c>
      <c r="EA157" s="56" t="s">
        <v>198</v>
      </c>
      <c r="EB157" s="56"/>
      <c r="EC157" s="82"/>
      <c r="ED157" s="56"/>
      <c r="EE157" s="56"/>
      <c r="EF157" s="128"/>
      <c r="EG157" s="56"/>
      <c r="EH157" s="83"/>
      <c r="EI157" s="80"/>
      <c r="EJ157" s="56"/>
      <c r="EK157" s="56"/>
      <c r="EL157" s="56"/>
      <c r="EM157" s="56"/>
      <c r="EN157" s="56"/>
      <c r="EO157" s="84"/>
      <c r="EP157" s="85"/>
      <c r="EQ157" s="81"/>
      <c r="ER157" s="202" t="s">
        <v>5481</v>
      </c>
      <c r="ES157" s="81"/>
      <c r="ET157" s="81"/>
      <c r="EU157" s="81"/>
      <c r="EV157" s="81"/>
      <c r="EW157" s="81"/>
      <c r="EX157" s="81"/>
      <c r="EY157" s="81"/>
      <c r="EZ157" s="81"/>
      <c r="FA157" s="86"/>
      <c r="FB157" s="87"/>
      <c r="FC157" s="80"/>
      <c r="FD157" s="80"/>
      <c r="FE157" s="80"/>
      <c r="FF157" s="88"/>
      <c r="FG157" s="88"/>
      <c r="FH157" s="88"/>
      <c r="FI157" s="88"/>
      <c r="FJ157" s="88"/>
      <c r="FK157" s="88"/>
      <c r="FL157" s="88"/>
      <c r="FM157" s="88"/>
      <c r="FN157" s="88"/>
      <c r="FO157" s="89"/>
      <c r="FP157" s="88"/>
      <c r="FQ157" s="88" t="s">
        <v>198</v>
      </c>
      <c r="FR157" s="88" t="s">
        <v>198</v>
      </c>
      <c r="FS157" s="90" t="s">
        <v>198</v>
      </c>
      <c r="FT157" s="90"/>
      <c r="FU157" s="90"/>
      <c r="FV157" s="90"/>
      <c r="FW157" s="90"/>
      <c r="FX157" s="90"/>
    </row>
    <row r="158">
      <c r="A158" s="47"/>
      <c r="B158" s="2"/>
      <c r="C158" s="2"/>
      <c r="D158" s="2"/>
      <c r="E158" s="2"/>
      <c r="F158" s="53"/>
      <c r="G158" s="2"/>
      <c r="I158" s="53"/>
      <c r="K158" s="2"/>
      <c r="L158" s="2"/>
      <c r="M158" s="2"/>
      <c r="O158" s="2"/>
      <c r="P158" s="2"/>
      <c r="S158" s="4"/>
      <c r="T158" s="4"/>
      <c r="U158" s="271"/>
      <c r="W158" s="2"/>
      <c r="Y158" s="2"/>
      <c r="Z158" s="187"/>
      <c r="AA158" s="151"/>
      <c r="AD158" s="2"/>
      <c r="AI158" s="2"/>
      <c r="AJ158" s="2"/>
      <c r="AL158" s="5"/>
      <c r="AM158" s="2"/>
      <c r="AN158" s="2"/>
      <c r="AO158" s="7"/>
      <c r="AQ158" s="2"/>
      <c r="AS158" s="55"/>
      <c r="AW158" s="12" t="s">
        <v>5482</v>
      </c>
      <c r="AX158" s="2"/>
      <c r="BB158" s="49" t="s">
        <v>5483</v>
      </c>
      <c r="BC158" s="189"/>
      <c r="BD158" s="230"/>
      <c r="BE158" s="195"/>
      <c r="BF158" s="181"/>
      <c r="BI158" s="53"/>
      <c r="BJ158" s="231"/>
      <c r="BL158" s="2"/>
      <c r="BN158" s="38"/>
      <c r="BQ158" s="185"/>
      <c r="BS158" s="49" t="s">
        <v>5484</v>
      </c>
      <c r="BX158" s="272"/>
      <c r="BZ158" s="2"/>
      <c r="CA158" s="2"/>
      <c r="CC158" s="234"/>
      <c r="CE158" s="235"/>
      <c r="CF158" s="53"/>
      <c r="CI158" s="2"/>
      <c r="CK158" s="2"/>
      <c r="CL158" s="236"/>
      <c r="CM158" s="2"/>
      <c r="CO158" s="2"/>
      <c r="CR158" s="2"/>
      <c r="CX158" s="115" t="s">
        <v>5485</v>
      </c>
      <c r="CZ158" s="207"/>
      <c r="DA158" s="2"/>
      <c r="DB158" s="237"/>
      <c r="DH158" s="53"/>
      <c r="DI158" s="273"/>
      <c r="DJ158" s="2"/>
      <c r="DK158" s="56"/>
      <c r="DM158" s="274"/>
      <c r="DN158" s="275"/>
      <c r="DP158" s="276" t="s">
        <v>5486</v>
      </c>
      <c r="DQ158" s="2"/>
      <c r="DR158" s="2" t="s">
        <v>5487</v>
      </c>
      <c r="DS158" s="2"/>
      <c r="DT158" s="277" t="s">
        <v>5488</v>
      </c>
      <c r="DU158" s="278" t="s">
        <v>5489</v>
      </c>
      <c r="DV158" s="231"/>
      <c r="DW158" s="279"/>
      <c r="DX158" s="279"/>
      <c r="DY158" s="80" t="s">
        <v>198</v>
      </c>
      <c r="DZ158" s="81"/>
      <c r="EA158" s="56" t="s">
        <v>198</v>
      </c>
      <c r="EB158" s="56"/>
      <c r="EC158" s="82"/>
      <c r="ED158" s="56"/>
      <c r="EE158" s="56"/>
      <c r="EF158" s="2"/>
      <c r="EG158" s="56"/>
      <c r="EH158" s="83"/>
      <c r="EI158" s="80"/>
      <c r="EJ158" s="56"/>
      <c r="EK158" s="56"/>
      <c r="EL158" s="56"/>
      <c r="EM158" s="56"/>
      <c r="EN158" s="56"/>
      <c r="EO158" s="84"/>
      <c r="EP158" s="85"/>
      <c r="EQ158" s="81"/>
      <c r="ER158" s="81"/>
      <c r="ES158" s="81"/>
      <c r="ET158" s="81"/>
      <c r="EU158" s="81"/>
      <c r="EV158" s="81"/>
      <c r="EW158" s="81"/>
      <c r="EX158" s="81"/>
      <c r="EY158" s="81"/>
      <c r="EZ158" s="81"/>
      <c r="FA158" s="86"/>
      <c r="FB158" s="87"/>
      <c r="FC158" s="80"/>
      <c r="FD158" s="80"/>
      <c r="FE158" s="80"/>
      <c r="FF158" s="88"/>
      <c r="FG158" s="88"/>
      <c r="FH158" s="88"/>
      <c r="FI158" s="88"/>
      <c r="FJ158" s="88"/>
      <c r="FK158" s="88"/>
      <c r="FL158" s="88"/>
      <c r="FM158" s="88"/>
      <c r="FN158" s="88"/>
      <c r="FO158" s="89"/>
      <c r="FP158" s="88"/>
      <c r="FQ158" s="88" t="s">
        <v>198</v>
      </c>
      <c r="FR158" s="88" t="s">
        <v>198</v>
      </c>
      <c r="FS158" s="90" t="s">
        <v>198</v>
      </c>
      <c r="FT158" s="90"/>
      <c r="FU158" s="90"/>
      <c r="FV158" s="90"/>
      <c r="FW158" s="90"/>
      <c r="FX158" s="90"/>
    </row>
    <row r="159">
      <c r="A159" s="47">
        <v>44263.0</v>
      </c>
      <c r="B159" s="2" t="s">
        <v>5490</v>
      </c>
      <c r="C159" s="2"/>
      <c r="D159" s="49" t="s">
        <v>5491</v>
      </c>
      <c r="E159" s="49" t="s">
        <v>5492</v>
      </c>
      <c r="F159" s="48" t="s">
        <v>5493</v>
      </c>
      <c r="G159" s="49" t="s">
        <v>5494</v>
      </c>
      <c r="H159" s="49" t="s">
        <v>5495</v>
      </c>
      <c r="I159" s="48" t="s">
        <v>5496</v>
      </c>
      <c r="J159" s="49" t="s">
        <v>561</v>
      </c>
      <c r="K159" s="49" t="s">
        <v>5497</v>
      </c>
      <c r="L159" s="2"/>
      <c r="M159" s="48" t="s">
        <v>5498</v>
      </c>
      <c r="N159" s="49" t="s">
        <v>190</v>
      </c>
      <c r="O159" s="49" t="s">
        <v>5499</v>
      </c>
      <c r="P159" s="2" t="s">
        <v>3892</v>
      </c>
      <c r="Q159" s="48" t="s">
        <v>5500</v>
      </c>
      <c r="R159" s="49" t="s">
        <v>5501</v>
      </c>
      <c r="S159" s="4" t="s">
        <v>751</v>
      </c>
      <c r="T159" s="258" t="s">
        <v>5502</v>
      </c>
      <c r="U159" s="49" t="s">
        <v>5503</v>
      </c>
      <c r="V159" s="49" t="s">
        <v>5504</v>
      </c>
      <c r="W159" s="49" t="s">
        <v>5505</v>
      </c>
      <c r="X159" s="49" t="s">
        <v>4043</v>
      </c>
      <c r="Y159" s="48" t="s">
        <v>5506</v>
      </c>
      <c r="Z159" s="107" t="s">
        <v>5507</v>
      </c>
      <c r="AA159" s="151" t="str">
        <f>IFERROR(__xludf.DUMMYFUNCTION("IF(OR(ISBLANK(B159),TO_DATE(A159)&gt;TODAY()),"""",""https://tinyurl.com/y5fzbanm"")"),"https://tinyurl.com/y5fzbanm")</f>
        <v>https://tinyurl.com/y5fzbanm</v>
      </c>
      <c r="AB159" s="49" t="s">
        <v>5508</v>
      </c>
      <c r="AC159" s="48" t="s">
        <v>5509</v>
      </c>
      <c r="AD159" s="48" t="s">
        <v>5510</v>
      </c>
      <c r="AE159" s="2" t="s">
        <v>4238</v>
      </c>
      <c r="AF159" s="49" t="s">
        <v>5511</v>
      </c>
      <c r="AG159" s="154" t="s">
        <v>5512</v>
      </c>
      <c r="AH159" s="48" t="s">
        <v>5513</v>
      </c>
      <c r="AI159" s="2" t="s">
        <v>2651</v>
      </c>
      <c r="AJ159" s="2" t="s">
        <v>4241</v>
      </c>
      <c r="AK159" s="49" t="s">
        <v>5514</v>
      </c>
      <c r="AL159" s="107" t="s">
        <v>5515</v>
      </c>
      <c r="AM159" s="49" t="s">
        <v>5516</v>
      </c>
      <c r="AN159" s="2" t="s">
        <v>4274</v>
      </c>
      <c r="AO159" s="144" t="s">
        <v>5517</v>
      </c>
      <c r="AP159" s="49" t="s">
        <v>5518</v>
      </c>
      <c r="AQ159" s="49" t="s">
        <v>5519</v>
      </c>
      <c r="AR159" s="49" t="s">
        <v>5520</v>
      </c>
      <c r="AS159" s="55" t="s">
        <v>5521</v>
      </c>
      <c r="AT159" s="49" t="s">
        <v>5522</v>
      </c>
      <c r="AU159" s="183" t="s">
        <v>4664</v>
      </c>
      <c r="AV159" s="49" t="s">
        <v>5523</v>
      </c>
      <c r="AW159" s="48" t="s">
        <v>5524</v>
      </c>
      <c r="AX159" s="2" t="s">
        <v>1344</v>
      </c>
      <c r="AY159" s="49" t="s">
        <v>4932</v>
      </c>
      <c r="AZ159" s="49" t="s">
        <v>5525</v>
      </c>
      <c r="BA159" s="48" t="s">
        <v>5526</v>
      </c>
      <c r="BB159" s="49" t="s">
        <v>5527</v>
      </c>
      <c r="BC159" s="170" t="s">
        <v>5528</v>
      </c>
      <c r="BD159" s="171" t="s">
        <v>5529</v>
      </c>
      <c r="BE159" s="195"/>
      <c r="BF159" s="246" t="s">
        <v>5530</v>
      </c>
      <c r="BG159" s="49" t="s">
        <v>5531</v>
      </c>
      <c r="BH159" s="48" t="s">
        <v>5532</v>
      </c>
      <c r="BI159" s="48" t="s">
        <v>5533</v>
      </c>
      <c r="BJ159" s="173" t="s">
        <v>5534</v>
      </c>
      <c r="BK159" s="2" t="s">
        <v>5535</v>
      </c>
      <c r="BL159" s="49" t="s">
        <v>5536</v>
      </c>
      <c r="BM159" s="48" t="s">
        <v>5537</v>
      </c>
      <c r="BN159" s="158" t="s">
        <v>5538</v>
      </c>
      <c r="BO159" s="115" t="s">
        <v>5539</v>
      </c>
      <c r="BP159" s="49" t="s">
        <v>5540</v>
      </c>
      <c r="BQ159" s="174" t="s">
        <v>5541</v>
      </c>
      <c r="BR159" s="48" t="s">
        <v>5542</v>
      </c>
      <c r="BS159" s="49" t="s">
        <v>5543</v>
      </c>
      <c r="BT159" s="49" t="s">
        <v>5544</v>
      </c>
      <c r="BU159" s="2" t="s">
        <v>4951</v>
      </c>
      <c r="BV159" s="49" t="s">
        <v>5545</v>
      </c>
      <c r="BW159" s="49" t="s">
        <v>5546</v>
      </c>
      <c r="BX159" s="167" t="s">
        <v>5547</v>
      </c>
      <c r="BY159" s="49" t="s">
        <v>5548</v>
      </c>
      <c r="BZ159" s="49" t="s">
        <v>5549</v>
      </c>
      <c r="CA159" s="49" t="s">
        <v>5550</v>
      </c>
      <c r="CB159" s="49" t="s">
        <v>5551</v>
      </c>
      <c r="CC159" s="205" t="s">
        <v>5552</v>
      </c>
      <c r="CD159" s="49" t="s">
        <v>5553</v>
      </c>
      <c r="CE159" s="235" t="s">
        <v>5554</v>
      </c>
      <c r="CF159" s="2" t="s">
        <v>5555</v>
      </c>
      <c r="CG159" s="48" t="s">
        <v>5556</v>
      </c>
      <c r="CH159" s="2" t="s">
        <v>5557</v>
      </c>
      <c r="CI159" s="49" t="s">
        <v>5558</v>
      </c>
      <c r="CJ159" s="48" t="s">
        <v>5559</v>
      </c>
      <c r="CK159" s="49" t="s">
        <v>5560</v>
      </c>
      <c r="CL159" s="280" t="s">
        <v>5561</v>
      </c>
      <c r="CM159" s="49" t="s">
        <v>5562</v>
      </c>
      <c r="CN159" s="49" t="s">
        <v>5563</v>
      </c>
      <c r="CO159" s="49" t="s">
        <v>5564</v>
      </c>
      <c r="CP159" s="2" t="s">
        <v>5454</v>
      </c>
      <c r="CQ159" s="49" t="s">
        <v>5565</v>
      </c>
      <c r="CR159" s="49" t="s">
        <v>5566</v>
      </c>
      <c r="CS159" s="49" t="s">
        <v>5567</v>
      </c>
      <c r="CT159" s="2" t="s">
        <v>5568</v>
      </c>
      <c r="CU159" s="49" t="s">
        <v>5569</v>
      </c>
      <c r="CV159" s="49" t="s">
        <v>5570</v>
      </c>
      <c r="CW159" s="48" t="s">
        <v>5571</v>
      </c>
      <c r="CX159" s="115" t="s">
        <v>5572</v>
      </c>
      <c r="CY159" s="115" t="s">
        <v>5573</v>
      </c>
      <c r="CZ159" s="247" t="s">
        <v>5574</v>
      </c>
      <c r="DA159" s="49" t="s">
        <v>5575</v>
      </c>
      <c r="DB159" s="248" t="s">
        <v>5576</v>
      </c>
      <c r="DC159" s="2" t="s">
        <v>5577</v>
      </c>
      <c r="DD159" s="117" t="s">
        <v>5578</v>
      </c>
      <c r="DE159" s="49" t="s">
        <v>5579</v>
      </c>
      <c r="DF159" s="2" t="s">
        <v>1344</v>
      </c>
      <c r="DG159" s="49" t="s">
        <v>5580</v>
      </c>
      <c r="DH159" s="49" t="s">
        <v>5581</v>
      </c>
      <c r="DI159" s="262" t="s">
        <v>5582</v>
      </c>
      <c r="DJ159" s="49" t="s">
        <v>5583</v>
      </c>
      <c r="DK159" s="49" t="s">
        <v>5584</v>
      </c>
      <c r="DL159" s="49" t="s">
        <v>5585</v>
      </c>
      <c r="DM159" s="268" t="s">
        <v>5586</v>
      </c>
      <c r="DN159" s="27" t="s">
        <v>5587</v>
      </c>
      <c r="DO159" s="48" t="s">
        <v>5588</v>
      </c>
      <c r="DP159" s="270" t="s">
        <v>5589</v>
      </c>
      <c r="DQ159" s="48" t="s">
        <v>5590</v>
      </c>
      <c r="DR159" s="48" t="s">
        <v>5591</v>
      </c>
      <c r="DS159" s="281" t="s">
        <v>5592</v>
      </c>
      <c r="DT159" s="282" t="s">
        <v>5593</v>
      </c>
      <c r="DU159" s="53"/>
      <c r="DV159" s="182" t="s">
        <v>5594</v>
      </c>
      <c r="DW159" s="243"/>
      <c r="DX159" s="243"/>
      <c r="DY159" s="80" t="s">
        <v>198</v>
      </c>
      <c r="DZ159" s="283" t="s">
        <v>5595</v>
      </c>
      <c r="EA159" s="56" t="s">
        <v>198</v>
      </c>
      <c r="EB159" s="56"/>
      <c r="EC159" s="82"/>
      <c r="ED159" s="56"/>
      <c r="EE159" s="56"/>
      <c r="EF159" s="49" t="s">
        <v>5596</v>
      </c>
      <c r="EG159" s="56"/>
      <c r="EH159" s="83"/>
      <c r="EI159" s="80"/>
      <c r="EJ159" s="56"/>
      <c r="EK159" s="284"/>
      <c r="EL159" s="56"/>
      <c r="EM159" s="56"/>
      <c r="EN159" s="56"/>
      <c r="EO159" s="84"/>
      <c r="EP159" s="85"/>
      <c r="EQ159" s="81"/>
      <c r="ER159" s="202" t="s">
        <v>5597</v>
      </c>
      <c r="ES159" s="81"/>
      <c r="ET159" s="81"/>
      <c r="EU159" s="81"/>
      <c r="EV159" s="81"/>
      <c r="EW159" s="81"/>
      <c r="EX159" s="81"/>
      <c r="EY159" s="81"/>
      <c r="EZ159" s="81"/>
      <c r="FA159" s="86"/>
      <c r="FB159" s="87"/>
      <c r="FC159" s="80"/>
      <c r="FD159" s="80"/>
      <c r="FE159" s="80"/>
      <c r="FF159" s="88"/>
      <c r="FG159" s="88"/>
      <c r="FH159" s="88"/>
      <c r="FI159" s="88"/>
      <c r="FJ159" s="88"/>
      <c r="FK159" s="88"/>
      <c r="FL159" s="88"/>
      <c r="FM159" s="88"/>
      <c r="FN159" s="88"/>
      <c r="FO159" s="89"/>
      <c r="FP159" s="88"/>
      <c r="FQ159" s="88" t="s">
        <v>198</v>
      </c>
      <c r="FR159" s="88" t="s">
        <v>198</v>
      </c>
      <c r="FS159" s="90" t="s">
        <v>198</v>
      </c>
      <c r="FT159" s="90"/>
      <c r="FU159" s="90"/>
      <c r="FV159" s="90"/>
      <c r="FW159" s="90"/>
      <c r="FX159" s="90"/>
    </row>
    <row r="160">
      <c r="A160" s="47">
        <v>44264.0</v>
      </c>
      <c r="B160" s="56" t="s">
        <v>5598</v>
      </c>
      <c r="C160" s="2"/>
      <c r="D160" s="48" t="s">
        <v>5599</v>
      </c>
      <c r="E160" s="49" t="s">
        <v>5600</v>
      </c>
      <c r="F160" s="49" t="s">
        <v>5601</v>
      </c>
      <c r="G160" s="2" t="s">
        <v>5602</v>
      </c>
      <c r="H160" s="49" t="s">
        <v>5603</v>
      </c>
      <c r="I160" s="48" t="s">
        <v>5604</v>
      </c>
      <c r="J160" s="2"/>
      <c r="K160" s="49" t="s">
        <v>5605</v>
      </c>
      <c r="L160" s="2"/>
      <c r="M160" s="48" t="s">
        <v>5606</v>
      </c>
      <c r="N160" s="49" t="s">
        <v>190</v>
      </c>
      <c r="O160" s="49" t="s">
        <v>5607</v>
      </c>
      <c r="P160" s="2" t="s">
        <v>3892</v>
      </c>
      <c r="Q160" s="48" t="s">
        <v>5608</v>
      </c>
      <c r="R160" s="49" t="s">
        <v>5609</v>
      </c>
      <c r="S160" s="4" t="s">
        <v>751</v>
      </c>
      <c r="T160" s="258" t="s">
        <v>5610</v>
      </c>
      <c r="U160" s="115" t="s">
        <v>5611</v>
      </c>
      <c r="V160" s="49" t="s">
        <v>5612</v>
      </c>
      <c r="W160" s="49" t="s">
        <v>5613</v>
      </c>
      <c r="X160" s="49" t="s">
        <v>4043</v>
      </c>
      <c r="Y160" s="48" t="s">
        <v>5614</v>
      </c>
      <c r="Z160" s="107" t="s">
        <v>5615</v>
      </c>
      <c r="AA160" s="151" t="str">
        <f>IFERROR(__xludf.DUMMYFUNCTION("IF(OR(ISBLANK(B160),TO_DATE(A160)&gt;TODAY()),"""",""https://tinyurl.com/y5fzbanm"")"),"https://tinyurl.com/y5fzbanm")</f>
        <v>https://tinyurl.com/y5fzbanm</v>
      </c>
      <c r="AB160" s="49" t="s">
        <v>5616</v>
      </c>
      <c r="AC160" s="49" t="s">
        <v>5617</v>
      </c>
      <c r="AD160" s="48" t="s">
        <v>5618</v>
      </c>
      <c r="AE160" s="2" t="s">
        <v>4238</v>
      </c>
      <c r="AF160" s="49" t="s">
        <v>5511</v>
      </c>
      <c r="AG160" s="154" t="s">
        <v>5619</v>
      </c>
      <c r="AH160" s="48" t="s">
        <v>5620</v>
      </c>
      <c r="AJ160" s="2" t="s">
        <v>4241</v>
      </c>
      <c r="AK160" s="49" t="s">
        <v>5621</v>
      </c>
      <c r="AL160" s="107" t="s">
        <v>5622</v>
      </c>
      <c r="AM160" s="49" t="s">
        <v>5623</v>
      </c>
      <c r="AN160" s="2" t="s">
        <v>4274</v>
      </c>
      <c r="AO160" s="144" t="s">
        <v>5624</v>
      </c>
      <c r="AP160" s="49" t="s">
        <v>5625</v>
      </c>
      <c r="AQ160" s="49" t="s">
        <v>5626</v>
      </c>
      <c r="AR160" s="49" t="s">
        <v>5627</v>
      </c>
      <c r="AS160" s="55" t="s">
        <v>5628</v>
      </c>
      <c r="AT160" s="49" t="s">
        <v>5629</v>
      </c>
      <c r="AU160" s="183" t="s">
        <v>4664</v>
      </c>
      <c r="AV160" s="49" t="s">
        <v>5630</v>
      </c>
      <c r="AW160" s="48" t="s">
        <v>5631</v>
      </c>
      <c r="AX160" s="2" t="s">
        <v>1344</v>
      </c>
      <c r="AY160" s="49" t="s">
        <v>4932</v>
      </c>
      <c r="AZ160" s="48" t="s">
        <v>5632</v>
      </c>
      <c r="BA160" s="49" t="s">
        <v>5633</v>
      </c>
      <c r="BB160" s="49" t="s">
        <v>4395</v>
      </c>
      <c r="BC160" s="170" t="s">
        <v>5634</v>
      </c>
      <c r="BD160" s="171" t="s">
        <v>5635</v>
      </c>
      <c r="BE160" s="204" t="s">
        <v>5636</v>
      </c>
      <c r="BF160" s="246" t="s">
        <v>5637</v>
      </c>
      <c r="BG160" s="49" t="s">
        <v>5638</v>
      </c>
      <c r="BH160" s="55" t="s">
        <v>5639</v>
      </c>
      <c r="BI160" s="48" t="s">
        <v>5640</v>
      </c>
      <c r="BJ160" s="173" t="s">
        <v>5641</v>
      </c>
      <c r="BK160" s="49" t="s">
        <v>5642</v>
      </c>
      <c r="BL160" s="49" t="s">
        <v>5643</v>
      </c>
      <c r="BM160" s="48" t="s">
        <v>5644</v>
      </c>
      <c r="BN160" s="158" t="s">
        <v>5645</v>
      </c>
      <c r="BO160" s="115" t="s">
        <v>5646</v>
      </c>
      <c r="BP160" s="49" t="s">
        <v>5647</v>
      </c>
      <c r="BQ160" s="174" t="s">
        <v>5648</v>
      </c>
      <c r="BR160" s="48" t="s">
        <v>5649</v>
      </c>
      <c r="BS160" s="49" t="s">
        <v>5650</v>
      </c>
      <c r="BT160" s="49" t="s">
        <v>5651</v>
      </c>
      <c r="BU160" s="49" t="s">
        <v>5652</v>
      </c>
      <c r="BV160" s="49" t="s">
        <v>5545</v>
      </c>
      <c r="BW160" s="49" t="s">
        <v>5653</v>
      </c>
      <c r="BX160" s="167" t="s">
        <v>5654</v>
      </c>
      <c r="BY160" s="49" t="s">
        <v>5655</v>
      </c>
      <c r="BZ160" s="49" t="s">
        <v>5656</v>
      </c>
      <c r="CA160" s="49" t="s">
        <v>5657</v>
      </c>
      <c r="CB160" s="49" t="s">
        <v>5658</v>
      </c>
      <c r="CC160" s="205" t="s">
        <v>5659</v>
      </c>
      <c r="CD160" s="49" t="s">
        <v>5660</v>
      </c>
      <c r="CE160" s="211" t="s">
        <v>5661</v>
      </c>
      <c r="CF160" s="2" t="s">
        <v>5555</v>
      </c>
      <c r="CG160" s="48" t="s">
        <v>5662</v>
      </c>
      <c r="CH160" s="2" t="s">
        <v>5663</v>
      </c>
      <c r="CI160" s="49" t="s">
        <v>5664</v>
      </c>
      <c r="CJ160" s="48" t="s">
        <v>5665</v>
      </c>
      <c r="CK160" s="49" t="s">
        <v>5666</v>
      </c>
      <c r="CL160" s="220" t="s">
        <v>5667</v>
      </c>
      <c r="CM160" s="49" t="s">
        <v>5668</v>
      </c>
      <c r="CN160" s="49" t="s">
        <v>5669</v>
      </c>
      <c r="CO160" s="49" t="s">
        <v>5670</v>
      </c>
      <c r="CP160" s="115" t="s">
        <v>5671</v>
      </c>
      <c r="CQ160" s="49" t="s">
        <v>5672</v>
      </c>
      <c r="CR160" s="49" t="s">
        <v>5673</v>
      </c>
      <c r="CS160" s="49" t="s">
        <v>5674</v>
      </c>
      <c r="CT160" s="2" t="s">
        <v>5568</v>
      </c>
      <c r="CU160" s="48" t="s">
        <v>5675</v>
      </c>
      <c r="CV160" s="49" t="s">
        <v>5676</v>
      </c>
      <c r="CW160" s="48" t="s">
        <v>5677</v>
      </c>
      <c r="CX160" s="115" t="s">
        <v>5678</v>
      </c>
      <c r="CY160" s="115" t="s">
        <v>5679</v>
      </c>
      <c r="CZ160" s="247" t="s">
        <v>5680</v>
      </c>
      <c r="DA160" s="49" t="s">
        <v>5681</v>
      </c>
      <c r="DB160" s="266" t="s">
        <v>5682</v>
      </c>
      <c r="DC160" s="48" t="s">
        <v>5683</v>
      </c>
      <c r="DD160" s="115" t="s">
        <v>5684</v>
      </c>
      <c r="DE160" s="49" t="s">
        <v>5685</v>
      </c>
      <c r="DF160" s="2" t="s">
        <v>1344</v>
      </c>
      <c r="DG160" s="49" t="s">
        <v>5686</v>
      </c>
      <c r="DH160" s="49" t="s">
        <v>5687</v>
      </c>
      <c r="DI160" s="262" t="s">
        <v>5688</v>
      </c>
      <c r="DJ160" s="49" t="s">
        <v>5689</v>
      </c>
      <c r="DK160" s="49" t="s">
        <v>5690</v>
      </c>
      <c r="DL160" s="49" t="s">
        <v>5691</v>
      </c>
      <c r="DM160" s="285" t="s">
        <v>5692</v>
      </c>
      <c r="DN160" s="286" t="s">
        <v>5693</v>
      </c>
      <c r="DO160" s="48" t="s">
        <v>5694</v>
      </c>
      <c r="DP160" s="287" t="s">
        <v>5695</v>
      </c>
      <c r="DQ160" s="2" t="s">
        <v>1344</v>
      </c>
      <c r="DR160" s="49" t="s">
        <v>5696</v>
      </c>
      <c r="DS160" s="48" t="s">
        <v>5697</v>
      </c>
      <c r="DT160" s="288" t="s">
        <v>5698</v>
      </c>
      <c r="DU160" s="48" t="s">
        <v>5699</v>
      </c>
      <c r="DV160" s="182" t="s">
        <v>5700</v>
      </c>
      <c r="DW160" s="289" t="s">
        <v>5701</v>
      </c>
      <c r="DX160" s="289"/>
      <c r="DY160" s="39" t="s">
        <v>5702</v>
      </c>
      <c r="DZ160" s="283" t="s">
        <v>5703</v>
      </c>
      <c r="EA160" s="290" t="s">
        <v>5704</v>
      </c>
      <c r="EB160" s="56"/>
      <c r="EC160" s="291" t="s">
        <v>5705</v>
      </c>
      <c r="ED160" s="2"/>
      <c r="EE160" s="2"/>
      <c r="EF160" s="49" t="s">
        <v>5706</v>
      </c>
      <c r="EG160" s="2"/>
      <c r="EH160" s="37"/>
      <c r="EI160" s="38"/>
      <c r="EJ160" s="2"/>
      <c r="EK160" s="2"/>
      <c r="EL160" s="2"/>
      <c r="EM160" s="2"/>
      <c r="EN160" s="2"/>
      <c r="EO160" s="39"/>
      <c r="EP160" s="40"/>
      <c r="EQ160" s="41"/>
      <c r="ER160" s="292" t="s">
        <v>5707</v>
      </c>
      <c r="ES160" s="41"/>
      <c r="ET160" s="41"/>
      <c r="EU160" s="41"/>
      <c r="EV160" s="41"/>
      <c r="EW160" s="41"/>
      <c r="EX160" s="41"/>
      <c r="EY160" s="41"/>
      <c r="EZ160" s="41"/>
      <c r="FA160" s="293"/>
      <c r="FB160" s="43"/>
      <c r="FC160" s="38"/>
      <c r="FD160" s="38"/>
      <c r="FE160" s="38"/>
      <c r="FF160" s="44"/>
      <c r="FG160" s="44"/>
      <c r="FH160" s="44"/>
      <c r="FI160" s="44"/>
      <c r="FJ160" s="44"/>
      <c r="FK160" s="44"/>
      <c r="FL160" s="44"/>
      <c r="FM160" s="44"/>
      <c r="FN160" s="44"/>
      <c r="FO160" s="45"/>
      <c r="FP160" s="44"/>
      <c r="FQ160" s="88" t="s">
        <v>198</v>
      </c>
      <c r="FR160" s="88" t="s">
        <v>198</v>
      </c>
      <c r="FS160" s="90" t="s">
        <v>198</v>
      </c>
      <c r="FT160" s="90"/>
      <c r="FU160" s="90"/>
      <c r="FV160" s="90"/>
      <c r="FW160" s="90"/>
      <c r="FX160" s="90"/>
    </row>
    <row r="161">
      <c r="A161" s="47">
        <v>44265.0</v>
      </c>
      <c r="B161" s="2" t="s">
        <v>5708</v>
      </c>
      <c r="C161" s="2"/>
      <c r="D161" s="49" t="s">
        <v>5709</v>
      </c>
      <c r="E161" s="49" t="s">
        <v>5710</v>
      </c>
      <c r="F161" s="48" t="s">
        <v>5711</v>
      </c>
      <c r="G161" s="2" t="s">
        <v>5602</v>
      </c>
      <c r="H161" s="2"/>
      <c r="I161" s="48" t="s">
        <v>5712</v>
      </c>
      <c r="J161" s="49" t="s">
        <v>589</v>
      </c>
      <c r="K161" s="49" t="s">
        <v>5713</v>
      </c>
      <c r="L161" s="2"/>
      <c r="M161" s="114" t="s">
        <v>5714</v>
      </c>
      <c r="N161" s="49" t="s">
        <v>190</v>
      </c>
      <c r="O161" s="49" t="s">
        <v>5715</v>
      </c>
      <c r="P161" s="2" t="s">
        <v>3892</v>
      </c>
      <c r="Q161" s="48" t="s">
        <v>5716</v>
      </c>
      <c r="R161" s="49" t="s">
        <v>5717</v>
      </c>
      <c r="S161" s="102" t="s">
        <v>5718</v>
      </c>
      <c r="T161" s="258" t="s">
        <v>5719</v>
      </c>
      <c r="U161" s="49" t="s">
        <v>5720</v>
      </c>
      <c r="V161" s="49" t="s">
        <v>5721</v>
      </c>
      <c r="W161" s="49" t="s">
        <v>5722</v>
      </c>
      <c r="X161" s="49" t="s">
        <v>5723</v>
      </c>
      <c r="Y161" s="48" t="s">
        <v>5724</v>
      </c>
      <c r="Z161" s="107" t="s">
        <v>5725</v>
      </c>
      <c r="AA161" s="151" t="str">
        <f>IFERROR(__xludf.DUMMYFUNCTION("IF(OR(ISBLANK(B161),TO_DATE(A161)&gt;TODAY()),"""",""https://tinyurl.com/y5fzbanm"")"),"https://tinyurl.com/y5fzbanm")</f>
        <v>https://tinyurl.com/y5fzbanm</v>
      </c>
      <c r="AB161" s="49" t="s">
        <v>5726</v>
      </c>
      <c r="AC161" s="48" t="s">
        <v>5727</v>
      </c>
      <c r="AD161" s="48" t="s">
        <v>5728</v>
      </c>
      <c r="AE161" s="2" t="s">
        <v>4238</v>
      </c>
      <c r="AF161" s="49" t="s">
        <v>5729</v>
      </c>
      <c r="AG161" s="154" t="s">
        <v>5730</v>
      </c>
      <c r="AH161" s="48" t="s">
        <v>5731</v>
      </c>
      <c r="AJ161" s="2" t="s">
        <v>4241</v>
      </c>
      <c r="AK161" s="49" t="s">
        <v>5732</v>
      </c>
      <c r="AL161" s="107" t="s">
        <v>5733</v>
      </c>
      <c r="AM161" s="49" t="s">
        <v>5734</v>
      </c>
      <c r="AN161" s="2" t="s">
        <v>4274</v>
      </c>
      <c r="AO161" s="144" t="s">
        <v>5735</v>
      </c>
      <c r="AP161" s="49" t="s">
        <v>5736</v>
      </c>
      <c r="AQ161" s="49" t="s">
        <v>5737</v>
      </c>
      <c r="AR161" s="115" t="s">
        <v>5738</v>
      </c>
      <c r="AS161" s="55" t="s">
        <v>5739</v>
      </c>
      <c r="AT161" s="49" t="s">
        <v>5740</v>
      </c>
      <c r="AU161" s="183" t="s">
        <v>4664</v>
      </c>
      <c r="AV161" s="2" t="s">
        <v>5741</v>
      </c>
      <c r="AW161" s="48" t="s">
        <v>5742</v>
      </c>
      <c r="AX161" s="115" t="s">
        <v>5743</v>
      </c>
      <c r="AY161" s="49" t="s">
        <v>4932</v>
      </c>
      <c r="AZ161" s="49" t="s">
        <v>5744</v>
      </c>
      <c r="BA161" s="49" t="s">
        <v>5745</v>
      </c>
      <c r="BB161" s="2" t="s">
        <v>1344</v>
      </c>
      <c r="BC161" s="170" t="s">
        <v>5746</v>
      </c>
      <c r="BD161" s="171" t="s">
        <v>5747</v>
      </c>
      <c r="BE161" s="195"/>
      <c r="BF161" s="246" t="s">
        <v>5748</v>
      </c>
      <c r="BG161" s="49" t="s">
        <v>5749</v>
      </c>
      <c r="BH161" s="2" t="s">
        <v>5750</v>
      </c>
      <c r="BI161" s="48" t="s">
        <v>5751</v>
      </c>
      <c r="BJ161" s="231"/>
      <c r="BK161" s="115" t="s">
        <v>5752</v>
      </c>
      <c r="BL161" s="49" t="s">
        <v>5753</v>
      </c>
      <c r="BM161" s="48" t="s">
        <v>5754</v>
      </c>
      <c r="BN161" s="158" t="s">
        <v>5755</v>
      </c>
      <c r="BO161" s="49" t="s">
        <v>5756</v>
      </c>
      <c r="BP161" s="49" t="s">
        <v>5757</v>
      </c>
      <c r="BQ161" s="166" t="s">
        <v>5758</v>
      </c>
      <c r="BR161" s="2" t="s">
        <v>5759</v>
      </c>
      <c r="BS161" s="49" t="s">
        <v>5760</v>
      </c>
      <c r="BT161" s="2" t="s">
        <v>5761</v>
      </c>
      <c r="BU161" s="49" t="s">
        <v>5652</v>
      </c>
      <c r="BV161" s="49" t="s">
        <v>5762</v>
      </c>
      <c r="BW161" s="49" t="s">
        <v>5763</v>
      </c>
      <c r="BX161" s="197" t="s">
        <v>5764</v>
      </c>
      <c r="BY161" s="49" t="s">
        <v>5765</v>
      </c>
      <c r="BZ161" s="49" t="s">
        <v>5766</v>
      </c>
      <c r="CA161" s="48" t="s">
        <v>5767</v>
      </c>
      <c r="CB161" s="49" t="s">
        <v>5768</v>
      </c>
      <c r="CC161" s="205" t="s">
        <v>5769</v>
      </c>
      <c r="CD161" s="294" t="s">
        <v>5770</v>
      </c>
      <c r="CE161" s="206" t="s">
        <v>5771</v>
      </c>
      <c r="CF161" s="48" t="s">
        <v>5772</v>
      </c>
      <c r="CG161" s="48" t="s">
        <v>5773</v>
      </c>
      <c r="CH161" s="2" t="s">
        <v>5774</v>
      </c>
      <c r="CI161" s="49" t="s">
        <v>5775</v>
      </c>
      <c r="CJ161" s="48" t="s">
        <v>5776</v>
      </c>
      <c r="CK161" s="49" t="s">
        <v>5777</v>
      </c>
      <c r="CL161" s="220" t="s">
        <v>5778</v>
      </c>
      <c r="CM161" s="49" t="s">
        <v>5779</v>
      </c>
      <c r="CN161" s="49" t="s">
        <v>5669</v>
      </c>
      <c r="CO161" s="49" t="s">
        <v>5780</v>
      </c>
      <c r="CP161" s="115" t="s">
        <v>5781</v>
      </c>
      <c r="CQ161" s="49" t="s">
        <v>5782</v>
      </c>
      <c r="CR161" s="49" t="s">
        <v>5783</v>
      </c>
      <c r="CS161" s="2" t="s">
        <v>202</v>
      </c>
      <c r="CT161" s="2" t="s">
        <v>5568</v>
      </c>
      <c r="CU161" s="48" t="s">
        <v>5784</v>
      </c>
      <c r="CV161" s="2" t="s">
        <v>5785</v>
      </c>
      <c r="CW161" s="48" t="s">
        <v>5786</v>
      </c>
      <c r="CX161" s="115" t="s">
        <v>5787</v>
      </c>
      <c r="CY161" s="115" t="s">
        <v>5788</v>
      </c>
      <c r="CZ161" s="252" t="s">
        <v>5789</v>
      </c>
      <c r="DA161" s="49" t="s">
        <v>5790</v>
      </c>
      <c r="DB161" s="248" t="s">
        <v>5791</v>
      </c>
      <c r="DC161" s="48" t="s">
        <v>5792</v>
      </c>
      <c r="DD161" s="115" t="s">
        <v>5793</v>
      </c>
      <c r="DE161" s="49" t="s">
        <v>5794</v>
      </c>
      <c r="DF161" s="2" t="s">
        <v>1344</v>
      </c>
      <c r="DG161" s="49" t="s">
        <v>5795</v>
      </c>
      <c r="DH161" s="48" t="s">
        <v>5796</v>
      </c>
      <c r="DI161" s="262" t="s">
        <v>5797</v>
      </c>
      <c r="DJ161" s="49" t="s">
        <v>5798</v>
      </c>
      <c r="DK161" s="49" t="s">
        <v>5799</v>
      </c>
      <c r="DL161" s="48" t="s">
        <v>5800</v>
      </c>
      <c r="DM161" s="285" t="s">
        <v>5801</v>
      </c>
      <c r="DN161" s="27" t="s">
        <v>5802</v>
      </c>
      <c r="DO161" s="48" t="s">
        <v>5803</v>
      </c>
      <c r="DP161" s="270" t="s">
        <v>5804</v>
      </c>
      <c r="DQ161" s="2" t="s">
        <v>1344</v>
      </c>
      <c r="DR161" s="48" t="s">
        <v>5805</v>
      </c>
      <c r="DS161" s="49" t="s">
        <v>5806</v>
      </c>
      <c r="DT161" s="295" t="s">
        <v>5807</v>
      </c>
      <c r="DU161" s="115" t="s">
        <v>5808</v>
      </c>
      <c r="DV161" s="173" t="s">
        <v>5809</v>
      </c>
      <c r="DW161" s="296" t="s">
        <v>5810</v>
      </c>
      <c r="DX161" s="296" t="s">
        <v>5811</v>
      </c>
      <c r="DY161" s="80" t="s">
        <v>5812</v>
      </c>
      <c r="DZ161" s="292" t="s">
        <v>5813</v>
      </c>
      <c r="EA161" s="245" t="s">
        <v>5814</v>
      </c>
      <c r="EB161" s="290" t="s">
        <v>5704</v>
      </c>
      <c r="EC161" s="297"/>
      <c r="ED161" s="243"/>
      <c r="EE161" s="243"/>
      <c r="EF161" s="243"/>
      <c r="EG161" s="243"/>
      <c r="EH161" s="298"/>
      <c r="EI161" s="192"/>
      <c r="EJ161" s="243"/>
      <c r="EK161" s="243"/>
      <c r="EL161" s="243"/>
      <c r="EM161" s="243"/>
      <c r="EN161" s="243"/>
      <c r="EO161" s="299"/>
      <c r="EP161" s="300"/>
      <c r="EQ161" s="301"/>
      <c r="ER161" s="292" t="s">
        <v>5815</v>
      </c>
      <c r="ES161" s="301"/>
      <c r="ET161" s="301"/>
      <c r="EU161" s="301"/>
      <c r="EV161" s="301"/>
      <c r="EW161" s="301"/>
      <c r="EX161" s="301"/>
      <c r="EY161" s="301"/>
      <c r="EZ161" s="301"/>
      <c r="FA161" s="302"/>
      <c r="FB161" s="303"/>
      <c r="FC161" s="192"/>
      <c r="FD161" s="192"/>
      <c r="FE161" s="192"/>
      <c r="FF161" s="304"/>
      <c r="FG161" s="304"/>
      <c r="FH161" s="304"/>
      <c r="FI161" s="304"/>
      <c r="FJ161" s="304"/>
      <c r="FK161" s="304"/>
      <c r="FL161" s="304"/>
      <c r="FM161" s="304"/>
      <c r="FN161" s="304"/>
      <c r="FO161" s="305"/>
      <c r="FP161" s="304"/>
      <c r="FQ161" s="88" t="s">
        <v>198</v>
      </c>
      <c r="FR161" s="88" t="s">
        <v>198</v>
      </c>
      <c r="FS161" s="90" t="s">
        <v>198</v>
      </c>
      <c r="FT161" s="90"/>
      <c r="FU161" s="90"/>
      <c r="FV161" s="90"/>
      <c r="FW161" s="90"/>
      <c r="FX161" s="90"/>
    </row>
    <row r="162">
      <c r="A162" s="47">
        <v>44266.0</v>
      </c>
      <c r="B162" s="2" t="s">
        <v>5816</v>
      </c>
      <c r="C162" s="2"/>
      <c r="D162" s="49" t="s">
        <v>5817</v>
      </c>
      <c r="E162" s="49" t="s">
        <v>5818</v>
      </c>
      <c r="F162" s="2" t="s">
        <v>4799</v>
      </c>
      <c r="G162" s="2" t="s">
        <v>5602</v>
      </c>
      <c r="H162" s="2"/>
      <c r="I162" s="48" t="s">
        <v>5819</v>
      </c>
      <c r="J162" s="49" t="s">
        <v>620</v>
      </c>
      <c r="K162" s="49" t="s">
        <v>5820</v>
      </c>
      <c r="L162" s="2"/>
      <c r="M162" s="49" t="s">
        <v>5821</v>
      </c>
      <c r="N162" s="49" t="s">
        <v>190</v>
      </c>
      <c r="O162" s="49" t="s">
        <v>5822</v>
      </c>
      <c r="P162" s="2" t="s">
        <v>3892</v>
      </c>
      <c r="Q162" s="2" t="s">
        <v>4577</v>
      </c>
      <c r="R162" s="49" t="s">
        <v>5823</v>
      </c>
      <c r="S162" s="102" t="s">
        <v>5824</v>
      </c>
      <c r="T162" s="260" t="s">
        <v>5825</v>
      </c>
      <c r="U162" s="49" t="s">
        <v>5826</v>
      </c>
      <c r="V162" s="49" t="s">
        <v>5827</v>
      </c>
      <c r="W162" s="49" t="s">
        <v>5828</v>
      </c>
      <c r="X162" s="49" t="s">
        <v>5829</v>
      </c>
      <c r="Y162" s="49" t="s">
        <v>5830</v>
      </c>
      <c r="Z162" s="49" t="s">
        <v>5831</v>
      </c>
      <c r="AA162" s="151" t="str">
        <f>IFERROR(__xludf.DUMMYFUNCTION("IF(OR(ISBLANK(B162),TO_DATE(A162)&gt;TODAY()),"""",""https://tinyurl.com/y5fzbanm"")"),"https://tinyurl.com/y5fzbanm")</f>
        <v>https://tinyurl.com/y5fzbanm</v>
      </c>
      <c r="AB162" s="49" t="s">
        <v>5832</v>
      </c>
      <c r="AC162" s="49" t="s">
        <v>5833</v>
      </c>
      <c r="AD162" s="48" t="s">
        <v>5834</v>
      </c>
      <c r="AE162" s="2" t="s">
        <v>4238</v>
      </c>
      <c r="AF162" s="49" t="s">
        <v>5835</v>
      </c>
      <c r="AG162" s="154" t="s">
        <v>5836</v>
      </c>
      <c r="AH162" s="49" t="s">
        <v>5837</v>
      </c>
      <c r="AI162" s="49" t="s">
        <v>5838</v>
      </c>
      <c r="AJ162" s="2" t="s">
        <v>4241</v>
      </c>
      <c r="AK162" s="49" t="s">
        <v>5839</v>
      </c>
      <c r="AL162" s="107" t="s">
        <v>5840</v>
      </c>
      <c r="AM162" s="49" t="s">
        <v>5841</v>
      </c>
      <c r="AN162" s="2" t="s">
        <v>4274</v>
      </c>
      <c r="AO162" s="306" t="s">
        <v>5842</v>
      </c>
      <c r="AP162" s="49" t="s">
        <v>5843</v>
      </c>
      <c r="AQ162" s="49" t="s">
        <v>5844</v>
      </c>
      <c r="AR162" s="49" t="s">
        <v>5845</v>
      </c>
      <c r="AS162" s="55" t="s">
        <v>5846</v>
      </c>
      <c r="AT162" s="49" t="s">
        <v>5847</v>
      </c>
      <c r="AU162" s="183" t="s">
        <v>4664</v>
      </c>
      <c r="AV162" s="2" t="s">
        <v>5741</v>
      </c>
      <c r="AW162" s="48" t="s">
        <v>5848</v>
      </c>
      <c r="AX162" s="49" t="s">
        <v>5849</v>
      </c>
      <c r="AY162" s="49" t="s">
        <v>4932</v>
      </c>
      <c r="AZ162" s="49" t="s">
        <v>5850</v>
      </c>
      <c r="BA162" s="48" t="s">
        <v>5851</v>
      </c>
      <c r="BB162" s="2" t="s">
        <v>1344</v>
      </c>
      <c r="BC162" s="170" t="s">
        <v>5852</v>
      </c>
      <c r="BD162" s="171" t="s">
        <v>5853</v>
      </c>
      <c r="BE162" s="172" t="s">
        <v>5854</v>
      </c>
      <c r="BF162" s="246" t="s">
        <v>5855</v>
      </c>
      <c r="BG162" s="49" t="s">
        <v>5856</v>
      </c>
      <c r="BH162" s="48" t="s">
        <v>5857</v>
      </c>
      <c r="BI162" s="49" t="s">
        <v>5858</v>
      </c>
      <c r="BJ162" s="173" t="s">
        <v>5859</v>
      </c>
      <c r="BK162" s="49" t="s">
        <v>5860</v>
      </c>
      <c r="BL162" s="49" t="s">
        <v>5861</v>
      </c>
      <c r="BM162" s="49" t="s">
        <v>5862</v>
      </c>
      <c r="BN162" s="158" t="s">
        <v>5863</v>
      </c>
      <c r="BO162" s="49" t="s">
        <v>5864</v>
      </c>
      <c r="BP162" s="49" t="s">
        <v>5865</v>
      </c>
      <c r="BQ162" s="174" t="s">
        <v>5866</v>
      </c>
      <c r="BR162" s="2" t="s">
        <v>5759</v>
      </c>
      <c r="BS162" s="56" t="s">
        <v>5867</v>
      </c>
      <c r="BT162" s="49" t="s">
        <v>5868</v>
      </c>
      <c r="BU162" s="49" t="s">
        <v>5869</v>
      </c>
      <c r="BV162" s="49" t="s">
        <v>5870</v>
      </c>
      <c r="BW162" s="49" t="s">
        <v>5871</v>
      </c>
      <c r="BX162" s="167" t="s">
        <v>5872</v>
      </c>
      <c r="BY162" s="49" t="s">
        <v>5873</v>
      </c>
      <c r="BZ162" s="49" t="s">
        <v>5874</v>
      </c>
      <c r="CA162" s="49" t="s">
        <v>5875</v>
      </c>
      <c r="CB162" s="49" t="s">
        <v>5876</v>
      </c>
      <c r="CC162" s="205" t="s">
        <v>5877</v>
      </c>
      <c r="CD162" s="49" t="s">
        <v>5878</v>
      </c>
      <c r="CE162" s="206" t="s">
        <v>5879</v>
      </c>
      <c r="CF162" s="48" t="s">
        <v>5880</v>
      </c>
      <c r="CG162" s="48" t="s">
        <v>5881</v>
      </c>
      <c r="CH162" s="2" t="s">
        <v>5882</v>
      </c>
      <c r="CI162" s="49" t="s">
        <v>5883</v>
      </c>
      <c r="CJ162" s="48" t="s">
        <v>5884</v>
      </c>
      <c r="CK162" s="49" t="s">
        <v>5885</v>
      </c>
      <c r="CL162" s="214" t="s">
        <v>5886</v>
      </c>
      <c r="CM162" s="49" t="s">
        <v>5887</v>
      </c>
      <c r="CN162" s="49" t="s">
        <v>5888</v>
      </c>
      <c r="CO162" s="49" t="s">
        <v>5889</v>
      </c>
      <c r="CP162" s="115" t="s">
        <v>5890</v>
      </c>
      <c r="CQ162" s="49" t="s">
        <v>5891</v>
      </c>
      <c r="CR162" s="49" t="s">
        <v>5892</v>
      </c>
      <c r="CS162" s="49" t="s">
        <v>5893</v>
      </c>
      <c r="CT162" s="2" t="s">
        <v>5568</v>
      </c>
      <c r="CU162" s="49" t="s">
        <v>5894</v>
      </c>
      <c r="CV162" s="49" t="s">
        <v>5895</v>
      </c>
      <c r="CW162" s="48" t="s">
        <v>5896</v>
      </c>
      <c r="CX162" s="115" t="s">
        <v>5897</v>
      </c>
      <c r="CY162" s="115" t="s">
        <v>5898</v>
      </c>
      <c r="CZ162" s="307" t="s">
        <v>5899</v>
      </c>
      <c r="DA162" s="49" t="s">
        <v>5900</v>
      </c>
      <c r="DB162" s="266" t="s">
        <v>5901</v>
      </c>
      <c r="DC162" s="49" t="s">
        <v>5902</v>
      </c>
      <c r="DD162" s="115" t="s">
        <v>5903</v>
      </c>
      <c r="DE162" s="49" t="s">
        <v>5904</v>
      </c>
      <c r="DF162" s="2" t="s">
        <v>1344</v>
      </c>
      <c r="DG162" s="49" t="s">
        <v>5905</v>
      </c>
      <c r="DH162" s="48" t="s">
        <v>5906</v>
      </c>
      <c r="DI162" s="262" t="s">
        <v>5907</v>
      </c>
      <c r="DJ162" s="48" t="s">
        <v>5908</v>
      </c>
      <c r="DK162" s="49" t="s">
        <v>5909</v>
      </c>
      <c r="DL162" s="48" t="s">
        <v>5910</v>
      </c>
      <c r="DM162" s="285" t="s">
        <v>5911</v>
      </c>
      <c r="DN162" s="27" t="s">
        <v>5912</v>
      </c>
      <c r="DO162" s="49" t="s">
        <v>5913</v>
      </c>
      <c r="DP162" s="270" t="s">
        <v>5914</v>
      </c>
      <c r="DQ162" s="2" t="s">
        <v>5915</v>
      </c>
      <c r="DR162" s="49" t="s">
        <v>5916</v>
      </c>
      <c r="DS162" s="49" t="s">
        <v>5917</v>
      </c>
      <c r="DT162" s="115" t="s">
        <v>5918</v>
      </c>
      <c r="DU162" s="49" t="s">
        <v>5919</v>
      </c>
      <c r="DV162" s="173" t="s">
        <v>5920</v>
      </c>
      <c r="DW162" s="296" t="s">
        <v>5921</v>
      </c>
      <c r="DX162" s="296" t="s">
        <v>5922</v>
      </c>
      <c r="DY162" s="158" t="s">
        <v>5923</v>
      </c>
      <c r="DZ162" s="283" t="s">
        <v>5924</v>
      </c>
      <c r="EA162" s="49" t="s">
        <v>5925</v>
      </c>
      <c r="EB162" s="49" t="s">
        <v>5926</v>
      </c>
      <c r="EC162" s="290" t="s">
        <v>5927</v>
      </c>
      <c r="ED162" s="290"/>
      <c r="EE162" s="290"/>
      <c r="EF162" s="266" t="s">
        <v>5928</v>
      </c>
      <c r="EG162" s="290"/>
      <c r="EH162" s="37"/>
      <c r="EI162" s="38"/>
      <c r="EJ162" s="290"/>
      <c r="EK162" s="290"/>
      <c r="EL162" s="266" t="s">
        <v>5929</v>
      </c>
      <c r="EM162" s="248" t="s">
        <v>5930</v>
      </c>
      <c r="EN162" s="308"/>
      <c r="EO162" s="299"/>
      <c r="EP162" s="300"/>
      <c r="EQ162" s="301"/>
      <c r="ER162" s="292" t="s">
        <v>5931</v>
      </c>
      <c r="ES162" s="301"/>
      <c r="ET162" s="301"/>
      <c r="EU162" s="301"/>
      <c r="EV162" s="301"/>
      <c r="EW162" s="301"/>
      <c r="EX162" s="301"/>
      <c r="EY162" s="301"/>
      <c r="EZ162" s="301"/>
      <c r="FA162" s="302"/>
      <c r="FB162" s="303"/>
      <c r="FC162" s="192"/>
      <c r="FD162" s="192"/>
      <c r="FE162" s="192"/>
      <c r="FF162" s="304"/>
      <c r="FG162" s="304"/>
      <c r="FH162" s="304"/>
      <c r="FI162" s="304"/>
      <c r="FJ162" s="304"/>
      <c r="FK162" s="304"/>
      <c r="FL162" s="304"/>
      <c r="FM162" s="304"/>
      <c r="FN162" s="304"/>
      <c r="FO162" s="305"/>
      <c r="FP162" s="304"/>
      <c r="FQ162" s="88" t="s">
        <v>198</v>
      </c>
      <c r="FR162" s="88" t="s">
        <v>198</v>
      </c>
      <c r="FS162" s="90" t="s">
        <v>198</v>
      </c>
      <c r="FT162" s="90"/>
      <c r="FU162" s="90"/>
      <c r="FV162" s="90"/>
      <c r="FW162" s="90"/>
      <c r="FX162" s="90"/>
    </row>
    <row r="163">
      <c r="A163" s="47">
        <v>44267.0</v>
      </c>
      <c r="B163" s="2" t="s">
        <v>5932</v>
      </c>
      <c r="C163" s="2"/>
      <c r="D163" s="2"/>
      <c r="E163" s="49" t="s">
        <v>5933</v>
      </c>
      <c r="F163" s="2" t="s">
        <v>4638</v>
      </c>
      <c r="G163" s="2" t="s">
        <v>5602</v>
      </c>
      <c r="H163" s="2"/>
      <c r="I163" s="48" t="s">
        <v>5934</v>
      </c>
      <c r="J163" s="49" t="s">
        <v>645</v>
      </c>
      <c r="K163" s="49" t="s">
        <v>5935</v>
      </c>
      <c r="L163" s="2"/>
      <c r="M163" s="49" t="s">
        <v>5936</v>
      </c>
      <c r="N163" s="49" t="s">
        <v>190</v>
      </c>
      <c r="O163" s="49" t="s">
        <v>5937</v>
      </c>
      <c r="P163" s="2" t="s">
        <v>3892</v>
      </c>
      <c r="Q163" s="2" t="s">
        <v>4577</v>
      </c>
      <c r="R163" s="49" t="s">
        <v>5938</v>
      </c>
      <c r="S163" s="102" t="s">
        <v>5939</v>
      </c>
      <c r="T163" s="258" t="s">
        <v>5940</v>
      </c>
      <c r="U163" s="49" t="s">
        <v>5941</v>
      </c>
      <c r="V163" s="49" t="s">
        <v>5942</v>
      </c>
      <c r="W163" s="49" t="s">
        <v>5943</v>
      </c>
      <c r="X163" s="49" t="s">
        <v>5944</v>
      </c>
      <c r="Y163" s="49" t="s">
        <v>5945</v>
      </c>
      <c r="Z163" s="107" t="s">
        <v>5946</v>
      </c>
      <c r="AA163" s="151" t="str">
        <f>IFERROR(__xludf.DUMMYFUNCTION("IF(OR(ISBLANK(B163),TO_DATE(A163)&gt;TODAY()),"""",""https://tinyurl.com/y5fzbanm"")"),"https://tinyurl.com/y5fzbanm")</f>
        <v>https://tinyurl.com/y5fzbanm</v>
      </c>
      <c r="AB163" s="56" t="s">
        <v>3695</v>
      </c>
      <c r="AC163" s="48" t="s">
        <v>5947</v>
      </c>
      <c r="AD163" s="49" t="s">
        <v>5948</v>
      </c>
      <c r="AE163" s="2" t="s">
        <v>4238</v>
      </c>
      <c r="AF163" s="48" t="s">
        <v>5949</v>
      </c>
      <c r="AG163" s="154" t="s">
        <v>5950</v>
      </c>
      <c r="AH163" s="48" t="s">
        <v>5951</v>
      </c>
      <c r="AJ163" s="2" t="s">
        <v>4241</v>
      </c>
      <c r="AK163" s="49" t="s">
        <v>5952</v>
      </c>
      <c r="AL163" s="107" t="s">
        <v>5953</v>
      </c>
      <c r="AM163" s="49" t="s">
        <v>5954</v>
      </c>
      <c r="AN163" s="2" t="s">
        <v>4274</v>
      </c>
      <c r="AO163" s="144" t="s">
        <v>5955</v>
      </c>
      <c r="AP163" s="49" t="s">
        <v>5956</v>
      </c>
      <c r="AQ163" s="49" t="s">
        <v>5957</v>
      </c>
      <c r="AR163" s="49" t="s">
        <v>5958</v>
      </c>
      <c r="AS163" s="55" t="s">
        <v>5959</v>
      </c>
      <c r="AT163" s="49" t="s">
        <v>5960</v>
      </c>
      <c r="AU163" s="183" t="s">
        <v>4664</v>
      </c>
      <c r="AV163" s="2" t="s">
        <v>5741</v>
      </c>
      <c r="AW163" s="48" t="s">
        <v>5961</v>
      </c>
      <c r="AX163" s="48" t="s">
        <v>5962</v>
      </c>
      <c r="AY163" s="49" t="s">
        <v>5963</v>
      </c>
      <c r="AZ163" s="49" t="s">
        <v>5964</v>
      </c>
      <c r="BA163" s="48" t="s">
        <v>5965</v>
      </c>
      <c r="BB163" s="2" t="s">
        <v>1344</v>
      </c>
      <c r="BC163" s="170" t="s">
        <v>5966</v>
      </c>
      <c r="BD163" s="171" t="s">
        <v>5967</v>
      </c>
      <c r="BE163" s="195"/>
      <c r="BF163" s="246" t="s">
        <v>5968</v>
      </c>
      <c r="BG163" s="49" t="s">
        <v>5969</v>
      </c>
      <c r="BH163" s="48" t="s">
        <v>5970</v>
      </c>
      <c r="BI163" s="49" t="s">
        <v>5971</v>
      </c>
      <c r="BJ163" s="173" t="s">
        <v>5972</v>
      </c>
      <c r="BK163" s="2" t="s">
        <v>5973</v>
      </c>
      <c r="BL163" s="49" t="s">
        <v>5974</v>
      </c>
      <c r="BM163" s="49" t="s">
        <v>5975</v>
      </c>
      <c r="BN163" s="158" t="s">
        <v>5976</v>
      </c>
      <c r="BO163" s="49" t="s">
        <v>5977</v>
      </c>
      <c r="BP163" s="49" t="s">
        <v>5978</v>
      </c>
      <c r="BQ163" s="174" t="s">
        <v>5979</v>
      </c>
      <c r="BR163" s="2" t="s">
        <v>5759</v>
      </c>
      <c r="BS163" s="2" t="s">
        <v>5867</v>
      </c>
      <c r="BT163" s="49" t="s">
        <v>5980</v>
      </c>
      <c r="BU163" s="2" t="s">
        <v>4951</v>
      </c>
      <c r="BV163" s="49" t="s">
        <v>5981</v>
      </c>
      <c r="BW163" s="49" t="s">
        <v>5982</v>
      </c>
      <c r="BX163" s="167" t="s">
        <v>5983</v>
      </c>
      <c r="BY163" s="49" t="s">
        <v>5984</v>
      </c>
      <c r="BZ163" s="49" t="s">
        <v>5985</v>
      </c>
      <c r="CA163" s="49" t="s">
        <v>5986</v>
      </c>
      <c r="CB163" s="49" t="s">
        <v>5987</v>
      </c>
      <c r="CC163" s="68" t="s">
        <v>4241</v>
      </c>
      <c r="CD163" s="49" t="s">
        <v>5988</v>
      </c>
      <c r="CE163" s="206" t="s">
        <v>5989</v>
      </c>
      <c r="CF163" s="48" t="s">
        <v>5990</v>
      </c>
      <c r="CG163" s="48" t="s">
        <v>5991</v>
      </c>
      <c r="CH163" s="2" t="s">
        <v>5992</v>
      </c>
      <c r="CI163" s="49" t="s">
        <v>5993</v>
      </c>
      <c r="CJ163" s="48" t="s">
        <v>5994</v>
      </c>
      <c r="CK163" s="49" t="s">
        <v>5995</v>
      </c>
      <c r="CL163" s="280" t="s">
        <v>5996</v>
      </c>
      <c r="CM163" s="49" t="s">
        <v>5997</v>
      </c>
      <c r="CN163" s="49" t="s">
        <v>5998</v>
      </c>
      <c r="CO163" s="49" t="s">
        <v>5999</v>
      </c>
      <c r="CP163" s="2" t="s">
        <v>6000</v>
      </c>
      <c r="CQ163" s="49" t="s">
        <v>6001</v>
      </c>
      <c r="CR163" s="49" t="s">
        <v>6002</v>
      </c>
      <c r="CS163" s="49" t="s">
        <v>6003</v>
      </c>
      <c r="CT163" s="2" t="s">
        <v>5568</v>
      </c>
      <c r="CU163" s="48" t="s">
        <v>6004</v>
      </c>
      <c r="CV163" s="48" t="s">
        <v>6005</v>
      </c>
      <c r="CW163" s="48" t="s">
        <v>6006</v>
      </c>
      <c r="CX163" s="115" t="s">
        <v>6007</v>
      </c>
      <c r="CY163" s="115" t="s">
        <v>6008</v>
      </c>
      <c r="CZ163" s="307" t="s">
        <v>6009</v>
      </c>
      <c r="DA163" s="49" t="s">
        <v>6010</v>
      </c>
      <c r="DB163" s="248" t="s">
        <v>6011</v>
      </c>
      <c r="DC163" s="48" t="s">
        <v>6012</v>
      </c>
      <c r="DD163" s="115" t="s">
        <v>6013</v>
      </c>
      <c r="DE163" s="49" t="s">
        <v>6014</v>
      </c>
      <c r="DF163" s="2" t="s">
        <v>1344</v>
      </c>
      <c r="DG163" s="49" t="s">
        <v>6015</v>
      </c>
      <c r="DH163" s="48" t="s">
        <v>6016</v>
      </c>
      <c r="DI163" s="262" t="s">
        <v>6017</v>
      </c>
      <c r="DJ163" s="49" t="s">
        <v>6018</v>
      </c>
      <c r="DK163" s="49" t="s">
        <v>6019</v>
      </c>
      <c r="DL163" s="48" t="s">
        <v>6020</v>
      </c>
      <c r="DM163" s="263" t="s">
        <v>5189</v>
      </c>
      <c r="DN163" s="27" t="s">
        <v>6021</v>
      </c>
      <c r="DO163" s="48" t="s">
        <v>6022</v>
      </c>
      <c r="DP163" s="270" t="s">
        <v>6023</v>
      </c>
      <c r="DQ163" s="2" t="s">
        <v>5915</v>
      </c>
      <c r="DR163" s="48" t="s">
        <v>6024</v>
      </c>
      <c r="DS163" s="49" t="s">
        <v>6025</v>
      </c>
      <c r="DT163" s="115" t="s">
        <v>6026</v>
      </c>
      <c r="DU163" s="49" t="s">
        <v>6027</v>
      </c>
      <c r="DV163" s="173" t="s">
        <v>6028</v>
      </c>
      <c r="DW163" s="296" t="s">
        <v>6029</v>
      </c>
      <c r="DX163" s="296" t="s">
        <v>6030</v>
      </c>
      <c r="DY163" s="158" t="s">
        <v>6031</v>
      </c>
      <c r="DZ163" s="283" t="s">
        <v>6032</v>
      </c>
      <c r="EA163" s="296" t="s">
        <v>6033</v>
      </c>
      <c r="EB163" s="296" t="s">
        <v>6034</v>
      </c>
      <c r="EC163" s="309" t="s">
        <v>6035</v>
      </c>
      <c r="ED163" s="296" t="s">
        <v>6036</v>
      </c>
      <c r="EE163" s="296" t="s">
        <v>6037</v>
      </c>
      <c r="EF163" s="296" t="s">
        <v>6038</v>
      </c>
      <c r="EG163" s="289"/>
      <c r="EH163" s="37"/>
      <c r="EI163" s="80"/>
      <c r="EJ163" s="56"/>
      <c r="EK163" s="56"/>
      <c r="EL163" s="60" t="s">
        <v>6039</v>
      </c>
      <c r="EM163" s="55" t="s">
        <v>6040</v>
      </c>
      <c r="EN163" s="55"/>
      <c r="EO163" s="310"/>
      <c r="EP163" s="311"/>
      <c r="EQ163" s="312"/>
      <c r="ER163" s="312" t="s">
        <v>6041</v>
      </c>
      <c r="ES163" s="312"/>
      <c r="ET163" s="312"/>
      <c r="EU163" s="312"/>
      <c r="EV163" s="312"/>
      <c r="EW163" s="312"/>
      <c r="EX163" s="301"/>
      <c r="EY163" s="301"/>
      <c r="EZ163" s="301"/>
      <c r="FA163" s="302"/>
      <c r="FB163" s="303"/>
      <c r="FC163" s="192"/>
      <c r="FD163" s="192"/>
      <c r="FE163" s="192"/>
      <c r="FF163" s="304"/>
      <c r="FG163" s="304"/>
      <c r="FH163" s="304"/>
      <c r="FI163" s="304"/>
      <c r="FJ163" s="304"/>
      <c r="FK163" s="304"/>
      <c r="FL163" s="304"/>
      <c r="FM163" s="304"/>
      <c r="FN163" s="304"/>
      <c r="FO163" s="305"/>
      <c r="FP163" s="304"/>
      <c r="FQ163" s="88" t="s">
        <v>198</v>
      </c>
      <c r="FR163" s="88" t="s">
        <v>198</v>
      </c>
      <c r="FS163" s="90" t="s">
        <v>198</v>
      </c>
      <c r="FT163" s="90"/>
      <c r="FU163" s="90"/>
      <c r="FV163" s="90"/>
      <c r="FW163" s="90"/>
      <c r="FX163" s="90"/>
    </row>
    <row r="164">
      <c r="A164" s="47">
        <v>44268.0</v>
      </c>
      <c r="B164" s="2" t="s">
        <v>6042</v>
      </c>
      <c r="C164" s="2"/>
      <c r="D164" s="48" t="s">
        <v>6043</v>
      </c>
      <c r="E164" s="49" t="s">
        <v>6044</v>
      </c>
      <c r="F164" s="2" t="s">
        <v>4638</v>
      </c>
      <c r="G164" s="2" t="s">
        <v>5602</v>
      </c>
      <c r="H164" s="2" t="s">
        <v>1344</v>
      </c>
      <c r="I164" s="48" t="s">
        <v>6045</v>
      </c>
      <c r="J164" s="49" t="s">
        <v>671</v>
      </c>
      <c r="K164" s="49" t="s">
        <v>6046</v>
      </c>
      <c r="L164" s="2"/>
      <c r="M164" s="49" t="s">
        <v>6047</v>
      </c>
      <c r="N164" s="49" t="s">
        <v>190</v>
      </c>
      <c r="O164" s="49" t="s">
        <v>6048</v>
      </c>
      <c r="P164" s="2" t="s">
        <v>3892</v>
      </c>
      <c r="Q164" s="2" t="s">
        <v>4577</v>
      </c>
      <c r="R164" s="49" t="s">
        <v>6049</v>
      </c>
      <c r="S164" s="102" t="s">
        <v>6050</v>
      </c>
      <c r="T164" s="102" t="s">
        <v>6051</v>
      </c>
      <c r="U164" s="49" t="s">
        <v>6052</v>
      </c>
      <c r="V164" s="115" t="s">
        <v>6053</v>
      </c>
      <c r="W164" s="49" t="s">
        <v>6054</v>
      </c>
      <c r="X164" s="49" t="s">
        <v>6055</v>
      </c>
      <c r="Y164" s="49" t="s">
        <v>6056</v>
      </c>
      <c r="Z164" s="107" t="s">
        <v>6057</v>
      </c>
      <c r="AA164" s="151" t="str">
        <f>IFERROR(__xludf.DUMMYFUNCTION("IF(OR(ISBLANK(B164),TO_DATE(A164)&gt;TODAY()),"""",""https://tinyurl.com/y5fzbanm"")"),"https://tinyurl.com/y5fzbanm")</f>
        <v>https://tinyurl.com/y5fzbanm</v>
      </c>
      <c r="AB164" s="56" t="s">
        <v>3695</v>
      </c>
      <c r="AC164" s="48" t="s">
        <v>6058</v>
      </c>
      <c r="AD164" s="48" t="s">
        <v>6059</v>
      </c>
      <c r="AE164" s="2" t="s">
        <v>4238</v>
      </c>
      <c r="AF164" s="49" t="s">
        <v>6060</v>
      </c>
      <c r="AG164" s="154" t="s">
        <v>6061</v>
      </c>
      <c r="AH164" s="48" t="s">
        <v>6062</v>
      </c>
      <c r="AI164" s="49" t="s">
        <v>6063</v>
      </c>
      <c r="AJ164" s="49" t="s">
        <v>6064</v>
      </c>
      <c r="AK164" s="49" t="s">
        <v>6065</v>
      </c>
      <c r="AL164" s="107" t="s">
        <v>6066</v>
      </c>
      <c r="AM164" s="2" t="s">
        <v>3600</v>
      </c>
      <c r="AN164" s="2" t="s">
        <v>4274</v>
      </c>
      <c r="AO164" s="144" t="s">
        <v>6067</v>
      </c>
      <c r="AP164" s="49" t="s">
        <v>6068</v>
      </c>
      <c r="AQ164" s="49" t="s">
        <v>6069</v>
      </c>
      <c r="AR164" s="49" t="s">
        <v>6070</v>
      </c>
      <c r="AS164" s="55" t="s">
        <v>6071</v>
      </c>
      <c r="AT164" s="49" t="s">
        <v>6072</v>
      </c>
      <c r="AU164" s="183" t="s">
        <v>4664</v>
      </c>
      <c r="AV164" s="2" t="s">
        <v>5741</v>
      </c>
      <c r="AW164" s="48" t="s">
        <v>6073</v>
      </c>
      <c r="AX164" s="115" t="s">
        <v>6074</v>
      </c>
      <c r="AY164" s="49" t="s">
        <v>4932</v>
      </c>
      <c r="AZ164" s="48" t="s">
        <v>6075</v>
      </c>
      <c r="BA164" s="48" t="s">
        <v>6076</v>
      </c>
      <c r="BB164" s="49" t="s">
        <v>6077</v>
      </c>
      <c r="BC164" s="170" t="s">
        <v>6078</v>
      </c>
      <c r="BD164" s="171" t="s">
        <v>6079</v>
      </c>
      <c r="BE164" s="195"/>
      <c r="BF164" s="246" t="s">
        <v>6080</v>
      </c>
      <c r="BG164" s="49" t="s">
        <v>6081</v>
      </c>
      <c r="BH164" s="48" t="s">
        <v>6082</v>
      </c>
      <c r="BI164" s="49" t="s">
        <v>6083</v>
      </c>
      <c r="BJ164" s="173" t="s">
        <v>6084</v>
      </c>
      <c r="BK164" s="2" t="s">
        <v>6085</v>
      </c>
      <c r="BL164" s="49" t="s">
        <v>6086</v>
      </c>
      <c r="BM164" s="49" t="s">
        <v>6087</v>
      </c>
      <c r="BN164" s="158" t="s">
        <v>6088</v>
      </c>
      <c r="BO164" s="49" t="s">
        <v>6089</v>
      </c>
      <c r="BP164" s="49" t="s">
        <v>6090</v>
      </c>
      <c r="BQ164" s="174" t="s">
        <v>6091</v>
      </c>
      <c r="BR164" s="2" t="s">
        <v>5759</v>
      </c>
      <c r="BS164" s="2" t="s">
        <v>5867</v>
      </c>
      <c r="BT164" s="49" t="s">
        <v>6092</v>
      </c>
      <c r="BU164" s="49" t="s">
        <v>6093</v>
      </c>
      <c r="BV164" s="49" t="s">
        <v>6094</v>
      </c>
      <c r="BW164" s="49" t="s">
        <v>6095</v>
      </c>
      <c r="BX164" s="167" t="s">
        <v>6096</v>
      </c>
      <c r="BY164" s="49" t="s">
        <v>6097</v>
      </c>
      <c r="BZ164" s="49" t="s">
        <v>6098</v>
      </c>
      <c r="CA164" s="49" t="s">
        <v>6099</v>
      </c>
      <c r="CB164" s="49" t="s">
        <v>6100</v>
      </c>
      <c r="CC164" s="68" t="s">
        <v>4241</v>
      </c>
      <c r="CD164" s="49" t="s">
        <v>6101</v>
      </c>
      <c r="CE164" s="206" t="s">
        <v>6102</v>
      </c>
      <c r="CF164" s="48" t="s">
        <v>6103</v>
      </c>
      <c r="CG164" s="48" t="s">
        <v>6104</v>
      </c>
      <c r="CH164" s="2" t="s">
        <v>6105</v>
      </c>
      <c r="CI164" s="49" t="s">
        <v>6106</v>
      </c>
      <c r="CJ164" s="49" t="s">
        <v>6107</v>
      </c>
      <c r="CK164" s="49" t="s">
        <v>6108</v>
      </c>
      <c r="CL164" s="214" t="s">
        <v>6109</v>
      </c>
      <c r="CM164" s="49" t="s">
        <v>6110</v>
      </c>
      <c r="CN164" s="49" t="s">
        <v>6111</v>
      </c>
      <c r="CO164" s="49" t="s">
        <v>6112</v>
      </c>
      <c r="CP164" s="2" t="s">
        <v>6113</v>
      </c>
      <c r="CQ164" s="49" t="s">
        <v>6114</v>
      </c>
      <c r="CR164" s="49" t="s">
        <v>6115</v>
      </c>
      <c r="CS164" s="49" t="s">
        <v>6116</v>
      </c>
      <c r="CT164" s="115" t="s">
        <v>6117</v>
      </c>
      <c r="CU164" s="48" t="s">
        <v>6118</v>
      </c>
      <c r="CV164" s="2" t="s">
        <v>5785</v>
      </c>
      <c r="CW164" s="49" t="s">
        <v>6119</v>
      </c>
      <c r="CX164" s="115" t="s">
        <v>6120</v>
      </c>
      <c r="CY164" s="115" t="s">
        <v>6121</v>
      </c>
      <c r="CZ164" s="247" t="s">
        <v>6122</v>
      </c>
      <c r="DA164" s="49" t="s">
        <v>6123</v>
      </c>
      <c r="DB164" s="248" t="s">
        <v>6124</v>
      </c>
      <c r="DC164" s="48" t="s">
        <v>6125</v>
      </c>
      <c r="DD164" s="115" t="s">
        <v>6126</v>
      </c>
      <c r="DE164" s="49" t="s">
        <v>6127</v>
      </c>
      <c r="DF164" s="2" t="s">
        <v>1344</v>
      </c>
      <c r="DG164" s="49" t="s">
        <v>6128</v>
      </c>
      <c r="DH164" s="49" t="s">
        <v>6129</v>
      </c>
      <c r="DI164" s="262" t="s">
        <v>6130</v>
      </c>
      <c r="DK164" s="49" t="s">
        <v>6131</v>
      </c>
      <c r="DL164" s="48" t="s">
        <v>6132</v>
      </c>
      <c r="DM164" s="216" t="s">
        <v>5189</v>
      </c>
      <c r="DN164" s="27" t="s">
        <v>6133</v>
      </c>
      <c r="DO164" s="48" t="s">
        <v>6134</v>
      </c>
      <c r="DP164" s="270" t="s">
        <v>6135</v>
      </c>
      <c r="DQ164" s="2" t="s">
        <v>5915</v>
      </c>
      <c r="DR164" s="48" t="s">
        <v>6136</v>
      </c>
      <c r="DS164" s="49" t="s">
        <v>6137</v>
      </c>
      <c r="DT164" s="115" t="s">
        <v>6138</v>
      </c>
      <c r="DU164" s="48" t="s">
        <v>6139</v>
      </c>
      <c r="DV164" s="173" t="s">
        <v>6140</v>
      </c>
      <c r="DW164" s="245" t="s">
        <v>6141</v>
      </c>
      <c r="DX164" s="289"/>
      <c r="DY164" s="158" t="s">
        <v>6142</v>
      </c>
      <c r="DZ164" s="283" t="s">
        <v>6143</v>
      </c>
      <c r="EA164" s="296" t="s">
        <v>6144</v>
      </c>
      <c r="EB164" s="245" t="s">
        <v>6145</v>
      </c>
      <c r="EC164" s="309" t="s">
        <v>6035</v>
      </c>
      <c r="ED164" s="296" t="s">
        <v>6146</v>
      </c>
      <c r="EE164" s="296" t="s">
        <v>6147</v>
      </c>
      <c r="EF164" s="296" t="s">
        <v>6148</v>
      </c>
      <c r="EG164" s="289"/>
      <c r="EH164" s="313" t="s">
        <v>6149</v>
      </c>
      <c r="EI164" s="314" t="s">
        <v>6150</v>
      </c>
      <c r="EJ164" s="56"/>
      <c r="EK164" s="56"/>
      <c r="EL164" s="60" t="s">
        <v>6151</v>
      </c>
      <c r="EM164" s="60" t="s">
        <v>6152</v>
      </c>
      <c r="EN164" s="56"/>
      <c r="EO164" s="310" t="s">
        <v>6153</v>
      </c>
      <c r="EP164" s="85"/>
      <c r="EQ164" s="81"/>
      <c r="ER164" s="202" t="s">
        <v>6154</v>
      </c>
      <c r="ES164" s="81"/>
      <c r="ET164" s="81"/>
      <c r="EU164" s="81"/>
      <c r="EV164" s="81"/>
      <c r="EW164" s="81"/>
      <c r="EX164" s="81"/>
      <c r="EY164" s="81"/>
      <c r="EZ164" s="81"/>
      <c r="FA164" s="86"/>
      <c r="FB164" s="87"/>
      <c r="FC164" s="80"/>
      <c r="FD164" s="80"/>
      <c r="FE164" s="80"/>
      <c r="FF164" s="88"/>
      <c r="FG164" s="88"/>
      <c r="FH164" s="88"/>
      <c r="FI164" s="88"/>
      <c r="FJ164" s="88"/>
      <c r="FK164" s="88"/>
      <c r="FL164" s="88"/>
      <c r="FM164" s="88"/>
      <c r="FN164" s="88"/>
      <c r="FO164" s="89"/>
      <c r="FP164" s="88"/>
      <c r="FQ164" s="88" t="s">
        <v>198</v>
      </c>
      <c r="FR164" s="88" t="s">
        <v>198</v>
      </c>
      <c r="FS164" s="90" t="s">
        <v>198</v>
      </c>
      <c r="FT164" s="90"/>
      <c r="FU164" s="90"/>
      <c r="FV164" s="90"/>
      <c r="FW164" s="90"/>
      <c r="FX164" s="90"/>
    </row>
    <row r="165">
      <c r="A165" s="47">
        <v>44269.0</v>
      </c>
      <c r="B165" s="2" t="s">
        <v>6155</v>
      </c>
      <c r="C165" s="2"/>
      <c r="D165" s="49" t="s">
        <v>6156</v>
      </c>
      <c r="E165" s="48" t="s">
        <v>6157</v>
      </c>
      <c r="F165" s="2" t="s">
        <v>4638</v>
      </c>
      <c r="G165" s="2" t="s">
        <v>5602</v>
      </c>
      <c r="H165" s="2" t="s">
        <v>1344</v>
      </c>
      <c r="I165" s="48" t="s">
        <v>6158</v>
      </c>
      <c r="J165" s="49" t="s">
        <v>697</v>
      </c>
      <c r="K165" s="49" t="s">
        <v>6159</v>
      </c>
      <c r="L165" s="2"/>
      <c r="M165" s="48" t="s">
        <v>6160</v>
      </c>
      <c r="N165" s="49" t="s">
        <v>190</v>
      </c>
      <c r="O165" s="49" t="s">
        <v>6161</v>
      </c>
      <c r="P165" s="49" t="s">
        <v>6162</v>
      </c>
      <c r="R165" s="48" t="s">
        <v>6163</v>
      </c>
      <c r="S165" s="4" t="s">
        <v>751</v>
      </c>
      <c r="T165" s="258" t="s">
        <v>6164</v>
      </c>
      <c r="U165" s="115" t="s">
        <v>6165</v>
      </c>
      <c r="V165" s="49" t="s">
        <v>6166</v>
      </c>
      <c r="W165" s="49" t="s">
        <v>6167</v>
      </c>
      <c r="X165" s="49" t="s">
        <v>4043</v>
      </c>
      <c r="Y165" s="49" t="s">
        <v>6168</v>
      </c>
      <c r="Z165" s="107" t="s">
        <v>6169</v>
      </c>
      <c r="AA165" s="151" t="str">
        <f>IFERROR(__xludf.DUMMYFUNCTION("IF(OR(ISBLANK(B165),TO_DATE(A165)&gt;TODAY()),"""",""https://tinyurl.com/y5fzbanm"")"),"https://tinyurl.com/y5fzbanm")</f>
        <v>https://tinyurl.com/y5fzbanm</v>
      </c>
      <c r="AB165" s="56" t="s">
        <v>3695</v>
      </c>
      <c r="AC165" s="48" t="s">
        <v>6170</v>
      </c>
      <c r="AD165" s="48" t="s">
        <v>6171</v>
      </c>
      <c r="AE165" s="2" t="s">
        <v>4238</v>
      </c>
      <c r="AF165" s="48" t="s">
        <v>6172</v>
      </c>
      <c r="AG165" s="154" t="s">
        <v>6173</v>
      </c>
      <c r="AH165" s="48" t="s">
        <v>6174</v>
      </c>
      <c r="AI165" s="49" t="s">
        <v>6175</v>
      </c>
      <c r="AJ165" s="49" t="s">
        <v>6176</v>
      </c>
      <c r="AK165" s="49" t="s">
        <v>6177</v>
      </c>
      <c r="AL165" s="107" t="s">
        <v>6178</v>
      </c>
      <c r="AM165" s="2" t="s">
        <v>3600</v>
      </c>
      <c r="AN165" s="2" t="s">
        <v>4274</v>
      </c>
      <c r="AO165" s="144" t="s">
        <v>6179</v>
      </c>
      <c r="AP165" s="49" t="s">
        <v>6180</v>
      </c>
      <c r="AQ165" s="49" t="s">
        <v>6181</v>
      </c>
      <c r="AR165" s="49" t="s">
        <v>6182</v>
      </c>
      <c r="AS165" s="49" t="s">
        <v>6183</v>
      </c>
      <c r="AT165" s="49" t="s">
        <v>6184</v>
      </c>
      <c r="AU165" s="183" t="s">
        <v>4664</v>
      </c>
      <c r="AV165" s="2" t="s">
        <v>5741</v>
      </c>
      <c r="AW165" s="48" t="s">
        <v>6185</v>
      </c>
      <c r="AX165" s="115" t="s">
        <v>6186</v>
      </c>
      <c r="AY165" s="49" t="s">
        <v>6187</v>
      </c>
      <c r="AZ165" s="49" t="s">
        <v>6188</v>
      </c>
      <c r="BA165" s="48" t="s">
        <v>6189</v>
      </c>
      <c r="BB165" s="49" t="s">
        <v>6077</v>
      </c>
      <c r="BC165" s="170" t="s">
        <v>6190</v>
      </c>
      <c r="BD165" s="171" t="s">
        <v>6191</v>
      </c>
      <c r="BE165" s="204" t="s">
        <v>6192</v>
      </c>
      <c r="BF165" s="246" t="s">
        <v>6193</v>
      </c>
      <c r="BG165" s="49" t="s">
        <v>6194</v>
      </c>
      <c r="BH165" s="2" t="s">
        <v>5750</v>
      </c>
      <c r="BI165" s="49" t="s">
        <v>6195</v>
      </c>
      <c r="BJ165" s="173" t="s">
        <v>6196</v>
      </c>
      <c r="BK165" s="2" t="s">
        <v>6197</v>
      </c>
      <c r="BL165" s="49" t="s">
        <v>6198</v>
      </c>
      <c r="BM165" s="48" t="s">
        <v>6199</v>
      </c>
      <c r="BN165" s="158" t="s">
        <v>6200</v>
      </c>
      <c r="BO165" s="115" t="s">
        <v>6201</v>
      </c>
      <c r="BP165" s="49" t="s">
        <v>6202</v>
      </c>
      <c r="BQ165" s="174" t="s">
        <v>6203</v>
      </c>
      <c r="BR165" s="2" t="s">
        <v>5759</v>
      </c>
      <c r="BS165" s="49" t="s">
        <v>6204</v>
      </c>
      <c r="BT165" s="49" t="s">
        <v>6205</v>
      </c>
      <c r="BU165" s="2" t="s">
        <v>4951</v>
      </c>
      <c r="BV165" s="2" t="s">
        <v>6206</v>
      </c>
      <c r="BW165" s="49" t="s">
        <v>6207</v>
      </c>
      <c r="BX165" s="167" t="s">
        <v>6208</v>
      </c>
      <c r="BY165" s="49" t="s">
        <v>6209</v>
      </c>
      <c r="BZ165" s="49" t="s">
        <v>6210</v>
      </c>
      <c r="CB165" s="49" t="s">
        <v>6211</v>
      </c>
      <c r="CC165" s="205" t="s">
        <v>6212</v>
      </c>
      <c r="CD165" s="49" t="s">
        <v>6213</v>
      </c>
      <c r="CE165" s="211" t="s">
        <v>4623</v>
      </c>
      <c r="CF165" s="2" t="s">
        <v>6214</v>
      </c>
      <c r="CG165" s="48" t="s">
        <v>6215</v>
      </c>
      <c r="CH165" s="2" t="s">
        <v>6216</v>
      </c>
      <c r="CI165" s="2" t="s">
        <v>5350</v>
      </c>
      <c r="CJ165" s="48" t="s">
        <v>6217</v>
      </c>
      <c r="CK165" s="49" t="s">
        <v>6218</v>
      </c>
      <c r="CL165" s="220" t="s">
        <v>6219</v>
      </c>
      <c r="CM165" s="49" t="s">
        <v>6220</v>
      </c>
      <c r="CN165" s="49" t="s">
        <v>6221</v>
      </c>
      <c r="CO165" s="49" t="s">
        <v>6222</v>
      </c>
      <c r="CP165" s="115" t="s">
        <v>6223</v>
      </c>
      <c r="CQ165" s="49" t="s">
        <v>6224</v>
      </c>
      <c r="CR165" s="49" t="s">
        <v>6225</v>
      </c>
      <c r="CS165" s="49" t="s">
        <v>6226</v>
      </c>
      <c r="CT165" s="115" t="s">
        <v>6227</v>
      </c>
      <c r="CU165" s="48" t="s">
        <v>6228</v>
      </c>
      <c r="CV165" s="2" t="s">
        <v>5785</v>
      </c>
      <c r="CW165" s="48" t="s">
        <v>5173</v>
      </c>
      <c r="CX165" s="115" t="s">
        <v>6229</v>
      </c>
      <c r="CY165" s="115" t="s">
        <v>6230</v>
      </c>
      <c r="CZ165" s="247" t="s">
        <v>6231</v>
      </c>
      <c r="DA165" s="49" t="s">
        <v>6232</v>
      </c>
      <c r="DB165" s="266" t="s">
        <v>6233</v>
      </c>
      <c r="DD165" s="117" t="s">
        <v>6234</v>
      </c>
      <c r="DE165" s="49" t="s">
        <v>6235</v>
      </c>
      <c r="DF165" s="2" t="s">
        <v>1344</v>
      </c>
      <c r="DG165" s="49" t="s">
        <v>6236</v>
      </c>
      <c r="DH165" s="49" t="s">
        <v>6237</v>
      </c>
      <c r="DI165" s="262" t="s">
        <v>6238</v>
      </c>
      <c r="DJ165" s="49" t="s">
        <v>6239</v>
      </c>
      <c r="DK165" s="49" t="s">
        <v>6240</v>
      </c>
      <c r="DL165" s="48" t="s">
        <v>6241</v>
      </c>
      <c r="DM165" s="216" t="s">
        <v>5189</v>
      </c>
      <c r="DN165" s="27" t="s">
        <v>6242</v>
      </c>
      <c r="DO165" s="49" t="s">
        <v>6243</v>
      </c>
      <c r="DP165" s="270" t="s">
        <v>6244</v>
      </c>
      <c r="DQ165" s="2" t="s">
        <v>5915</v>
      </c>
      <c r="DR165" s="49" t="s">
        <v>6245</v>
      </c>
      <c r="DS165" s="49" t="s">
        <v>6246</v>
      </c>
      <c r="DT165" s="115" t="s">
        <v>6247</v>
      </c>
      <c r="DU165" s="49" t="s">
        <v>6248</v>
      </c>
      <c r="DV165" s="173" t="s">
        <v>6249</v>
      </c>
      <c r="DW165" s="245" t="s">
        <v>6250</v>
      </c>
      <c r="DX165" s="254"/>
      <c r="DY165" s="158" t="s">
        <v>6251</v>
      </c>
      <c r="DZ165" s="283" t="s">
        <v>6252</v>
      </c>
      <c r="EA165" s="296" t="s">
        <v>6253</v>
      </c>
      <c r="EB165" s="289" t="s">
        <v>6254</v>
      </c>
      <c r="EC165" s="291" t="s">
        <v>6255</v>
      </c>
      <c r="ED165" s="296" t="s">
        <v>6256</v>
      </c>
      <c r="EE165" s="296" t="s">
        <v>6257</v>
      </c>
      <c r="EF165" s="296" t="s">
        <v>6258</v>
      </c>
      <c r="EG165" s="289"/>
      <c r="EH165" s="313" t="s">
        <v>6259</v>
      </c>
      <c r="EI165" s="314" t="s">
        <v>6260</v>
      </c>
      <c r="EJ165" s="56"/>
      <c r="EK165" s="55"/>
      <c r="EL165" s="60" t="s">
        <v>6261</v>
      </c>
      <c r="EM165" s="60" t="s">
        <v>6262</v>
      </c>
      <c r="EN165" s="60" t="s">
        <v>6263</v>
      </c>
      <c r="EO165" s="310" t="s">
        <v>6264</v>
      </c>
      <c r="EP165" s="311" t="s">
        <v>6265</v>
      </c>
      <c r="EQ165" s="312"/>
      <c r="ER165" s="312" t="s">
        <v>6266</v>
      </c>
      <c r="ES165" s="312"/>
      <c r="ET165" s="312"/>
      <c r="EU165" s="312"/>
      <c r="EV165" s="312"/>
      <c r="EW165" s="312"/>
      <c r="EX165" s="312"/>
      <c r="EY165" s="312"/>
      <c r="EZ165" s="312"/>
      <c r="FA165" s="315"/>
      <c r="FB165" s="316"/>
      <c r="FC165" s="146"/>
      <c r="FD165" s="146"/>
      <c r="FE165" s="146"/>
      <c r="FF165" s="317"/>
      <c r="FG165" s="317"/>
      <c r="FH165" s="317"/>
      <c r="FI165" s="317"/>
      <c r="FJ165" s="317"/>
      <c r="FK165" s="317"/>
      <c r="FL165" s="317"/>
      <c r="FM165" s="317"/>
      <c r="FN165" s="317"/>
      <c r="FO165" s="318"/>
      <c r="FP165" s="317"/>
      <c r="FQ165" s="88" t="s">
        <v>198</v>
      </c>
      <c r="FR165" s="88" t="s">
        <v>198</v>
      </c>
      <c r="FS165" s="90" t="s">
        <v>198</v>
      </c>
      <c r="FT165" s="90"/>
      <c r="FU165" s="90"/>
      <c r="FV165" s="90"/>
      <c r="FW165" s="90"/>
      <c r="FX165" s="90"/>
    </row>
    <row r="166">
      <c r="A166" s="2"/>
      <c r="C166" s="2"/>
      <c r="D166" s="2"/>
      <c r="F166" s="2"/>
      <c r="G166" s="2"/>
      <c r="H166" s="2"/>
      <c r="I166" s="2"/>
      <c r="K166" s="2"/>
      <c r="L166" s="2"/>
      <c r="M166" s="2"/>
      <c r="O166" s="2"/>
      <c r="P166" s="2"/>
      <c r="S166" s="319"/>
      <c r="T166" s="319"/>
      <c r="Z166" s="187"/>
      <c r="AA166" s="151" t="str">
        <f>IFERROR(__xludf.DUMMYFUNCTION("IF(OR(ISBLANK(B166),TO_DATE(A166)&gt;TODAY()),"""",""https://tinyurl.com/y5fzbanm"")"),"")</f>
        <v/>
      </c>
      <c r="AL166" s="187"/>
      <c r="AN166" s="2" t="s">
        <v>4274</v>
      </c>
      <c r="AO166" s="320"/>
      <c r="AP166" s="49" t="s">
        <v>6180</v>
      </c>
      <c r="AS166" s="49" t="s">
        <v>6267</v>
      </c>
      <c r="AW166" s="12" t="s">
        <v>6268</v>
      </c>
      <c r="BB166" s="48" t="s">
        <v>5851</v>
      </c>
      <c r="BC166" s="229"/>
      <c r="BD166" s="230"/>
      <c r="BE166" s="195"/>
      <c r="BF166" s="190"/>
      <c r="BJ166" s="231"/>
      <c r="BN166" s="232"/>
      <c r="BQ166" s="185"/>
      <c r="BX166" s="272"/>
      <c r="CC166" s="234"/>
      <c r="CE166" s="235"/>
      <c r="CL166" s="261"/>
      <c r="CZ166" s="207"/>
      <c r="DB166" s="237"/>
      <c r="DI166" s="273"/>
      <c r="DM166" s="321"/>
      <c r="DN166" s="275"/>
      <c r="DP166" s="322"/>
      <c r="DQ166" s="2" t="s">
        <v>5915</v>
      </c>
      <c r="DV166" s="231"/>
      <c r="DW166" s="279"/>
      <c r="DX166" s="279"/>
      <c r="DY166" s="232"/>
      <c r="DZ166" s="323"/>
      <c r="EA166" s="279"/>
      <c r="EB166" s="279"/>
      <c r="EC166" s="324"/>
      <c r="ED166" s="279"/>
      <c r="EE166" s="279"/>
      <c r="EF166" s="279"/>
      <c r="EG166" s="279"/>
      <c r="EH166" s="325"/>
      <c r="EI166" s="80"/>
      <c r="EJ166" s="56"/>
      <c r="EK166" s="56"/>
      <c r="EL166" s="56"/>
      <c r="EM166" s="56"/>
      <c r="EN166" s="56"/>
      <c r="EO166" s="84"/>
      <c r="EP166" s="85"/>
      <c r="EQ166" s="81"/>
      <c r="ER166" s="81"/>
      <c r="ES166" s="81"/>
      <c r="ET166" s="81"/>
      <c r="EU166" s="81"/>
      <c r="EV166" s="81"/>
      <c r="EW166" s="81"/>
      <c r="EX166" s="81"/>
      <c r="EY166" s="81"/>
      <c r="EZ166" s="81"/>
      <c r="FA166" s="86"/>
      <c r="FB166" s="87"/>
      <c r="FC166" s="80"/>
      <c r="FD166" s="80"/>
      <c r="FE166" s="80"/>
      <c r="FF166" s="88"/>
      <c r="FG166" s="88"/>
      <c r="FH166" s="88"/>
      <c r="FI166" s="88"/>
      <c r="FJ166" s="88"/>
      <c r="FK166" s="88"/>
      <c r="FL166" s="88"/>
      <c r="FM166" s="88"/>
      <c r="FN166" s="88"/>
      <c r="FO166" s="89"/>
      <c r="FP166" s="88"/>
      <c r="FQ166" s="88" t="s">
        <v>198</v>
      </c>
      <c r="FR166" s="88" t="s">
        <v>198</v>
      </c>
      <c r="FS166" s="90" t="s">
        <v>198</v>
      </c>
      <c r="FT166" s="90"/>
      <c r="FU166" s="90"/>
      <c r="FV166" s="90"/>
      <c r="FW166" s="90"/>
      <c r="FX166" s="90"/>
    </row>
    <row r="167">
      <c r="A167" s="47">
        <v>44270.0</v>
      </c>
      <c r="B167" s="133" t="s">
        <v>6269</v>
      </c>
      <c r="C167" s="2"/>
      <c r="D167" s="49" t="s">
        <v>6270</v>
      </c>
      <c r="E167" s="49" t="s">
        <v>6270</v>
      </c>
      <c r="F167" s="56" t="s">
        <v>4638</v>
      </c>
      <c r="G167" s="49" t="s">
        <v>6271</v>
      </c>
      <c r="H167" s="2" t="s">
        <v>1344</v>
      </c>
      <c r="I167" s="48" t="s">
        <v>6272</v>
      </c>
      <c r="J167" s="49" t="s">
        <v>744</v>
      </c>
      <c r="K167" s="49" t="s">
        <v>6273</v>
      </c>
      <c r="L167" s="2"/>
      <c r="M167" s="48" t="s">
        <v>6274</v>
      </c>
      <c r="N167" s="49" t="s">
        <v>190</v>
      </c>
      <c r="O167" s="49" t="s">
        <v>6275</v>
      </c>
      <c r="P167" s="2" t="s">
        <v>3892</v>
      </c>
      <c r="Q167" s="2" t="s">
        <v>4577</v>
      </c>
      <c r="R167" s="49" t="s">
        <v>6276</v>
      </c>
      <c r="S167" s="102" t="s">
        <v>6277</v>
      </c>
      <c r="T167" s="258" t="s">
        <v>6278</v>
      </c>
      <c r="U167" s="115" t="s">
        <v>6279</v>
      </c>
      <c r="V167" s="49" t="s">
        <v>6280</v>
      </c>
      <c r="W167" s="49" t="s">
        <v>6281</v>
      </c>
      <c r="X167" s="49" t="s">
        <v>6282</v>
      </c>
      <c r="Y167" s="49" t="s">
        <v>6283</v>
      </c>
      <c r="Z167" s="107" t="s">
        <v>6284</v>
      </c>
      <c r="AA167" s="151" t="str">
        <f>IFERROR(__xludf.DUMMYFUNCTION("IF(OR(ISBLANK(B167),TO_DATE(A167)&gt;TODAY()),"""",""https://tinyurl.com/y5fzbanm"")"),"https://tinyurl.com/y5fzbanm")</f>
        <v>https://tinyurl.com/y5fzbanm</v>
      </c>
      <c r="AB167" s="56" t="s">
        <v>3695</v>
      </c>
      <c r="AC167" s="48" t="s">
        <v>6285</v>
      </c>
      <c r="AD167" s="48" t="s">
        <v>6286</v>
      </c>
      <c r="AE167" s="48" t="s">
        <v>6287</v>
      </c>
      <c r="AF167" s="48" t="s">
        <v>6288</v>
      </c>
      <c r="AG167" s="154" t="s">
        <v>6289</v>
      </c>
      <c r="AH167" s="49" t="s">
        <v>6290</v>
      </c>
      <c r="AJ167" s="49" t="s">
        <v>6291</v>
      </c>
      <c r="AK167" s="49" t="s">
        <v>6292</v>
      </c>
      <c r="AL167" s="107" t="s">
        <v>6178</v>
      </c>
      <c r="AM167" s="2" t="s">
        <v>3600</v>
      </c>
      <c r="AN167" s="2" t="s">
        <v>4274</v>
      </c>
      <c r="AO167" s="326" t="s">
        <v>6293</v>
      </c>
      <c r="AP167" s="49" t="s">
        <v>6294</v>
      </c>
      <c r="AQ167" s="49" t="s">
        <v>6295</v>
      </c>
      <c r="AR167" s="49" t="s">
        <v>6296</v>
      </c>
      <c r="AS167" s="49" t="s">
        <v>6297</v>
      </c>
      <c r="AT167" s="49" t="s">
        <v>6298</v>
      </c>
      <c r="AU167" s="183" t="s">
        <v>4664</v>
      </c>
      <c r="AV167" s="2" t="s">
        <v>5741</v>
      </c>
      <c r="AW167" s="2" t="s">
        <v>5418</v>
      </c>
      <c r="AX167" s="49" t="s">
        <v>6299</v>
      </c>
      <c r="AY167" s="49" t="s">
        <v>6300</v>
      </c>
      <c r="AZ167" s="49" t="s">
        <v>6301</v>
      </c>
      <c r="BA167" s="48" t="s">
        <v>6302</v>
      </c>
      <c r="BB167" s="48" t="s">
        <v>5851</v>
      </c>
      <c r="BC167" s="170" t="s">
        <v>6303</v>
      </c>
      <c r="BD167" s="171" t="s">
        <v>6304</v>
      </c>
      <c r="BE167" s="204" t="s">
        <v>6305</v>
      </c>
      <c r="BF167" s="246" t="s">
        <v>6306</v>
      </c>
      <c r="BG167" s="49" t="s">
        <v>6307</v>
      </c>
      <c r="BH167" s="2" t="s">
        <v>6308</v>
      </c>
      <c r="BI167" s="48" t="s">
        <v>6309</v>
      </c>
      <c r="BJ167" s="173" t="s">
        <v>6310</v>
      </c>
      <c r="BK167" s="49" t="s">
        <v>6311</v>
      </c>
      <c r="BL167" s="49" t="s">
        <v>6312</v>
      </c>
      <c r="BM167" s="49" t="s">
        <v>6313</v>
      </c>
      <c r="BN167" s="38" t="s">
        <v>6314</v>
      </c>
      <c r="BO167" s="49" t="s">
        <v>6315</v>
      </c>
      <c r="BP167" s="49" t="s">
        <v>6316</v>
      </c>
      <c r="BQ167" s="174" t="s">
        <v>6317</v>
      </c>
      <c r="BR167" s="2" t="s">
        <v>5759</v>
      </c>
      <c r="BS167" s="49" t="s">
        <v>6318</v>
      </c>
      <c r="BT167" s="49" t="s">
        <v>6319</v>
      </c>
      <c r="BU167" s="49" t="s">
        <v>6320</v>
      </c>
      <c r="BV167" s="48" t="s">
        <v>6321</v>
      </c>
      <c r="BW167" s="49" t="s">
        <v>6322</v>
      </c>
      <c r="BX167" s="167" t="s">
        <v>6323</v>
      </c>
      <c r="BY167" s="49" t="s">
        <v>6324</v>
      </c>
      <c r="BZ167" s="49" t="s">
        <v>6325</v>
      </c>
      <c r="CA167" s="49" t="s">
        <v>6326</v>
      </c>
      <c r="CB167" s="49" t="s">
        <v>6327</v>
      </c>
      <c r="CC167" s="234"/>
      <c r="CD167" s="49" t="s">
        <v>6328</v>
      </c>
      <c r="CE167" s="206" t="s">
        <v>6329</v>
      </c>
      <c r="CF167" s="48" t="s">
        <v>6330</v>
      </c>
      <c r="CG167" s="48" t="s">
        <v>6331</v>
      </c>
      <c r="CH167" s="2" t="s">
        <v>6332</v>
      </c>
      <c r="CI167" s="49" t="s">
        <v>6333</v>
      </c>
      <c r="CJ167" s="48" t="s">
        <v>6334</v>
      </c>
      <c r="CK167" s="49" t="s">
        <v>6335</v>
      </c>
      <c r="CL167" s="214" t="s">
        <v>6336</v>
      </c>
      <c r="CM167" s="49" t="s">
        <v>6337</v>
      </c>
      <c r="CN167" s="49" t="s">
        <v>6338</v>
      </c>
      <c r="CO167" s="49" t="s">
        <v>6339</v>
      </c>
      <c r="CP167" s="49" t="s">
        <v>6340</v>
      </c>
      <c r="CQ167" s="49" t="s">
        <v>6341</v>
      </c>
      <c r="CR167" s="49" t="s">
        <v>6342</v>
      </c>
      <c r="CS167" s="49" t="s">
        <v>6343</v>
      </c>
      <c r="CT167" s="115" t="s">
        <v>6344</v>
      </c>
      <c r="CU167" s="48" t="s">
        <v>6345</v>
      </c>
      <c r="CV167" s="115" t="s">
        <v>6346</v>
      </c>
      <c r="CW167" s="48" t="s">
        <v>6347</v>
      </c>
      <c r="CX167" s="115" t="s">
        <v>6348</v>
      </c>
      <c r="CY167" s="115" t="s">
        <v>6349</v>
      </c>
      <c r="CZ167" s="247" t="s">
        <v>6350</v>
      </c>
      <c r="DA167" s="49" t="s">
        <v>6351</v>
      </c>
      <c r="DB167" s="266" t="s">
        <v>6352</v>
      </c>
      <c r="DD167" s="115" t="s">
        <v>6353</v>
      </c>
      <c r="DE167" s="49" t="s">
        <v>6354</v>
      </c>
      <c r="DF167" s="49" t="s">
        <v>6355</v>
      </c>
      <c r="DG167" s="2" t="s">
        <v>6356</v>
      </c>
      <c r="DH167" s="49" t="s">
        <v>6357</v>
      </c>
      <c r="DI167" s="262" t="s">
        <v>6358</v>
      </c>
      <c r="DJ167" s="49" t="s">
        <v>6359</v>
      </c>
      <c r="DK167" s="49" t="s">
        <v>6360</v>
      </c>
      <c r="DL167" s="48" t="s">
        <v>6361</v>
      </c>
      <c r="DM167" s="216" t="s">
        <v>5189</v>
      </c>
      <c r="DN167" s="286" t="s">
        <v>6362</v>
      </c>
      <c r="DO167" s="48" t="s">
        <v>6363</v>
      </c>
      <c r="DP167" s="270" t="s">
        <v>6364</v>
      </c>
      <c r="DR167" s="49" t="s">
        <v>6365</v>
      </c>
      <c r="DS167" s="48" t="s">
        <v>6366</v>
      </c>
      <c r="DT167" s="115" t="s">
        <v>6367</v>
      </c>
      <c r="DU167" s="48" t="s">
        <v>6368</v>
      </c>
      <c r="DV167" s="173" t="s">
        <v>6369</v>
      </c>
      <c r="DW167" s="296" t="s">
        <v>6370</v>
      </c>
      <c r="DX167" s="296" t="s">
        <v>6371</v>
      </c>
      <c r="DY167" s="38" t="s">
        <v>6372</v>
      </c>
      <c r="DZ167" s="283" t="s">
        <v>6373</v>
      </c>
      <c r="EA167" s="296" t="s">
        <v>6374</v>
      </c>
      <c r="EB167" s="245" t="s">
        <v>6375</v>
      </c>
      <c r="EC167" s="309" t="s">
        <v>6035</v>
      </c>
      <c r="ED167" s="296" t="s">
        <v>6376</v>
      </c>
      <c r="EE167" s="296" t="s">
        <v>6377</v>
      </c>
      <c r="EF167" s="296" t="s">
        <v>6378</v>
      </c>
      <c r="EG167" s="289"/>
      <c r="EH167" s="313" t="s">
        <v>6379</v>
      </c>
      <c r="EI167" s="80" t="s">
        <v>6380</v>
      </c>
      <c r="EJ167" s="56"/>
      <c r="EK167" s="308"/>
      <c r="EL167" s="60" t="s">
        <v>6381</v>
      </c>
      <c r="EM167" s="55" t="s">
        <v>6382</v>
      </c>
      <c r="EN167" s="60" t="s">
        <v>6383</v>
      </c>
      <c r="EO167" s="310" t="s">
        <v>6384</v>
      </c>
      <c r="EP167" s="311" t="s">
        <v>6385</v>
      </c>
      <c r="EQ167" s="81"/>
      <c r="ER167" s="327" t="s">
        <v>6386</v>
      </c>
      <c r="ES167" s="328" t="s">
        <v>6387</v>
      </c>
      <c r="ET167" s="328"/>
      <c r="EU167" s="328"/>
      <c r="EV167" s="328"/>
      <c r="EW167" s="328"/>
      <c r="EX167" s="48" t="s">
        <v>6388</v>
      </c>
      <c r="EY167" s="328"/>
      <c r="EZ167" s="328"/>
      <c r="FA167" s="329"/>
      <c r="FB167" s="330"/>
      <c r="FC167" s="331"/>
      <c r="FD167" s="331"/>
      <c r="FE167" s="331"/>
      <c r="FF167" s="332"/>
      <c r="FG167" s="332"/>
      <c r="FH167" s="332"/>
      <c r="FI167" s="332"/>
      <c r="FJ167" s="332"/>
      <c r="FK167" s="332"/>
      <c r="FL167" s="332"/>
      <c r="FM167" s="332"/>
      <c r="FN167" s="332"/>
      <c r="FO167" s="333"/>
      <c r="FP167" s="332"/>
      <c r="FQ167" s="88" t="s">
        <v>198</v>
      </c>
      <c r="FR167" s="88" t="s">
        <v>198</v>
      </c>
      <c r="FS167" s="90" t="s">
        <v>198</v>
      </c>
      <c r="FT167" s="90"/>
      <c r="FU167" s="90"/>
      <c r="FV167" s="90"/>
      <c r="FW167" s="90"/>
      <c r="FX167" s="90"/>
    </row>
    <row r="168">
      <c r="A168" s="47">
        <v>44271.0</v>
      </c>
      <c r="B168" s="209" t="s">
        <v>6389</v>
      </c>
      <c r="C168" s="2"/>
      <c r="D168" s="49" t="s">
        <v>6390</v>
      </c>
      <c r="E168" s="49" t="s">
        <v>6391</v>
      </c>
      <c r="F168" s="56" t="s">
        <v>4638</v>
      </c>
      <c r="G168" s="2"/>
      <c r="H168" s="2" t="s">
        <v>1344</v>
      </c>
      <c r="I168" s="48" t="s">
        <v>6392</v>
      </c>
      <c r="J168" s="48" t="s">
        <v>3037</v>
      </c>
      <c r="K168" s="49" t="s">
        <v>6275</v>
      </c>
      <c r="L168" s="2"/>
      <c r="M168" s="48" t="s">
        <v>6393</v>
      </c>
      <c r="N168" s="49" t="s">
        <v>190</v>
      </c>
      <c r="O168" s="49" t="s">
        <v>6394</v>
      </c>
      <c r="P168" s="2" t="s">
        <v>3892</v>
      </c>
      <c r="Q168" s="2" t="s">
        <v>4577</v>
      </c>
      <c r="R168" s="49" t="s">
        <v>6395</v>
      </c>
      <c r="S168" s="102" t="s">
        <v>6396</v>
      </c>
      <c r="T168" s="4" t="s">
        <v>1344</v>
      </c>
      <c r="U168" s="48" t="s">
        <v>6397</v>
      </c>
      <c r="V168" s="49" t="s">
        <v>6398</v>
      </c>
      <c r="W168" s="49" t="s">
        <v>6399</v>
      </c>
      <c r="X168" s="49" t="s">
        <v>6400</v>
      </c>
      <c r="Y168" s="49" t="s">
        <v>6401</v>
      </c>
      <c r="Z168" s="107" t="s">
        <v>6402</v>
      </c>
      <c r="AA168" s="151" t="str">
        <f>IFERROR(__xludf.DUMMYFUNCTION("IF(OR(ISBLANK(B168),TO_DATE(A168)&gt;TODAY()),"""",""https://tinyurl.com/y5fzbanm"")"),"https://tinyurl.com/y5fzbanm")</f>
        <v>https://tinyurl.com/y5fzbanm</v>
      </c>
      <c r="AB168" s="56" t="s">
        <v>3695</v>
      </c>
      <c r="AC168" s="48" t="s">
        <v>6403</v>
      </c>
      <c r="AD168" s="48" t="s">
        <v>6404</v>
      </c>
      <c r="AE168" s="48" t="s">
        <v>6405</v>
      </c>
      <c r="AF168" s="48" t="s">
        <v>6406</v>
      </c>
      <c r="AG168" s="154" t="s">
        <v>6407</v>
      </c>
      <c r="AH168" s="48" t="s">
        <v>6408</v>
      </c>
      <c r="AJ168" s="49" t="s">
        <v>6409</v>
      </c>
      <c r="AK168" s="49" t="s">
        <v>6410</v>
      </c>
      <c r="AL168" s="107" t="s">
        <v>6411</v>
      </c>
      <c r="AM168" s="2" t="s">
        <v>3600</v>
      </c>
      <c r="AN168" s="2" t="s">
        <v>4274</v>
      </c>
      <c r="AO168" s="334" t="s">
        <v>6412</v>
      </c>
      <c r="AP168" s="49" t="s">
        <v>6413</v>
      </c>
      <c r="AQ168" s="49" t="s">
        <v>6414</v>
      </c>
      <c r="AR168" s="49" t="s">
        <v>6415</v>
      </c>
      <c r="AS168" s="49" t="s">
        <v>6416</v>
      </c>
      <c r="AT168" s="49" t="s">
        <v>6417</v>
      </c>
      <c r="AU168" s="183" t="s">
        <v>4664</v>
      </c>
      <c r="AV168" s="115" t="s">
        <v>6418</v>
      </c>
      <c r="AW168" s="2" t="s">
        <v>5418</v>
      </c>
      <c r="AX168" s="49" t="s">
        <v>6419</v>
      </c>
      <c r="AY168" s="48" t="s">
        <v>6420</v>
      </c>
      <c r="AZ168" s="49" t="s">
        <v>6421</v>
      </c>
      <c r="BA168" s="48" t="s">
        <v>6422</v>
      </c>
      <c r="BB168" s="48" t="s">
        <v>5851</v>
      </c>
      <c r="BC168" s="170" t="s">
        <v>6423</v>
      </c>
      <c r="BD168" s="171" t="s">
        <v>6424</v>
      </c>
      <c r="BE168" s="195"/>
      <c r="BF168" s="246" t="s">
        <v>6425</v>
      </c>
      <c r="BG168" s="48" t="s">
        <v>6426</v>
      </c>
      <c r="BH168" s="56" t="s">
        <v>6308</v>
      </c>
      <c r="BI168" s="48" t="s">
        <v>6427</v>
      </c>
      <c r="BJ168" s="173" t="s">
        <v>6428</v>
      </c>
      <c r="BK168" s="48" t="s">
        <v>6429</v>
      </c>
      <c r="BL168" s="49" t="s">
        <v>6430</v>
      </c>
      <c r="BM168" s="48" t="s">
        <v>6431</v>
      </c>
      <c r="BN168" s="38" t="s">
        <v>2527</v>
      </c>
      <c r="BO168" s="49" t="s">
        <v>6432</v>
      </c>
      <c r="BP168" s="49" t="s">
        <v>6433</v>
      </c>
      <c r="BQ168" s="174" t="s">
        <v>6434</v>
      </c>
      <c r="BR168" s="2" t="s">
        <v>5759</v>
      </c>
      <c r="BS168" s="49" t="s">
        <v>6435</v>
      </c>
      <c r="BT168" s="49" t="s">
        <v>6435</v>
      </c>
      <c r="BU168" s="49" t="s">
        <v>6436</v>
      </c>
      <c r="BV168" s="115" t="s">
        <v>6437</v>
      </c>
      <c r="BW168" s="49" t="s">
        <v>6438</v>
      </c>
      <c r="BX168" s="167" t="s">
        <v>6439</v>
      </c>
      <c r="BY168" s="49" t="s">
        <v>6440</v>
      </c>
      <c r="BZ168" s="49" t="s">
        <v>6441</v>
      </c>
      <c r="CA168" s="49" t="s">
        <v>6442</v>
      </c>
      <c r="CB168" s="49" t="s">
        <v>6443</v>
      </c>
      <c r="CC168" s="68" t="s">
        <v>4241</v>
      </c>
      <c r="CD168" s="49" t="s">
        <v>6444</v>
      </c>
      <c r="CE168" s="206" t="s">
        <v>6445</v>
      </c>
      <c r="CF168" s="48" t="s">
        <v>6446</v>
      </c>
      <c r="CG168" s="48" t="s">
        <v>6447</v>
      </c>
      <c r="CH168" s="2" t="s">
        <v>6448</v>
      </c>
      <c r="CI168" s="49" t="s">
        <v>6449</v>
      </c>
      <c r="CJ168" s="48" t="s">
        <v>6450</v>
      </c>
      <c r="CK168" s="49" t="s">
        <v>6451</v>
      </c>
      <c r="CL168" s="280" t="s">
        <v>6452</v>
      </c>
      <c r="CM168" s="49" t="s">
        <v>6453</v>
      </c>
      <c r="CN168" s="49" t="s">
        <v>6454</v>
      </c>
      <c r="CO168" s="49" t="s">
        <v>6455</v>
      </c>
      <c r="CP168" s="115" t="s">
        <v>6456</v>
      </c>
      <c r="CQ168" s="49" t="s">
        <v>6457</v>
      </c>
      <c r="CR168" s="49" t="s">
        <v>6458</v>
      </c>
      <c r="CS168" s="49" t="s">
        <v>6459</v>
      </c>
      <c r="CT168" s="133" t="s">
        <v>5568</v>
      </c>
      <c r="CU168" s="49" t="s">
        <v>6460</v>
      </c>
      <c r="CV168" s="117" t="s">
        <v>6461</v>
      </c>
      <c r="CW168" s="49" t="s">
        <v>6462</v>
      </c>
      <c r="CX168" s="115" t="s">
        <v>6463</v>
      </c>
      <c r="CY168" s="115" t="s">
        <v>6464</v>
      </c>
      <c r="CZ168" s="247" t="s">
        <v>6465</v>
      </c>
      <c r="DA168" s="49" t="s">
        <v>6466</v>
      </c>
      <c r="DB168" s="248" t="s">
        <v>6467</v>
      </c>
      <c r="DD168" s="115" t="s">
        <v>6468</v>
      </c>
      <c r="DE168" s="49" t="s">
        <v>6469</v>
      </c>
      <c r="DF168" s="49" t="s">
        <v>6470</v>
      </c>
      <c r="DG168" s="2" t="s">
        <v>6356</v>
      </c>
      <c r="DH168" s="48" t="s">
        <v>6471</v>
      </c>
      <c r="DI168" s="262" t="s">
        <v>6472</v>
      </c>
      <c r="DJ168" s="49" t="s">
        <v>6473</v>
      </c>
      <c r="DK168" s="49" t="s">
        <v>6474</v>
      </c>
      <c r="DL168" s="49" t="s">
        <v>6475</v>
      </c>
      <c r="DM168" s="268" t="s">
        <v>6476</v>
      </c>
      <c r="DN168" s="27" t="s">
        <v>6477</v>
      </c>
      <c r="DO168" s="48" t="s">
        <v>6478</v>
      </c>
      <c r="DP168" s="270" t="s">
        <v>6479</v>
      </c>
      <c r="DR168" s="49" t="s">
        <v>6480</v>
      </c>
      <c r="DS168" s="49" t="s">
        <v>6481</v>
      </c>
      <c r="DT168" s="115" t="s">
        <v>6482</v>
      </c>
      <c r="DU168" s="49" t="s">
        <v>6483</v>
      </c>
      <c r="DV168" s="173" t="s">
        <v>6484</v>
      </c>
      <c r="DW168" s="296" t="s">
        <v>6485</v>
      </c>
      <c r="DX168" s="245" t="s">
        <v>6486</v>
      </c>
      <c r="DY168" s="158" t="s">
        <v>6487</v>
      </c>
      <c r="DZ168" s="283" t="s">
        <v>6488</v>
      </c>
      <c r="EA168" s="296" t="s">
        <v>6489</v>
      </c>
      <c r="EB168" s="245" t="s">
        <v>6490</v>
      </c>
      <c r="EC168" s="291" t="s">
        <v>6491</v>
      </c>
      <c r="ED168" s="296" t="s">
        <v>6492</v>
      </c>
      <c r="EE168" s="296" t="s">
        <v>6493</v>
      </c>
      <c r="EF168" s="296" t="s">
        <v>6494</v>
      </c>
      <c r="EG168" s="279"/>
      <c r="EH168" s="313" t="s">
        <v>6495</v>
      </c>
      <c r="EI168" s="80" t="s">
        <v>6380</v>
      </c>
      <c r="EJ168" s="56" t="s">
        <v>6496</v>
      </c>
      <c r="EK168" s="56"/>
      <c r="EL168" s="60" t="s">
        <v>6497</v>
      </c>
      <c r="EM168" s="60" t="s">
        <v>6498</v>
      </c>
      <c r="EN168" s="60" t="s">
        <v>6499</v>
      </c>
      <c r="EO168" s="310" t="s">
        <v>6500</v>
      </c>
      <c r="EP168" s="311" t="s">
        <v>6501</v>
      </c>
      <c r="EQ168" s="327" t="s">
        <v>6502</v>
      </c>
      <c r="ER168" s="202" t="s">
        <v>6503</v>
      </c>
      <c r="ES168" s="335" t="s">
        <v>6504</v>
      </c>
      <c r="ET168" s="327" t="s">
        <v>6505</v>
      </c>
      <c r="EU168" s="312" t="s">
        <v>6506</v>
      </c>
      <c r="EV168" s="312"/>
      <c r="EW168" s="336" t="s">
        <v>6507</v>
      </c>
      <c r="EX168" s="69" t="s">
        <v>297</v>
      </c>
      <c r="EY168" s="337" t="s">
        <v>6508</v>
      </c>
      <c r="EZ168" s="337"/>
      <c r="FA168" s="338"/>
      <c r="FB168" s="339"/>
      <c r="FC168" s="340"/>
      <c r="FD168" s="340"/>
      <c r="FE168" s="340"/>
      <c r="FF168" s="317"/>
      <c r="FG168" s="317"/>
      <c r="FH168" s="317"/>
      <c r="FI168" s="317"/>
      <c r="FJ168" s="317"/>
      <c r="FK168" s="317"/>
      <c r="FL168" s="317"/>
      <c r="FM168" s="317"/>
      <c r="FN168" s="317"/>
      <c r="FO168" s="318"/>
      <c r="FP168" s="317"/>
      <c r="FQ168" s="88" t="s">
        <v>198</v>
      </c>
      <c r="FR168" s="88" t="s">
        <v>198</v>
      </c>
      <c r="FS168" s="90" t="s">
        <v>198</v>
      </c>
      <c r="FT168" s="90"/>
      <c r="FU168" s="90"/>
      <c r="FV168" s="90"/>
      <c r="FW168" s="90"/>
      <c r="FX168" s="90"/>
    </row>
    <row r="169">
      <c r="A169" s="47">
        <v>44272.0</v>
      </c>
      <c r="B169" s="2" t="s">
        <v>6509</v>
      </c>
      <c r="C169" s="2"/>
      <c r="D169" s="49" t="s">
        <v>6510</v>
      </c>
      <c r="E169" s="49" t="s">
        <v>6511</v>
      </c>
      <c r="F169" s="56" t="s">
        <v>4638</v>
      </c>
      <c r="G169" s="49" t="s">
        <v>6512</v>
      </c>
      <c r="H169" s="2" t="s">
        <v>1344</v>
      </c>
      <c r="I169" s="48" t="s">
        <v>6513</v>
      </c>
      <c r="J169" s="49" t="s">
        <v>769</v>
      </c>
      <c r="K169" s="49" t="s">
        <v>6514</v>
      </c>
      <c r="L169" s="2"/>
      <c r="M169" s="49" t="s">
        <v>6515</v>
      </c>
      <c r="N169" s="49" t="s">
        <v>190</v>
      </c>
      <c r="O169" s="49" t="s">
        <v>6516</v>
      </c>
      <c r="P169" s="2" t="s">
        <v>3892</v>
      </c>
      <c r="Q169" s="2" t="s">
        <v>4577</v>
      </c>
      <c r="R169" s="49" t="s">
        <v>6517</v>
      </c>
      <c r="S169" s="341" t="s">
        <v>6518</v>
      </c>
      <c r="T169" s="102" t="s">
        <v>6519</v>
      </c>
      <c r="U169" s="49" t="s">
        <v>6520</v>
      </c>
      <c r="V169" s="49" t="s">
        <v>6521</v>
      </c>
      <c r="W169" s="49" t="s">
        <v>6522</v>
      </c>
      <c r="X169" s="49" t="s">
        <v>6523</v>
      </c>
      <c r="Y169" s="48" t="s">
        <v>6524</v>
      </c>
      <c r="Z169" s="107" t="s">
        <v>6525</v>
      </c>
      <c r="AA169" s="151" t="str">
        <f>IFERROR(__xludf.DUMMYFUNCTION("IF(OR(ISBLANK(B169),TO_DATE(A169)&gt;TODAY()),"""",""https://tinyurl.com/y5fzbanm"")"),"https://tinyurl.com/y5fzbanm")</f>
        <v>https://tinyurl.com/y5fzbanm</v>
      </c>
      <c r="AB169" s="56" t="s">
        <v>3695</v>
      </c>
      <c r="AC169" s="48" t="s">
        <v>6526</v>
      </c>
      <c r="AD169" s="48" t="s">
        <v>6527</v>
      </c>
      <c r="AE169" s="48" t="s">
        <v>6528</v>
      </c>
      <c r="AF169" s="48" t="s">
        <v>6529</v>
      </c>
      <c r="AG169" s="154" t="s">
        <v>6530</v>
      </c>
      <c r="AH169" s="48" t="s">
        <v>6531</v>
      </c>
      <c r="AJ169" s="49" t="s">
        <v>6532</v>
      </c>
      <c r="AK169" s="49" t="s">
        <v>6533</v>
      </c>
      <c r="AL169" s="107" t="s">
        <v>6178</v>
      </c>
      <c r="AM169" s="2" t="s">
        <v>3600</v>
      </c>
      <c r="AO169" s="334" t="s">
        <v>6534</v>
      </c>
      <c r="AP169" s="2" t="s">
        <v>6535</v>
      </c>
      <c r="AQ169" s="49" t="s">
        <v>6536</v>
      </c>
      <c r="AR169" s="2" t="s">
        <v>6537</v>
      </c>
      <c r="AS169" s="49" t="s">
        <v>6267</v>
      </c>
      <c r="AT169" s="49" t="s">
        <v>6538</v>
      </c>
      <c r="AU169" s="183" t="s">
        <v>4664</v>
      </c>
      <c r="AV169" s="48" t="s">
        <v>6539</v>
      </c>
      <c r="AW169" s="2" t="s">
        <v>5418</v>
      </c>
      <c r="AX169" s="49" t="s">
        <v>6540</v>
      </c>
      <c r="AY169" s="49" t="s">
        <v>6541</v>
      </c>
      <c r="AZ169" s="48" t="s">
        <v>6542</v>
      </c>
      <c r="BA169" s="48" t="s">
        <v>6543</v>
      </c>
      <c r="BB169" s="49" t="s">
        <v>220</v>
      </c>
      <c r="BC169" s="170" t="s">
        <v>6544</v>
      </c>
      <c r="BD169" s="171" t="s">
        <v>6545</v>
      </c>
      <c r="BE169" s="195"/>
      <c r="BF169" s="246" t="s">
        <v>6546</v>
      </c>
      <c r="BG169" s="2" t="s">
        <v>4638</v>
      </c>
      <c r="BH169" s="2" t="s">
        <v>6547</v>
      </c>
      <c r="BI169" s="49" t="s">
        <v>6548</v>
      </c>
      <c r="BJ169" s="173" t="s">
        <v>6549</v>
      </c>
      <c r="BK169" s="49" t="s">
        <v>6550</v>
      </c>
      <c r="BL169" s="49" t="s">
        <v>6551</v>
      </c>
      <c r="BM169" s="48" t="s">
        <v>6552</v>
      </c>
      <c r="BN169" s="192" t="s">
        <v>6553</v>
      </c>
      <c r="BO169" s="49" t="s">
        <v>6554</v>
      </c>
      <c r="BP169" s="49" t="s">
        <v>6555</v>
      </c>
      <c r="BQ169" s="174" t="s">
        <v>6556</v>
      </c>
      <c r="BR169" s="2" t="s">
        <v>5759</v>
      </c>
      <c r="BS169" s="49" t="s">
        <v>6557</v>
      </c>
      <c r="BU169" s="2" t="s">
        <v>4951</v>
      </c>
      <c r="BV169" s="49" t="s">
        <v>6558</v>
      </c>
      <c r="BW169" s="49" t="s">
        <v>6559</v>
      </c>
      <c r="BX169" s="167" t="s">
        <v>6560</v>
      </c>
      <c r="BY169" s="49" t="s">
        <v>6561</v>
      </c>
      <c r="BZ169" s="49" t="s">
        <v>6562</v>
      </c>
      <c r="CA169" s="49" t="s">
        <v>6563</v>
      </c>
      <c r="CB169" s="49" t="s">
        <v>6564</v>
      </c>
      <c r="CC169" s="68" t="s">
        <v>4241</v>
      </c>
      <c r="CD169" s="49" t="s">
        <v>6565</v>
      </c>
      <c r="CE169" s="206" t="s">
        <v>6566</v>
      </c>
      <c r="CF169" s="48" t="s">
        <v>6567</v>
      </c>
      <c r="CG169" s="48" t="s">
        <v>6568</v>
      </c>
      <c r="CH169" s="2" t="s">
        <v>6569</v>
      </c>
      <c r="CI169" s="49" t="s">
        <v>6570</v>
      </c>
      <c r="CJ169" s="49" t="s">
        <v>6571</v>
      </c>
      <c r="CK169" s="49" t="s">
        <v>6572</v>
      </c>
      <c r="CL169" s="214" t="s">
        <v>6573</v>
      </c>
      <c r="CM169" s="49" t="s">
        <v>6574</v>
      </c>
      <c r="CN169" s="49" t="s">
        <v>6575</v>
      </c>
      <c r="CO169" s="49" t="s">
        <v>6576</v>
      </c>
      <c r="CP169" s="115" t="s">
        <v>6577</v>
      </c>
      <c r="CQ169" s="49" t="s">
        <v>6578</v>
      </c>
      <c r="CR169" s="49" t="s">
        <v>6579</v>
      </c>
      <c r="CS169" s="49" t="s">
        <v>6580</v>
      </c>
      <c r="CT169" s="133" t="s">
        <v>5568</v>
      </c>
      <c r="CU169" s="48" t="s">
        <v>6581</v>
      </c>
      <c r="CV169" s="115" t="s">
        <v>6582</v>
      </c>
      <c r="CW169" s="48" t="s">
        <v>6583</v>
      </c>
      <c r="CX169" s="115" t="s">
        <v>6584</v>
      </c>
      <c r="CY169" s="115" t="s">
        <v>6585</v>
      </c>
      <c r="CZ169" s="247" t="s">
        <v>6586</v>
      </c>
      <c r="DA169" s="49" t="s">
        <v>6587</v>
      </c>
      <c r="DB169" s="248" t="s">
        <v>6588</v>
      </c>
      <c r="DD169" s="115" t="s">
        <v>6589</v>
      </c>
      <c r="DE169" s="49" t="s">
        <v>6590</v>
      </c>
      <c r="DF169" s="49" t="s">
        <v>6591</v>
      </c>
      <c r="DG169" s="2" t="s">
        <v>6356</v>
      </c>
      <c r="DH169" s="49" t="s">
        <v>6592</v>
      </c>
      <c r="DI169" s="262" t="s">
        <v>6593</v>
      </c>
      <c r="DJ169" s="49" t="s">
        <v>6594</v>
      </c>
      <c r="DK169" s="49" t="s">
        <v>6595</v>
      </c>
      <c r="DL169" s="49" t="s">
        <v>6596</v>
      </c>
      <c r="DM169" s="216" t="s">
        <v>5189</v>
      </c>
      <c r="DN169" s="27" t="s">
        <v>6597</v>
      </c>
      <c r="DO169" s="48" t="s">
        <v>6598</v>
      </c>
      <c r="DP169" s="270" t="s">
        <v>6599</v>
      </c>
      <c r="DQ169" s="49" t="s">
        <v>6600</v>
      </c>
      <c r="DR169" s="49" t="s">
        <v>6601</v>
      </c>
      <c r="DS169" s="48" t="s">
        <v>6602</v>
      </c>
      <c r="DT169" s="115" t="s">
        <v>6603</v>
      </c>
      <c r="DU169" s="48" t="s">
        <v>6604</v>
      </c>
      <c r="DV169" s="173" t="s">
        <v>6605</v>
      </c>
      <c r="DW169" s="245" t="s">
        <v>6606</v>
      </c>
      <c r="DX169" s="296" t="s">
        <v>6607</v>
      </c>
      <c r="DY169" s="158" t="s">
        <v>6608</v>
      </c>
      <c r="DZ169" s="283" t="s">
        <v>6609</v>
      </c>
      <c r="EA169" s="296" t="s">
        <v>6610</v>
      </c>
      <c r="EB169" s="245" t="s">
        <v>6611</v>
      </c>
      <c r="EC169" s="309" t="s">
        <v>6035</v>
      </c>
      <c r="ED169" s="296" t="s">
        <v>6612</v>
      </c>
      <c r="EE169" s="296" t="s">
        <v>6613</v>
      </c>
      <c r="EF169" s="296" t="s">
        <v>6614</v>
      </c>
      <c r="EG169" s="279"/>
      <c r="EH169" s="313" t="s">
        <v>6615</v>
      </c>
      <c r="EI169" s="342" t="s">
        <v>6616</v>
      </c>
      <c r="EJ169" s="245" t="s">
        <v>6617</v>
      </c>
      <c r="EK169" s="296" t="s">
        <v>6618</v>
      </c>
      <c r="EL169" s="296" t="s">
        <v>6619</v>
      </c>
      <c r="EM169" s="245" t="s">
        <v>6620</v>
      </c>
      <c r="EN169" s="296" t="s">
        <v>6621</v>
      </c>
      <c r="EO169" s="343" t="s">
        <v>6622</v>
      </c>
      <c r="EP169" s="344" t="s">
        <v>6501</v>
      </c>
      <c r="EQ169" s="283" t="s">
        <v>6623</v>
      </c>
      <c r="ER169" s="292" t="s">
        <v>6624</v>
      </c>
      <c r="ES169" s="345" t="s">
        <v>6625</v>
      </c>
      <c r="ET169" s="292" t="s">
        <v>6626</v>
      </c>
      <c r="EU169" s="292" t="s">
        <v>6627</v>
      </c>
      <c r="EV169" s="292" t="s">
        <v>6628</v>
      </c>
      <c r="EW169" s="292" t="s">
        <v>6629</v>
      </c>
      <c r="EX169" s="346" t="s">
        <v>6630</v>
      </c>
      <c r="EY169" s="292" t="s">
        <v>6631</v>
      </c>
      <c r="EZ169" s="301"/>
      <c r="FA169" s="302"/>
      <c r="FB169" s="303"/>
      <c r="FC169" s="192"/>
      <c r="FD169" s="192"/>
      <c r="FE169" s="192"/>
      <c r="FF169" s="304"/>
      <c r="FG169" s="304"/>
      <c r="FH169" s="304"/>
      <c r="FI169" s="304"/>
      <c r="FJ169" s="304"/>
      <c r="FK169" s="304"/>
      <c r="FL169" s="304"/>
      <c r="FM169" s="304"/>
      <c r="FN169" s="304"/>
      <c r="FO169" s="305"/>
      <c r="FP169" s="304"/>
      <c r="FQ169" s="88" t="s">
        <v>198</v>
      </c>
      <c r="FR169" s="88" t="s">
        <v>198</v>
      </c>
      <c r="FS169" s="90" t="s">
        <v>198</v>
      </c>
      <c r="FT169" s="90"/>
      <c r="FU169" s="90"/>
      <c r="FV169" s="90"/>
      <c r="FW169" s="90"/>
      <c r="FX169" s="90"/>
    </row>
    <row r="170">
      <c r="A170" s="47">
        <v>44273.0</v>
      </c>
      <c r="B170" s="347" t="s">
        <v>6632</v>
      </c>
      <c r="C170" s="2"/>
      <c r="D170" s="49" t="s">
        <v>6633</v>
      </c>
      <c r="E170" s="49" t="s">
        <v>6634</v>
      </c>
      <c r="F170" s="56" t="s">
        <v>4638</v>
      </c>
      <c r="G170" s="49" t="s">
        <v>6635</v>
      </c>
      <c r="H170" s="2" t="s">
        <v>1344</v>
      </c>
      <c r="I170" s="48" t="s">
        <v>6636</v>
      </c>
      <c r="J170" s="49" t="s">
        <v>790</v>
      </c>
      <c r="K170" s="2"/>
      <c r="L170" s="2"/>
      <c r="M170" s="49" t="s">
        <v>6637</v>
      </c>
      <c r="N170" s="49" t="s">
        <v>190</v>
      </c>
      <c r="O170" s="49" t="s">
        <v>6638</v>
      </c>
      <c r="P170" s="2" t="s">
        <v>3892</v>
      </c>
      <c r="Q170" s="2" t="s">
        <v>4577</v>
      </c>
      <c r="R170" s="49" t="s">
        <v>6639</v>
      </c>
      <c r="S170" s="4" t="s">
        <v>751</v>
      </c>
      <c r="T170" s="258" t="s">
        <v>6640</v>
      </c>
      <c r="U170" s="49" t="s">
        <v>6641</v>
      </c>
      <c r="V170" s="49" t="s">
        <v>6642</v>
      </c>
      <c r="W170" s="49" t="s">
        <v>6643</v>
      </c>
      <c r="X170" s="49" t="s">
        <v>6644</v>
      </c>
      <c r="Y170" s="48" t="s">
        <v>6645</v>
      </c>
      <c r="Z170" s="107" t="s">
        <v>6646</v>
      </c>
      <c r="AA170" s="151" t="str">
        <f>IFERROR(__xludf.DUMMYFUNCTION("IF(OR(ISBLANK(B170),TO_DATE(A170)&gt;TODAY()),"""",""https://tinyurl.com/y5fzbanm"")"),"https://tinyurl.com/y5fzbanm")</f>
        <v>https://tinyurl.com/y5fzbanm</v>
      </c>
      <c r="AB170" s="56" t="s">
        <v>3695</v>
      </c>
      <c r="AC170" s="48" t="s">
        <v>6647</v>
      </c>
      <c r="AD170" s="49" t="s">
        <v>6648</v>
      </c>
      <c r="AE170" s="49" t="s">
        <v>6649</v>
      </c>
      <c r="AF170" s="48" t="s">
        <v>6650</v>
      </c>
      <c r="AG170" s="154" t="s">
        <v>6651</v>
      </c>
      <c r="AH170" s="48" t="s">
        <v>6652</v>
      </c>
      <c r="AJ170" s="49" t="s">
        <v>6653</v>
      </c>
      <c r="AK170" s="49" t="s">
        <v>6654</v>
      </c>
      <c r="AL170" s="49" t="s">
        <v>6655</v>
      </c>
      <c r="AM170" s="2" t="s">
        <v>3600</v>
      </c>
      <c r="AO170" s="326" t="s">
        <v>6656</v>
      </c>
      <c r="AP170" s="2" t="s">
        <v>6535</v>
      </c>
      <c r="AQ170" s="49" t="s">
        <v>6657</v>
      </c>
      <c r="AR170" s="2" t="s">
        <v>6537</v>
      </c>
      <c r="AS170" s="49" t="s">
        <v>6658</v>
      </c>
      <c r="AT170" s="49" t="s">
        <v>6659</v>
      </c>
      <c r="AU170" s="183" t="s">
        <v>4664</v>
      </c>
      <c r="AV170" s="115" t="s">
        <v>6660</v>
      </c>
      <c r="AW170" s="2" t="s">
        <v>5418</v>
      </c>
      <c r="AX170" s="115" t="s">
        <v>6661</v>
      </c>
      <c r="AY170" s="49" t="s">
        <v>6662</v>
      </c>
      <c r="AZ170" s="49" t="s">
        <v>6663</v>
      </c>
      <c r="BA170" s="48" t="s">
        <v>6664</v>
      </c>
      <c r="BB170" s="49" t="s">
        <v>220</v>
      </c>
      <c r="BC170" s="170" t="s">
        <v>6665</v>
      </c>
      <c r="BD170" s="171" t="s">
        <v>6666</v>
      </c>
      <c r="BE170" s="204" t="s">
        <v>6667</v>
      </c>
      <c r="BF170" s="181" t="s">
        <v>6668</v>
      </c>
      <c r="BG170" s="48" t="s">
        <v>6669</v>
      </c>
      <c r="BH170" s="2" t="s">
        <v>2527</v>
      </c>
      <c r="BI170" s="48" t="s">
        <v>6670</v>
      </c>
      <c r="BJ170" s="173" t="s">
        <v>6671</v>
      </c>
      <c r="BL170" s="49" t="s">
        <v>6672</v>
      </c>
      <c r="BM170" s="48" t="s">
        <v>6673</v>
      </c>
      <c r="BN170" s="38" t="s">
        <v>6553</v>
      </c>
      <c r="BO170" s="2" t="s">
        <v>1344</v>
      </c>
      <c r="BP170" s="49" t="s">
        <v>6674</v>
      </c>
      <c r="BQ170" s="174" t="s">
        <v>6675</v>
      </c>
      <c r="BS170" s="49" t="s">
        <v>6676</v>
      </c>
      <c r="BT170" s="49" t="s">
        <v>6677</v>
      </c>
      <c r="BU170" s="2" t="s">
        <v>4951</v>
      </c>
      <c r="BV170" s="49" t="s">
        <v>6678</v>
      </c>
      <c r="BW170" s="49" t="s">
        <v>6679</v>
      </c>
      <c r="BX170" s="167" t="s">
        <v>6439</v>
      </c>
      <c r="BY170" s="49" t="s">
        <v>6680</v>
      </c>
      <c r="BZ170" s="49" t="s">
        <v>6681</v>
      </c>
      <c r="CA170" s="2" t="s">
        <v>6682</v>
      </c>
      <c r="CB170" s="49" t="s">
        <v>6683</v>
      </c>
      <c r="CC170" s="205" t="s">
        <v>6684</v>
      </c>
      <c r="CD170" s="49" t="s">
        <v>6685</v>
      </c>
      <c r="CE170" s="211" t="s">
        <v>4623</v>
      </c>
      <c r="CF170" s="2" t="s">
        <v>6214</v>
      </c>
      <c r="CH170" s="2" t="s">
        <v>6686</v>
      </c>
      <c r="CI170" s="2" t="s">
        <v>6687</v>
      </c>
      <c r="CJ170" s="2" t="s">
        <v>6688</v>
      </c>
      <c r="CK170" s="49" t="s">
        <v>6689</v>
      </c>
      <c r="CL170" s="220" t="s">
        <v>6690</v>
      </c>
      <c r="CM170" s="49" t="s">
        <v>6691</v>
      </c>
      <c r="CN170" s="49" t="s">
        <v>6692</v>
      </c>
      <c r="CO170" s="49" t="s">
        <v>6693</v>
      </c>
      <c r="CP170" s="115" t="s">
        <v>6694</v>
      </c>
      <c r="CQ170" s="2" t="s">
        <v>6695</v>
      </c>
      <c r="CR170" s="49" t="s">
        <v>6696</v>
      </c>
      <c r="CS170" s="49" t="s">
        <v>6697</v>
      </c>
      <c r="CT170" s="115" t="s">
        <v>6698</v>
      </c>
      <c r="CU170" s="2" t="s">
        <v>6699</v>
      </c>
      <c r="CV170" s="115" t="s">
        <v>6700</v>
      </c>
      <c r="CW170" s="48" t="s">
        <v>6701</v>
      </c>
      <c r="CX170" s="115" t="s">
        <v>6702</v>
      </c>
      <c r="CY170" s="115" t="s">
        <v>6703</v>
      </c>
      <c r="CZ170" s="247" t="s">
        <v>6704</v>
      </c>
      <c r="DA170" s="49" t="s">
        <v>6705</v>
      </c>
      <c r="DB170" s="248" t="s">
        <v>6706</v>
      </c>
      <c r="DC170" s="48" t="s">
        <v>6707</v>
      </c>
      <c r="DD170" s="115" t="s">
        <v>6708</v>
      </c>
      <c r="DE170" s="49" t="s">
        <v>6709</v>
      </c>
      <c r="DF170" s="49" t="s">
        <v>6710</v>
      </c>
      <c r="DG170" s="2" t="s">
        <v>6356</v>
      </c>
      <c r="DH170" s="49" t="s">
        <v>6711</v>
      </c>
      <c r="DI170" s="262" t="s">
        <v>6712</v>
      </c>
      <c r="DK170" s="49" t="s">
        <v>6713</v>
      </c>
      <c r="DL170" s="48" t="s">
        <v>6714</v>
      </c>
      <c r="DM170" s="268" t="s">
        <v>6715</v>
      </c>
      <c r="DN170" s="27" t="s">
        <v>6716</v>
      </c>
      <c r="DO170" s="49" t="s">
        <v>6717</v>
      </c>
      <c r="DP170" s="270" t="s">
        <v>6718</v>
      </c>
      <c r="DR170" s="49" t="s">
        <v>6719</v>
      </c>
      <c r="DS170" s="48" t="s">
        <v>6720</v>
      </c>
      <c r="DT170" s="115" t="s">
        <v>6721</v>
      </c>
      <c r="DU170" s="49" t="s">
        <v>6722</v>
      </c>
      <c r="DV170" s="173" t="s">
        <v>6723</v>
      </c>
      <c r="DW170" s="245" t="s">
        <v>6724</v>
      </c>
      <c r="DX170" s="289" t="s">
        <v>6725</v>
      </c>
      <c r="DY170" s="158" t="s">
        <v>6726</v>
      </c>
      <c r="DZ170" s="283" t="s">
        <v>6727</v>
      </c>
      <c r="EA170" s="296" t="s">
        <v>6728</v>
      </c>
      <c r="EB170" s="289" t="s">
        <v>6254</v>
      </c>
      <c r="EC170" s="291" t="s">
        <v>6729</v>
      </c>
      <c r="ED170" s="296" t="s">
        <v>6730</v>
      </c>
      <c r="EE170" s="296" t="s">
        <v>6731</v>
      </c>
      <c r="EF170" s="296" t="s">
        <v>6732</v>
      </c>
      <c r="EG170" s="279"/>
      <c r="EH170" s="313" t="s">
        <v>6733</v>
      </c>
      <c r="EI170" s="38" t="s">
        <v>6380</v>
      </c>
      <c r="EJ170" s="289" t="s">
        <v>1624</v>
      </c>
      <c r="EK170" s="296" t="s">
        <v>6734</v>
      </c>
      <c r="EL170" s="296" t="s">
        <v>6735</v>
      </c>
      <c r="EM170" s="245" t="s">
        <v>6736</v>
      </c>
      <c r="EN170" s="296" t="s">
        <v>6737</v>
      </c>
      <c r="EO170" s="343" t="s">
        <v>6738</v>
      </c>
      <c r="EP170" s="344" t="s">
        <v>6739</v>
      </c>
      <c r="EQ170" s="283" t="s">
        <v>6740</v>
      </c>
      <c r="ER170" s="292" t="s">
        <v>6741</v>
      </c>
      <c r="ES170" s="345" t="s">
        <v>6742</v>
      </c>
      <c r="ET170" s="292" t="s">
        <v>6743</v>
      </c>
      <c r="EU170" s="292" t="s">
        <v>6744</v>
      </c>
      <c r="EV170" s="41" t="s">
        <v>6745</v>
      </c>
      <c r="EW170" s="345" t="s">
        <v>6746</v>
      </c>
      <c r="EX170" s="281" t="s">
        <v>6747</v>
      </c>
      <c r="EY170" s="348" t="s">
        <v>6748</v>
      </c>
      <c r="EZ170" s="203" t="s">
        <v>6749</v>
      </c>
      <c r="FA170" s="203" t="s">
        <v>6750</v>
      </c>
      <c r="FB170" s="2" t="s">
        <v>6751</v>
      </c>
      <c r="FC170" s="232"/>
      <c r="FD170" s="232"/>
      <c r="FE170" s="232"/>
      <c r="FF170" s="349"/>
      <c r="FG170" s="349"/>
      <c r="FH170" s="349"/>
      <c r="FI170" s="349"/>
      <c r="FJ170" s="349"/>
      <c r="FK170" s="349"/>
      <c r="FL170" s="349"/>
      <c r="FM170" s="349"/>
      <c r="FN170" s="349"/>
      <c r="FO170" s="350"/>
      <c r="FP170" s="349"/>
      <c r="FQ170" s="88" t="s">
        <v>198</v>
      </c>
      <c r="FR170" s="88" t="s">
        <v>198</v>
      </c>
      <c r="FS170" s="90" t="s">
        <v>198</v>
      </c>
      <c r="FT170" s="90"/>
      <c r="FU170" s="90"/>
      <c r="FV170" s="90"/>
      <c r="FW170" s="90"/>
      <c r="FX170" s="90"/>
    </row>
    <row r="171">
      <c r="A171" s="47">
        <v>44274.0</v>
      </c>
      <c r="B171" s="347" t="s">
        <v>6752</v>
      </c>
      <c r="C171" s="2"/>
      <c r="D171" s="2"/>
      <c r="E171" s="49" t="s">
        <v>6753</v>
      </c>
      <c r="F171" s="56" t="s">
        <v>4638</v>
      </c>
      <c r="H171" s="2" t="s">
        <v>1344</v>
      </c>
      <c r="I171" s="48" t="s">
        <v>6754</v>
      </c>
      <c r="J171" s="49" t="s">
        <v>815</v>
      </c>
      <c r="K171" s="2"/>
      <c r="L171" s="2"/>
      <c r="M171" s="114" t="s">
        <v>6755</v>
      </c>
      <c r="N171" s="49" t="s">
        <v>190</v>
      </c>
      <c r="O171" s="49" t="s">
        <v>6756</v>
      </c>
      <c r="P171" s="2" t="s">
        <v>3892</v>
      </c>
      <c r="Q171" s="2" t="s">
        <v>4577</v>
      </c>
      <c r="R171" s="49" t="s">
        <v>6757</v>
      </c>
      <c r="S171" s="102" t="s">
        <v>6758</v>
      </c>
      <c r="T171" s="258" t="s">
        <v>6759</v>
      </c>
      <c r="U171" s="49" t="s">
        <v>6760</v>
      </c>
      <c r="V171" s="49" t="s">
        <v>6761</v>
      </c>
      <c r="W171" s="2" t="s">
        <v>6762</v>
      </c>
      <c r="Y171" s="48" t="s">
        <v>6763</v>
      </c>
      <c r="Z171" s="107" t="s">
        <v>6764</v>
      </c>
      <c r="AA171" s="151" t="str">
        <f>IFERROR(__xludf.DUMMYFUNCTION("IF(OR(ISBLANK(B171),TO_DATE(A171)&gt;TODAY()),"""",""https://tinyurl.com/y5fzbanm"")"),"https://tinyurl.com/y5fzbanm")</f>
        <v>https://tinyurl.com/y5fzbanm</v>
      </c>
      <c r="AB171" s="56" t="s">
        <v>3695</v>
      </c>
      <c r="AC171" s="49" t="s">
        <v>6765</v>
      </c>
      <c r="AD171" s="48" t="s">
        <v>6766</v>
      </c>
      <c r="AF171" s="2" t="s">
        <v>4238</v>
      </c>
      <c r="AG171" s="154" t="s">
        <v>6767</v>
      </c>
      <c r="AH171" s="48" t="s">
        <v>6768</v>
      </c>
      <c r="AJ171" s="2" t="s">
        <v>6769</v>
      </c>
      <c r="AK171" s="49" t="s">
        <v>6770</v>
      </c>
      <c r="AL171" s="107" t="s">
        <v>6771</v>
      </c>
      <c r="AM171" s="2" t="s">
        <v>3600</v>
      </c>
      <c r="AO171" s="334" t="s">
        <v>6772</v>
      </c>
      <c r="AP171" s="2" t="s">
        <v>6535</v>
      </c>
      <c r="AQ171" s="49" t="s">
        <v>6773</v>
      </c>
      <c r="AR171" s="2" t="s">
        <v>6537</v>
      </c>
      <c r="AS171" s="56" t="s">
        <v>6774</v>
      </c>
      <c r="AT171" s="49" t="s">
        <v>6775</v>
      </c>
      <c r="AU171" s="2" t="s">
        <v>6776</v>
      </c>
      <c r="AV171" s="115" t="s">
        <v>6777</v>
      </c>
      <c r="AW171" s="2" t="s">
        <v>5418</v>
      </c>
      <c r="AX171" s="115" t="s">
        <v>6778</v>
      </c>
      <c r="AY171" s="49" t="s">
        <v>6779</v>
      </c>
      <c r="AZ171" s="2" t="s">
        <v>6780</v>
      </c>
      <c r="BA171" s="2" t="s">
        <v>1344</v>
      </c>
      <c r="BB171" s="49" t="s">
        <v>381</v>
      </c>
      <c r="BC171" s="170" t="s">
        <v>6781</v>
      </c>
      <c r="BD171" s="9" t="s">
        <v>2494</v>
      </c>
      <c r="BE171" s="195"/>
      <c r="BF171" s="181" t="s">
        <v>6668</v>
      </c>
      <c r="BG171" s="2" t="s">
        <v>4638</v>
      </c>
      <c r="BH171" s="2" t="s">
        <v>2527</v>
      </c>
      <c r="BI171" s="2" t="s">
        <v>6782</v>
      </c>
      <c r="BJ171" s="196" t="s">
        <v>2494</v>
      </c>
      <c r="BK171" s="2" t="s">
        <v>6783</v>
      </c>
      <c r="BL171" s="49" t="s">
        <v>6784</v>
      </c>
      <c r="BM171" s="49" t="s">
        <v>6785</v>
      </c>
      <c r="BN171" s="131" t="s">
        <v>6786</v>
      </c>
      <c r="BO171" s="2" t="s">
        <v>1344</v>
      </c>
      <c r="BP171" s="2" t="s">
        <v>6787</v>
      </c>
      <c r="BQ171" s="174" t="s">
        <v>6788</v>
      </c>
      <c r="BS171" s="49" t="s">
        <v>6789</v>
      </c>
      <c r="BU171" s="2" t="s">
        <v>4951</v>
      </c>
      <c r="BV171" s="2" t="s">
        <v>6790</v>
      </c>
      <c r="BW171" s="49" t="s">
        <v>6791</v>
      </c>
      <c r="BX171" s="67" t="s">
        <v>6792</v>
      </c>
      <c r="BY171" s="49" t="s">
        <v>6793</v>
      </c>
      <c r="BZ171" s="2" t="s">
        <v>6794</v>
      </c>
      <c r="CA171" s="60" t="s">
        <v>6795</v>
      </c>
      <c r="CB171" s="49" t="s">
        <v>4620</v>
      </c>
      <c r="CC171" s="68" t="s">
        <v>4241</v>
      </c>
      <c r="CD171" s="2" t="s">
        <v>1344</v>
      </c>
      <c r="CE171" s="206" t="s">
        <v>6796</v>
      </c>
      <c r="CF171" s="49" t="s">
        <v>6797</v>
      </c>
      <c r="CH171" s="2" t="s">
        <v>6798</v>
      </c>
      <c r="CI171" s="2" t="s">
        <v>6799</v>
      </c>
      <c r="CJ171" s="48" t="s">
        <v>6800</v>
      </c>
      <c r="CK171" s="49" t="s">
        <v>6801</v>
      </c>
      <c r="CL171" s="214" t="s">
        <v>6802</v>
      </c>
      <c r="CM171" s="49" t="s">
        <v>6691</v>
      </c>
      <c r="CN171" s="49" t="s">
        <v>6803</v>
      </c>
      <c r="CO171" s="49" t="s">
        <v>6804</v>
      </c>
      <c r="CP171" s="2" t="s">
        <v>6805</v>
      </c>
      <c r="CR171" s="49" t="s">
        <v>6806</v>
      </c>
      <c r="CS171" s="2" t="s">
        <v>202</v>
      </c>
      <c r="CT171" s="2" t="s">
        <v>5568</v>
      </c>
      <c r="CU171" s="2" t="s">
        <v>6699</v>
      </c>
      <c r="CV171" s="2" t="s">
        <v>6807</v>
      </c>
      <c r="CW171" s="49" t="s">
        <v>6808</v>
      </c>
      <c r="CX171" s="115" t="s">
        <v>6809</v>
      </c>
      <c r="CY171" s="115" t="s">
        <v>6810</v>
      </c>
      <c r="CZ171" s="252" t="s">
        <v>6811</v>
      </c>
      <c r="DA171" s="2" t="s">
        <v>6812</v>
      </c>
      <c r="DB171" s="248" t="s">
        <v>6813</v>
      </c>
      <c r="DC171" s="48" t="s">
        <v>6814</v>
      </c>
      <c r="DD171" s="115" t="s">
        <v>6815</v>
      </c>
      <c r="DE171" s="49" t="s">
        <v>6816</v>
      </c>
      <c r="DF171" s="49" t="s">
        <v>6817</v>
      </c>
      <c r="DG171" s="2" t="s">
        <v>6356</v>
      </c>
      <c r="DH171" s="48" t="s">
        <v>6818</v>
      </c>
      <c r="DI171" s="262" t="s">
        <v>6819</v>
      </c>
      <c r="DJ171" s="49" t="s">
        <v>6820</v>
      </c>
      <c r="DK171" s="49" t="s">
        <v>6821</v>
      </c>
      <c r="DL171" s="351" t="s">
        <v>6132</v>
      </c>
      <c r="DM171" s="285" t="s">
        <v>6822</v>
      </c>
      <c r="DN171" s="27" t="s">
        <v>6823</v>
      </c>
      <c r="DO171" s="48" t="s">
        <v>6824</v>
      </c>
      <c r="DP171" s="287" t="s">
        <v>6825</v>
      </c>
      <c r="DQ171" s="49" t="s">
        <v>6826</v>
      </c>
      <c r="DR171" s="115" t="s">
        <v>6827</v>
      </c>
      <c r="DS171" s="2" t="s">
        <v>6828</v>
      </c>
      <c r="DT171" s="115" t="s">
        <v>6829</v>
      </c>
      <c r="DU171" s="56" t="s">
        <v>6830</v>
      </c>
      <c r="DV171" s="182" t="s">
        <v>6831</v>
      </c>
      <c r="DW171" s="296" t="s">
        <v>6832</v>
      </c>
      <c r="DX171" s="279"/>
      <c r="DY171" s="131" t="s">
        <v>6833</v>
      </c>
      <c r="DZ171" s="283" t="s">
        <v>6834</v>
      </c>
      <c r="EA171" s="245" t="s">
        <v>6835</v>
      </c>
      <c r="EB171" s="289" t="s">
        <v>2985</v>
      </c>
      <c r="EC171" s="291" t="s">
        <v>6836</v>
      </c>
      <c r="ED171" s="289" t="s">
        <v>6837</v>
      </c>
      <c r="EE171" s="296" t="s">
        <v>6838</v>
      </c>
      <c r="EF171" s="267" t="s">
        <v>6839</v>
      </c>
      <c r="EG171" s="279"/>
      <c r="EH171" s="313" t="s">
        <v>6840</v>
      </c>
      <c r="EI171" s="38" t="s">
        <v>6380</v>
      </c>
      <c r="EJ171" s="289" t="s">
        <v>1624</v>
      </c>
      <c r="EK171" s="296" t="s">
        <v>6841</v>
      </c>
      <c r="EL171" s="296" t="s">
        <v>6842</v>
      </c>
      <c r="EM171" s="289" t="s">
        <v>6843</v>
      </c>
      <c r="EN171" s="296" t="s">
        <v>6844</v>
      </c>
      <c r="EO171" s="352" t="s">
        <v>6845</v>
      </c>
      <c r="EP171" s="353" t="s">
        <v>6846</v>
      </c>
      <c r="EQ171" s="283" t="s">
        <v>6847</v>
      </c>
      <c r="ER171" s="283" t="s">
        <v>6848</v>
      </c>
      <c r="ES171" s="283" t="s">
        <v>6849</v>
      </c>
      <c r="ET171" s="292" t="s">
        <v>6850</v>
      </c>
      <c r="EU171" s="292" t="s">
        <v>6851</v>
      </c>
      <c r="EV171" s="292" t="s">
        <v>6852</v>
      </c>
      <c r="EW171" s="345" t="s">
        <v>6853</v>
      </c>
      <c r="EX171" s="184" t="s">
        <v>6628</v>
      </c>
      <c r="EY171" s="41" t="s">
        <v>6854</v>
      </c>
      <c r="EZ171" s="283" t="s">
        <v>6855</v>
      </c>
      <c r="FA171" s="283" t="s">
        <v>6856</v>
      </c>
      <c r="FB171" s="354" t="s">
        <v>6857</v>
      </c>
      <c r="FC171" s="355" t="s">
        <v>6858</v>
      </c>
      <c r="FD171" s="355"/>
      <c r="FE171" s="355"/>
      <c r="FF171" s="356"/>
      <c r="FG171" s="356"/>
      <c r="FH171" s="356"/>
      <c r="FI171" s="44"/>
      <c r="FJ171" s="44"/>
      <c r="FK171" s="44"/>
      <c r="FL171" s="44"/>
      <c r="FM171" s="44"/>
      <c r="FN171" s="44"/>
      <c r="FO171" s="45"/>
      <c r="FP171" s="44"/>
      <c r="FQ171" s="88" t="s">
        <v>198</v>
      </c>
      <c r="FR171" s="88" t="s">
        <v>198</v>
      </c>
      <c r="FS171" s="90" t="s">
        <v>198</v>
      </c>
      <c r="FT171" s="90"/>
      <c r="FU171" s="90"/>
      <c r="FV171" s="90"/>
      <c r="FW171" s="90"/>
      <c r="FX171" s="90"/>
    </row>
    <row r="172">
      <c r="A172" s="47">
        <v>44275.0</v>
      </c>
      <c r="B172" s="347" t="s">
        <v>6859</v>
      </c>
      <c r="D172" s="49" t="s">
        <v>6860</v>
      </c>
      <c r="E172" s="2"/>
      <c r="F172" s="56" t="s">
        <v>4638</v>
      </c>
      <c r="G172" s="2"/>
      <c r="H172" s="2" t="s">
        <v>1344</v>
      </c>
      <c r="I172" s="48" t="s">
        <v>6861</v>
      </c>
      <c r="J172" s="49" t="s">
        <v>837</v>
      </c>
      <c r="K172" s="2"/>
      <c r="L172" s="2"/>
      <c r="M172" s="49" t="s">
        <v>6862</v>
      </c>
      <c r="N172" s="49" t="s">
        <v>190</v>
      </c>
      <c r="O172" s="49" t="s">
        <v>6863</v>
      </c>
      <c r="P172" s="2" t="s">
        <v>3892</v>
      </c>
      <c r="Q172" s="2" t="s">
        <v>4577</v>
      </c>
      <c r="R172" s="49" t="s">
        <v>6864</v>
      </c>
      <c r="S172" s="49" t="s">
        <v>6865</v>
      </c>
      <c r="T172" s="258" t="s">
        <v>6866</v>
      </c>
      <c r="U172" s="49" t="s">
        <v>6867</v>
      </c>
      <c r="V172" s="49" t="s">
        <v>6868</v>
      </c>
      <c r="W172" s="49" t="s">
        <v>6869</v>
      </c>
      <c r="X172" s="49" t="s">
        <v>6870</v>
      </c>
      <c r="Y172" s="48" t="s">
        <v>6871</v>
      </c>
      <c r="Z172" s="107" t="s">
        <v>6872</v>
      </c>
      <c r="AA172" s="151" t="str">
        <f>IFERROR(__xludf.DUMMYFUNCTION("IF(OR(ISBLANK(B172),TO_DATE(A172)&gt;TODAY()),"""",""https://tinyurl.com/y5fzbanm"")"),"https://tinyurl.com/y5fzbanm")</f>
        <v>https://tinyurl.com/y5fzbanm</v>
      </c>
      <c r="AB172" s="56" t="s">
        <v>3695</v>
      </c>
      <c r="AD172" s="49" t="s">
        <v>6873</v>
      </c>
      <c r="AE172" s="49" t="s">
        <v>6874</v>
      </c>
      <c r="AF172" s="2" t="s">
        <v>4238</v>
      </c>
      <c r="AG172" s="154" t="s">
        <v>6875</v>
      </c>
      <c r="AH172" s="48" t="s">
        <v>6876</v>
      </c>
      <c r="AJ172" s="2" t="s">
        <v>6769</v>
      </c>
      <c r="AK172" s="49" t="s">
        <v>6877</v>
      </c>
      <c r="AL172" s="107" t="s">
        <v>6878</v>
      </c>
      <c r="AM172" s="2" t="s">
        <v>3600</v>
      </c>
      <c r="AO172" s="326" t="s">
        <v>6879</v>
      </c>
      <c r="AP172" s="2" t="s">
        <v>6535</v>
      </c>
      <c r="AQ172" s="49" t="s">
        <v>6880</v>
      </c>
      <c r="AR172" s="2" t="s">
        <v>6537</v>
      </c>
      <c r="AS172" s="56" t="s">
        <v>6774</v>
      </c>
      <c r="AT172" s="49" t="s">
        <v>6881</v>
      </c>
      <c r="AU172" s="2" t="s">
        <v>6776</v>
      </c>
      <c r="AV172" s="115" t="s">
        <v>6882</v>
      </c>
      <c r="AW172" s="2" t="s">
        <v>5418</v>
      </c>
      <c r="AX172" s="115" t="s">
        <v>6883</v>
      </c>
      <c r="AY172" s="49" t="s">
        <v>4932</v>
      </c>
      <c r="AZ172" s="49" t="s">
        <v>6884</v>
      </c>
      <c r="BA172" s="2" t="s">
        <v>1344</v>
      </c>
      <c r="BB172" s="49" t="s">
        <v>381</v>
      </c>
      <c r="BC172" s="357" t="s">
        <v>6885</v>
      </c>
      <c r="BD172" s="358" t="s">
        <v>6886</v>
      </c>
      <c r="BE172" s="195"/>
      <c r="BF172" s="181" t="s">
        <v>6668</v>
      </c>
      <c r="BG172" s="56" t="s">
        <v>4638</v>
      </c>
      <c r="BH172" s="2" t="s">
        <v>2527</v>
      </c>
      <c r="BI172" s="48" t="s">
        <v>6887</v>
      </c>
      <c r="BJ172" s="196" t="s">
        <v>2494</v>
      </c>
      <c r="BK172" s="2" t="s">
        <v>2651</v>
      </c>
      <c r="BL172" s="2" t="s">
        <v>1344</v>
      </c>
      <c r="BM172" s="49" t="s">
        <v>6888</v>
      </c>
      <c r="BN172" s="158" t="s">
        <v>6889</v>
      </c>
      <c r="BO172" s="2" t="s">
        <v>1344</v>
      </c>
      <c r="BP172" s="2" t="s">
        <v>6890</v>
      </c>
      <c r="BQ172" s="174" t="s">
        <v>6891</v>
      </c>
      <c r="BS172" s="49" t="s">
        <v>6892</v>
      </c>
      <c r="BT172" s="2" t="s">
        <v>6893</v>
      </c>
      <c r="BU172" s="49" t="s">
        <v>6894</v>
      </c>
      <c r="BW172" s="49" t="s">
        <v>6895</v>
      </c>
      <c r="BX172" s="67" t="s">
        <v>6837</v>
      </c>
      <c r="BY172" s="49" t="s">
        <v>6896</v>
      </c>
      <c r="BZ172" s="2" t="s">
        <v>6794</v>
      </c>
      <c r="CA172" s="49" t="s">
        <v>6897</v>
      </c>
      <c r="CB172" s="49" t="s">
        <v>6898</v>
      </c>
      <c r="CC172" s="68" t="s">
        <v>4241</v>
      </c>
      <c r="CD172" s="2" t="s">
        <v>1344</v>
      </c>
      <c r="CE172" s="206" t="s">
        <v>6899</v>
      </c>
      <c r="CF172" s="49" t="s">
        <v>6900</v>
      </c>
      <c r="CH172" s="2" t="s">
        <v>6901</v>
      </c>
      <c r="CI172" s="2" t="s">
        <v>6902</v>
      </c>
      <c r="CJ172" s="49" t="s">
        <v>6903</v>
      </c>
      <c r="CK172" s="49" t="s">
        <v>6904</v>
      </c>
      <c r="CL172" s="214" t="s">
        <v>6905</v>
      </c>
      <c r="CM172" s="49" t="s">
        <v>6906</v>
      </c>
      <c r="CN172" s="49" t="s">
        <v>6803</v>
      </c>
      <c r="CO172" s="49" t="s">
        <v>6907</v>
      </c>
      <c r="CP172" s="2" t="s">
        <v>6908</v>
      </c>
      <c r="CR172" s="49" t="s">
        <v>6909</v>
      </c>
      <c r="CS172" s="2" t="s">
        <v>202</v>
      </c>
      <c r="CT172" s="115" t="s">
        <v>6910</v>
      </c>
      <c r="CU172" s="2" t="s">
        <v>6699</v>
      </c>
      <c r="CV172" s="2" t="s">
        <v>6911</v>
      </c>
      <c r="CW172" s="48" t="s">
        <v>6912</v>
      </c>
      <c r="CX172" s="115" t="s">
        <v>6913</v>
      </c>
      <c r="CY172" s="115" t="s">
        <v>6914</v>
      </c>
      <c r="CZ172" s="252" t="s">
        <v>6915</v>
      </c>
      <c r="DA172" s="2" t="s">
        <v>6812</v>
      </c>
      <c r="DB172" s="248" t="s">
        <v>6916</v>
      </c>
      <c r="DC172" s="49" t="s">
        <v>6917</v>
      </c>
      <c r="DD172" s="49" t="s">
        <v>6918</v>
      </c>
      <c r="DE172" s="49" t="s">
        <v>6919</v>
      </c>
      <c r="DF172" s="49" t="s">
        <v>6920</v>
      </c>
      <c r="DG172" s="2" t="s">
        <v>6356</v>
      </c>
      <c r="DH172" s="49" t="s">
        <v>6921</v>
      </c>
      <c r="DI172" s="262" t="s">
        <v>6922</v>
      </c>
      <c r="DJ172" s="48" t="s">
        <v>6923</v>
      </c>
      <c r="DK172" s="49" t="s">
        <v>6924</v>
      </c>
      <c r="DL172" s="351" t="s">
        <v>6241</v>
      </c>
      <c r="DM172" s="268" t="s">
        <v>6925</v>
      </c>
      <c r="DN172" s="27" t="s">
        <v>6926</v>
      </c>
      <c r="DO172" s="49" t="s">
        <v>6927</v>
      </c>
      <c r="DP172" s="270" t="s">
        <v>6928</v>
      </c>
      <c r="DQ172" s="49" t="s">
        <v>6929</v>
      </c>
      <c r="DR172" s="56" t="s">
        <v>6930</v>
      </c>
      <c r="DS172" s="2" t="s">
        <v>6828</v>
      </c>
      <c r="DT172" s="115" t="s">
        <v>6931</v>
      </c>
      <c r="DV172" s="196" t="s">
        <v>6932</v>
      </c>
      <c r="DW172" s="296" t="s">
        <v>6933</v>
      </c>
      <c r="DX172" s="245" t="s">
        <v>6832</v>
      </c>
      <c r="DY172" s="38" t="s">
        <v>1624</v>
      </c>
      <c r="DZ172" s="283" t="s">
        <v>6934</v>
      </c>
      <c r="EA172" s="296" t="s">
        <v>6935</v>
      </c>
      <c r="EB172" s="289" t="s">
        <v>2985</v>
      </c>
      <c r="EC172" s="309" t="s">
        <v>6936</v>
      </c>
      <c r="ED172" s="289" t="s">
        <v>6837</v>
      </c>
      <c r="EE172" s="296" t="s">
        <v>6937</v>
      </c>
      <c r="EF172" s="296" t="s">
        <v>6938</v>
      </c>
      <c r="EG172" s="279"/>
      <c r="EH172" s="313" t="s">
        <v>6939</v>
      </c>
      <c r="EI172" s="38" t="s">
        <v>6940</v>
      </c>
      <c r="EJ172" s="289" t="s">
        <v>1624</v>
      </c>
      <c r="EK172" s="296" t="s">
        <v>6941</v>
      </c>
      <c r="EL172" s="359" t="s">
        <v>6942</v>
      </c>
      <c r="EM172" s="289" t="s">
        <v>6843</v>
      </c>
      <c r="EN172" s="296" t="s">
        <v>6943</v>
      </c>
      <c r="EO172" s="360" t="s">
        <v>6944</v>
      </c>
      <c r="EP172" s="128" t="s">
        <v>6945</v>
      </c>
      <c r="EQ172" s="283" t="s">
        <v>6946</v>
      </c>
      <c r="ER172" s="283" t="s">
        <v>6947</v>
      </c>
      <c r="ES172" s="283" t="s">
        <v>6948</v>
      </c>
      <c r="ET172" s="292" t="s">
        <v>6949</v>
      </c>
      <c r="EU172" s="283" t="s">
        <v>6950</v>
      </c>
      <c r="EV172" s="292" t="s">
        <v>6951</v>
      </c>
      <c r="EW172" s="345" t="s">
        <v>6952</v>
      </c>
      <c r="EX172" s="346" t="s">
        <v>6953</v>
      </c>
      <c r="EY172" s="41" t="s">
        <v>6954</v>
      </c>
      <c r="EZ172" s="41" t="s">
        <v>6955</v>
      </c>
      <c r="FA172" s="283" t="s">
        <v>6956</v>
      </c>
      <c r="FB172" s="361" t="s">
        <v>6957</v>
      </c>
      <c r="FC172" s="158" t="s">
        <v>6958</v>
      </c>
      <c r="FD172" s="38" t="s">
        <v>6959</v>
      </c>
      <c r="FE172" s="38"/>
      <c r="FF172" s="44"/>
      <c r="FG172" s="44"/>
      <c r="FH172" s="44"/>
      <c r="FI172" s="304"/>
      <c r="FJ172" s="304"/>
      <c r="FK172" s="304"/>
      <c r="FL172" s="304"/>
      <c r="FM172" s="304"/>
      <c r="FN172" s="304"/>
      <c r="FO172" s="305"/>
      <c r="FP172" s="304"/>
      <c r="FQ172" s="88" t="s">
        <v>198</v>
      </c>
      <c r="FR172" s="88" t="s">
        <v>198</v>
      </c>
      <c r="FS172" s="90" t="s">
        <v>198</v>
      </c>
      <c r="FT172" s="90"/>
      <c r="FU172" s="90"/>
      <c r="FV172" s="90"/>
      <c r="FW172" s="90"/>
      <c r="FX172" s="90"/>
    </row>
    <row r="173">
      <c r="A173" s="47">
        <v>44276.0</v>
      </c>
      <c r="B173" s="347" t="s">
        <v>6960</v>
      </c>
      <c r="C173" s="2"/>
      <c r="D173" s="2"/>
      <c r="E173" s="49" t="s">
        <v>6961</v>
      </c>
      <c r="F173" s="56" t="s">
        <v>4638</v>
      </c>
      <c r="G173" s="49" t="s">
        <v>6962</v>
      </c>
      <c r="H173" s="2" t="s">
        <v>1344</v>
      </c>
      <c r="I173" s="48" t="s">
        <v>6963</v>
      </c>
      <c r="J173" s="49" t="s">
        <v>856</v>
      </c>
      <c r="K173" s="2"/>
      <c r="L173" s="2"/>
      <c r="M173" s="49" t="s">
        <v>6964</v>
      </c>
      <c r="N173" s="49" t="s">
        <v>190</v>
      </c>
      <c r="O173" s="49" t="s">
        <v>6965</v>
      </c>
      <c r="P173" s="49" t="s">
        <v>6966</v>
      </c>
      <c r="Q173" s="2" t="s">
        <v>4577</v>
      </c>
      <c r="R173" s="49" t="s">
        <v>6967</v>
      </c>
      <c r="S173" s="102" t="s">
        <v>6968</v>
      </c>
      <c r="T173" s="258" t="s">
        <v>6969</v>
      </c>
      <c r="U173" s="49" t="s">
        <v>6970</v>
      </c>
      <c r="V173" s="49" t="s">
        <v>6971</v>
      </c>
      <c r="W173" s="2" t="s">
        <v>6762</v>
      </c>
      <c r="X173" s="49" t="s">
        <v>6972</v>
      </c>
      <c r="Y173" s="48" t="s">
        <v>6973</v>
      </c>
      <c r="Z173" s="107" t="s">
        <v>6974</v>
      </c>
      <c r="AA173" s="151" t="str">
        <f>IFERROR(__xludf.DUMMYFUNCTION("IF(OR(ISBLANK(B173),TO_DATE(A173)&gt;TODAY()),"""",""https://tinyurl.com/y5fzbanm"")"),"https://tinyurl.com/y5fzbanm")</f>
        <v>https://tinyurl.com/y5fzbanm</v>
      </c>
      <c r="AB173" s="56" t="s">
        <v>3695</v>
      </c>
      <c r="AC173" s="48" t="s">
        <v>6975</v>
      </c>
      <c r="AD173" s="49" t="s">
        <v>6976</v>
      </c>
      <c r="AF173" s="2" t="s">
        <v>4238</v>
      </c>
      <c r="AG173" s="154" t="s">
        <v>6977</v>
      </c>
      <c r="AH173" s="48" t="s">
        <v>6978</v>
      </c>
      <c r="AJ173" s="2" t="s">
        <v>6769</v>
      </c>
      <c r="AK173" s="49" t="s">
        <v>6979</v>
      </c>
      <c r="AL173" s="107" t="s">
        <v>6980</v>
      </c>
      <c r="AM173" s="2" t="s">
        <v>3600</v>
      </c>
      <c r="AO173" s="334" t="s">
        <v>6981</v>
      </c>
      <c r="AP173" s="2" t="s">
        <v>6535</v>
      </c>
      <c r="AQ173" s="49" t="s">
        <v>6982</v>
      </c>
      <c r="AR173" s="2" t="s">
        <v>6537</v>
      </c>
      <c r="AS173" s="56" t="s">
        <v>6774</v>
      </c>
      <c r="AT173" s="49" t="s">
        <v>6983</v>
      </c>
      <c r="AU173" s="2" t="s">
        <v>6776</v>
      </c>
      <c r="AV173" s="115" t="s">
        <v>6984</v>
      </c>
      <c r="AW173" s="2" t="s">
        <v>5418</v>
      </c>
      <c r="AX173" s="48" t="s">
        <v>6985</v>
      </c>
      <c r="AY173" s="49" t="s">
        <v>6986</v>
      </c>
      <c r="AZ173" s="2" t="s">
        <v>6987</v>
      </c>
      <c r="BA173" s="2" t="s">
        <v>1344</v>
      </c>
      <c r="BB173" s="49" t="s">
        <v>381</v>
      </c>
      <c r="BC173" s="362" t="s">
        <v>6988</v>
      </c>
      <c r="BD173" s="171" t="s">
        <v>6989</v>
      </c>
      <c r="BE173" s="195"/>
      <c r="BF173" s="181" t="s">
        <v>6668</v>
      </c>
      <c r="BG173" s="49" t="s">
        <v>6990</v>
      </c>
      <c r="BH173" s="2" t="s">
        <v>2527</v>
      </c>
      <c r="BI173" s="2" t="s">
        <v>6991</v>
      </c>
      <c r="BJ173" s="173" t="s">
        <v>6992</v>
      </c>
      <c r="BK173" s="2" t="s">
        <v>6993</v>
      </c>
      <c r="BL173" s="115" t="s">
        <v>6994</v>
      </c>
      <c r="BN173" s="232"/>
      <c r="BO173" s="2" t="s">
        <v>1344</v>
      </c>
      <c r="BP173" s="2" t="s">
        <v>6890</v>
      </c>
      <c r="BQ173" s="174" t="s">
        <v>6995</v>
      </c>
      <c r="BS173" s="49" t="s">
        <v>6996</v>
      </c>
      <c r="BT173" s="2" t="s">
        <v>6893</v>
      </c>
      <c r="BU173" s="2" t="s">
        <v>4951</v>
      </c>
      <c r="BW173" s="49" t="s">
        <v>6997</v>
      </c>
      <c r="BX173" s="67" t="s">
        <v>6837</v>
      </c>
      <c r="BY173" s="49" t="s">
        <v>6998</v>
      </c>
      <c r="BZ173" s="2" t="s">
        <v>6794</v>
      </c>
      <c r="CA173" s="49" t="s">
        <v>6999</v>
      </c>
      <c r="CB173" s="49" t="s">
        <v>7000</v>
      </c>
      <c r="CC173" s="68" t="s">
        <v>4241</v>
      </c>
      <c r="CE173" s="206" t="s">
        <v>7001</v>
      </c>
      <c r="CF173" s="49" t="s">
        <v>7002</v>
      </c>
      <c r="CH173" s="2" t="s">
        <v>7003</v>
      </c>
      <c r="CI173" s="2" t="s">
        <v>7004</v>
      </c>
      <c r="CJ173" s="48" t="s">
        <v>7005</v>
      </c>
      <c r="CK173" s="49" t="s">
        <v>7006</v>
      </c>
      <c r="CL173" s="261" t="s">
        <v>7007</v>
      </c>
      <c r="CM173" s="49" t="s">
        <v>7008</v>
      </c>
      <c r="CN173" s="49" t="s">
        <v>6803</v>
      </c>
      <c r="CO173" s="49" t="s">
        <v>7009</v>
      </c>
      <c r="CP173" s="2" t="s">
        <v>7010</v>
      </c>
      <c r="CR173" s="2" t="s">
        <v>7011</v>
      </c>
      <c r="CS173" s="115" t="s">
        <v>7012</v>
      </c>
      <c r="CT173" s="48" t="s">
        <v>7013</v>
      </c>
      <c r="CU173" s="2" t="s">
        <v>6699</v>
      </c>
      <c r="CV173" s="2" t="s">
        <v>7014</v>
      </c>
      <c r="CW173" s="48" t="s">
        <v>7015</v>
      </c>
      <c r="CX173" s="115" t="s">
        <v>7016</v>
      </c>
      <c r="CY173" s="115" t="s">
        <v>7017</v>
      </c>
      <c r="CZ173" s="252" t="s">
        <v>7018</v>
      </c>
      <c r="DA173" s="2" t="s">
        <v>7019</v>
      </c>
      <c r="DB173" s="248" t="s">
        <v>7020</v>
      </c>
      <c r="DC173" s="49" t="s">
        <v>7021</v>
      </c>
      <c r="DD173" s="115" t="s">
        <v>7022</v>
      </c>
      <c r="DE173" s="49" t="s">
        <v>7023</v>
      </c>
      <c r="DF173" s="49" t="s">
        <v>7024</v>
      </c>
      <c r="DH173" s="49" t="s">
        <v>7025</v>
      </c>
      <c r="DI173" s="262" t="s">
        <v>7026</v>
      </c>
      <c r="DK173" s="49" t="s">
        <v>7027</v>
      </c>
      <c r="DL173" s="133"/>
      <c r="DM173" s="268" t="s">
        <v>6925</v>
      </c>
      <c r="DN173" s="27" t="s">
        <v>7028</v>
      </c>
      <c r="DO173" s="48" t="s">
        <v>7029</v>
      </c>
      <c r="DP173" s="363" t="s">
        <v>7030</v>
      </c>
      <c r="DS173" s="2" t="s">
        <v>6828</v>
      </c>
      <c r="DT173" s="115" t="s">
        <v>7031</v>
      </c>
      <c r="DV173" s="231"/>
      <c r="DW173" s="296" t="s">
        <v>7032</v>
      </c>
      <c r="DX173" s="279"/>
      <c r="DY173" s="38" t="s">
        <v>1624</v>
      </c>
      <c r="DZ173" s="283" t="s">
        <v>7033</v>
      </c>
      <c r="EA173" s="296" t="s">
        <v>7034</v>
      </c>
      <c r="EB173" s="296" t="s">
        <v>7035</v>
      </c>
      <c r="EC173" s="309" t="s">
        <v>7036</v>
      </c>
      <c r="ED173" s="289" t="s">
        <v>6837</v>
      </c>
      <c r="EE173" s="296" t="s">
        <v>7037</v>
      </c>
      <c r="EF173" s="267" t="s">
        <v>7038</v>
      </c>
      <c r="EG173" s="279"/>
      <c r="EH173" s="37" t="s">
        <v>7039</v>
      </c>
      <c r="EI173" s="342" t="s">
        <v>7040</v>
      </c>
      <c r="EJ173" s="289" t="s">
        <v>1624</v>
      </c>
      <c r="EK173" s="296" t="s">
        <v>7041</v>
      </c>
      <c r="EL173" s="289" t="s">
        <v>7042</v>
      </c>
      <c r="EM173" s="289" t="s">
        <v>6843</v>
      </c>
      <c r="EN173" s="296" t="s">
        <v>7043</v>
      </c>
      <c r="EO173" s="352" t="s">
        <v>7044</v>
      </c>
      <c r="EP173" s="267" t="s">
        <v>7045</v>
      </c>
      <c r="EQ173" s="41" t="s">
        <v>7046</v>
      </c>
      <c r="ER173" s="283" t="s">
        <v>7047</v>
      </c>
      <c r="ES173" s="283" t="s">
        <v>7048</v>
      </c>
      <c r="ET173" s="292" t="s">
        <v>7049</v>
      </c>
      <c r="EU173" s="292" t="s">
        <v>7050</v>
      </c>
      <c r="EV173" s="41" t="s">
        <v>4951</v>
      </c>
      <c r="EW173" s="345" t="s">
        <v>7051</v>
      </c>
      <c r="EX173" s="281" t="s">
        <v>7052</v>
      </c>
      <c r="EY173" s="283" t="s">
        <v>7053</v>
      </c>
      <c r="EZ173" s="283" t="s">
        <v>7054</v>
      </c>
      <c r="FA173" s="283" t="s">
        <v>7055</v>
      </c>
      <c r="FB173" s="364" t="s">
        <v>7056</v>
      </c>
      <c r="FC173" s="158" t="s">
        <v>7057</v>
      </c>
      <c r="FD173" s="232"/>
      <c r="FE173" s="232"/>
      <c r="FF173" s="349"/>
      <c r="FG173" s="349"/>
      <c r="FH173" s="349"/>
      <c r="FI173" s="44"/>
      <c r="FJ173" s="44"/>
      <c r="FK173" s="44"/>
      <c r="FL173" s="44"/>
      <c r="FM173" s="44"/>
      <c r="FN173" s="44"/>
      <c r="FO173" s="45"/>
      <c r="FP173" s="44"/>
      <c r="FQ173" s="88" t="s">
        <v>198</v>
      </c>
      <c r="FR173" s="88" t="s">
        <v>198</v>
      </c>
      <c r="FS173" s="90" t="s">
        <v>198</v>
      </c>
      <c r="FT173" s="90"/>
      <c r="FU173" s="90"/>
      <c r="FV173" s="90"/>
      <c r="FW173" s="90"/>
      <c r="FX173" s="90"/>
    </row>
    <row r="174">
      <c r="B174" s="2"/>
      <c r="C174" s="2"/>
      <c r="E174" s="2"/>
      <c r="F174" s="56" t="s">
        <v>4638</v>
      </c>
      <c r="G174" s="2"/>
      <c r="H174" s="2"/>
      <c r="I174" s="2"/>
      <c r="J174" s="49" t="s">
        <v>872</v>
      </c>
      <c r="K174" s="2"/>
      <c r="L174" s="2"/>
      <c r="M174" s="2"/>
      <c r="O174" s="2"/>
      <c r="P174" s="2"/>
      <c r="S174" s="319"/>
      <c r="T174" s="319"/>
      <c r="Z174" s="187"/>
      <c r="AA174" s="151" t="str">
        <f>IFERROR(__xludf.DUMMYFUNCTION("IF(OR(ISBLANK(B174),TO_DATE(A174)&gt;TODAY()),"""",""https://tinyurl.com/y5fzbanm"")"),"")</f>
        <v/>
      </c>
      <c r="AG174" s="365"/>
      <c r="AM174" s="2" t="s">
        <v>3600</v>
      </c>
      <c r="AO174" s="7" t="s">
        <v>7058</v>
      </c>
      <c r="AP174" s="2" t="s">
        <v>6535</v>
      </c>
      <c r="AU174" s="2" t="s">
        <v>6776</v>
      </c>
      <c r="AW174" s="12" t="s">
        <v>7059</v>
      </c>
      <c r="BB174" s="49" t="s">
        <v>381</v>
      </c>
      <c r="BC174" s="229"/>
      <c r="BD174" s="230"/>
      <c r="BE174" s="195"/>
      <c r="BF174" s="190"/>
      <c r="BJ174" s="231"/>
      <c r="BN174" s="232"/>
      <c r="BQ174" s="185"/>
      <c r="BX174" s="272"/>
      <c r="BZ174" s="2"/>
      <c r="CC174" s="234"/>
      <c r="CE174" s="235"/>
      <c r="CH174" s="2"/>
      <c r="CI174" s="2"/>
      <c r="CL174" s="236"/>
      <c r="CW174" s="53"/>
      <c r="CZ174" s="207"/>
      <c r="DB174" s="237"/>
      <c r="DI174" s="273"/>
      <c r="DL174" s="351" t="s">
        <v>6361</v>
      </c>
      <c r="DM174" s="274"/>
      <c r="DN174" s="275"/>
      <c r="DP174" s="322"/>
      <c r="DR174" s="2" t="s">
        <v>7060</v>
      </c>
      <c r="DV174" s="231"/>
      <c r="DW174" s="279"/>
      <c r="DX174" s="279"/>
      <c r="DY174" s="232"/>
      <c r="DZ174" s="323"/>
      <c r="EA174" s="279"/>
      <c r="EB174" s="279"/>
      <c r="EC174" s="309"/>
      <c r="ED174" s="279"/>
      <c r="EE174" s="279"/>
      <c r="EF174" s="279"/>
      <c r="EG174" s="279"/>
      <c r="EH174" s="37" t="s">
        <v>6940</v>
      </c>
      <c r="EI174" s="232"/>
      <c r="EJ174" s="279"/>
      <c r="EK174" s="279"/>
      <c r="EL174" s="279"/>
      <c r="EM174" s="279"/>
      <c r="EN174" s="279"/>
      <c r="EO174" s="366"/>
      <c r="EP174" s="367"/>
      <c r="EQ174" s="323"/>
      <c r="ER174" s="323"/>
      <c r="ES174" s="323"/>
      <c r="ET174" s="323"/>
      <c r="EU174" s="323"/>
      <c r="EV174" s="41"/>
      <c r="EW174" s="41"/>
      <c r="EY174" s="323"/>
      <c r="EZ174" s="323"/>
      <c r="FA174" s="323"/>
      <c r="FB174" s="43"/>
      <c r="FC174" s="331"/>
      <c r="FD174" s="232"/>
      <c r="FE174" s="232"/>
      <c r="FF174" s="349"/>
      <c r="FG174" s="349"/>
      <c r="FH174" s="349"/>
      <c r="FI174" s="44"/>
      <c r="FJ174" s="44"/>
      <c r="FK174" s="44"/>
      <c r="FL174" s="44"/>
      <c r="FM174" s="44"/>
      <c r="FN174" s="44"/>
      <c r="FO174" s="45"/>
      <c r="FP174" s="44"/>
      <c r="FQ174" s="88" t="s">
        <v>198</v>
      </c>
      <c r="FR174" s="88" t="s">
        <v>198</v>
      </c>
      <c r="FS174" s="90" t="s">
        <v>198</v>
      </c>
      <c r="FT174" s="90"/>
      <c r="FU174" s="90"/>
      <c r="FV174" s="90"/>
      <c r="FW174" s="90"/>
      <c r="FX174" s="90"/>
    </row>
    <row r="175">
      <c r="A175" s="47">
        <v>44277.0</v>
      </c>
      <c r="B175" s="2" t="s">
        <v>7061</v>
      </c>
      <c r="C175" s="2"/>
      <c r="D175" s="49" t="s">
        <v>7062</v>
      </c>
      <c r="E175" s="49" t="s">
        <v>7063</v>
      </c>
      <c r="F175" s="56" t="s">
        <v>4638</v>
      </c>
      <c r="G175" s="2"/>
      <c r="H175" s="49" t="s">
        <v>7064</v>
      </c>
      <c r="I175" s="48" t="s">
        <v>7065</v>
      </c>
      <c r="J175" s="49" t="s">
        <v>890</v>
      </c>
      <c r="K175" s="49" t="s">
        <v>7066</v>
      </c>
      <c r="L175" s="2"/>
      <c r="M175" s="49" t="s">
        <v>7067</v>
      </c>
      <c r="N175" s="49" t="s">
        <v>190</v>
      </c>
      <c r="O175" s="49" t="s">
        <v>7068</v>
      </c>
      <c r="P175" s="2" t="s">
        <v>3892</v>
      </c>
      <c r="Q175" s="48" t="s">
        <v>7069</v>
      </c>
      <c r="R175" s="49" t="s">
        <v>7070</v>
      </c>
      <c r="S175" s="102" t="s">
        <v>7071</v>
      </c>
      <c r="T175" s="4" t="s">
        <v>7072</v>
      </c>
      <c r="U175" s="49" t="s">
        <v>7073</v>
      </c>
      <c r="V175" s="49" t="s">
        <v>7074</v>
      </c>
      <c r="W175" s="49" t="s">
        <v>7075</v>
      </c>
      <c r="X175" s="49" t="s">
        <v>7076</v>
      </c>
      <c r="Y175" s="49" t="s">
        <v>7077</v>
      </c>
      <c r="Z175" s="107" t="s">
        <v>7078</v>
      </c>
      <c r="AA175" s="151" t="str">
        <f>IFERROR(__xludf.DUMMYFUNCTION("IF(OR(ISBLANK(B175),TO_DATE(A175)&gt;TODAY()),"""",""https://tinyurl.com/y5fzbanm"")"),"https://tinyurl.com/y5fzbanm")</f>
        <v>https://tinyurl.com/y5fzbanm</v>
      </c>
      <c r="AB175" s="56" t="s">
        <v>3695</v>
      </c>
      <c r="AC175" s="49" t="s">
        <v>7079</v>
      </c>
      <c r="AD175" s="49" t="s">
        <v>7080</v>
      </c>
      <c r="AE175" s="49" t="s">
        <v>7081</v>
      </c>
      <c r="AF175" s="48" t="s">
        <v>7082</v>
      </c>
      <c r="AG175" s="154" t="s">
        <v>7083</v>
      </c>
      <c r="AH175" s="48" t="s">
        <v>7084</v>
      </c>
      <c r="AJ175" s="49" t="s">
        <v>7085</v>
      </c>
      <c r="AK175" s="49" t="s">
        <v>7086</v>
      </c>
      <c r="AL175" s="107" t="s">
        <v>7087</v>
      </c>
      <c r="AM175" s="2" t="s">
        <v>3600</v>
      </c>
      <c r="AO175" s="334" t="s">
        <v>7088</v>
      </c>
      <c r="AP175" s="2" t="s">
        <v>6535</v>
      </c>
      <c r="AQ175" s="49" t="s">
        <v>7089</v>
      </c>
      <c r="AR175" s="2" t="s">
        <v>6537</v>
      </c>
      <c r="AS175" s="56" t="s">
        <v>6774</v>
      </c>
      <c r="AT175" s="49" t="s">
        <v>7090</v>
      </c>
      <c r="AU175" s="2" t="s">
        <v>6776</v>
      </c>
      <c r="AV175" s="115" t="s">
        <v>7091</v>
      </c>
      <c r="AW175" s="48" t="s">
        <v>7092</v>
      </c>
      <c r="AX175" s="115" t="s">
        <v>7093</v>
      </c>
      <c r="AY175" s="49" t="s">
        <v>4932</v>
      </c>
      <c r="AZ175" s="49" t="s">
        <v>7094</v>
      </c>
      <c r="BA175" s="48" t="s">
        <v>7095</v>
      </c>
      <c r="BB175" s="49" t="s">
        <v>381</v>
      </c>
      <c r="BC175" s="170" t="s">
        <v>7096</v>
      </c>
      <c r="BD175" s="171" t="s">
        <v>7097</v>
      </c>
      <c r="BE175" s="204" t="s">
        <v>7098</v>
      </c>
      <c r="BF175" s="181" t="s">
        <v>6668</v>
      </c>
      <c r="BG175" s="49" t="s">
        <v>7099</v>
      </c>
      <c r="BH175" s="2" t="s">
        <v>2527</v>
      </c>
      <c r="BI175" s="48" t="s">
        <v>7100</v>
      </c>
      <c r="BJ175" s="173" t="s">
        <v>7101</v>
      </c>
      <c r="BK175" s="2" t="s">
        <v>7102</v>
      </c>
      <c r="BL175" s="49" t="s">
        <v>7103</v>
      </c>
      <c r="BM175" s="49" t="s">
        <v>7104</v>
      </c>
      <c r="BN175" s="38" t="s">
        <v>710</v>
      </c>
      <c r="BO175" s="49" t="s">
        <v>7105</v>
      </c>
      <c r="BP175" s="49" t="s">
        <v>7106</v>
      </c>
      <c r="BQ175" s="174" t="s">
        <v>7107</v>
      </c>
      <c r="BS175" s="49" t="s">
        <v>7108</v>
      </c>
      <c r="BT175" s="49" t="s">
        <v>7109</v>
      </c>
      <c r="BU175" s="49" t="s">
        <v>7110</v>
      </c>
      <c r="BV175" s="49" t="s">
        <v>7111</v>
      </c>
      <c r="BW175" s="49" t="s">
        <v>7112</v>
      </c>
      <c r="BX175" s="167" t="s">
        <v>7113</v>
      </c>
      <c r="BY175" s="49" t="s">
        <v>7114</v>
      </c>
      <c r="BZ175" s="2" t="s">
        <v>6794</v>
      </c>
      <c r="CA175" s="49" t="s">
        <v>7115</v>
      </c>
      <c r="CB175" s="49" t="s">
        <v>7116</v>
      </c>
      <c r="CC175" s="205" t="s">
        <v>7117</v>
      </c>
      <c r="CD175" s="49" t="s">
        <v>7118</v>
      </c>
      <c r="CE175" s="206" t="s">
        <v>7119</v>
      </c>
      <c r="CF175" s="48" t="s">
        <v>7120</v>
      </c>
      <c r="CH175" s="2" t="s">
        <v>7121</v>
      </c>
      <c r="CI175" s="2" t="s">
        <v>7122</v>
      </c>
      <c r="CJ175" s="49" t="s">
        <v>7123</v>
      </c>
      <c r="CK175" s="49" t="s">
        <v>7124</v>
      </c>
      <c r="CL175" s="214" t="s">
        <v>7125</v>
      </c>
      <c r="CM175" s="49" t="s">
        <v>7126</v>
      </c>
      <c r="CN175" s="49" t="s">
        <v>7127</v>
      </c>
      <c r="CO175" s="49" t="s">
        <v>7128</v>
      </c>
      <c r="CP175" s="115" t="s">
        <v>7129</v>
      </c>
      <c r="CR175" s="49" t="s">
        <v>7130</v>
      </c>
      <c r="CS175" s="115" t="s">
        <v>7131</v>
      </c>
      <c r="CT175" s="115" t="s">
        <v>7132</v>
      </c>
      <c r="CV175" s="2" t="s">
        <v>7133</v>
      </c>
      <c r="CW175" s="49" t="s">
        <v>7134</v>
      </c>
      <c r="CX175" s="115" t="s">
        <v>7135</v>
      </c>
      <c r="CY175" s="115" t="s">
        <v>7136</v>
      </c>
      <c r="CZ175" s="247" t="s">
        <v>7137</v>
      </c>
      <c r="DA175" s="49" t="s">
        <v>7138</v>
      </c>
      <c r="DB175" s="248" t="s">
        <v>7139</v>
      </c>
      <c r="DC175" s="49" t="s">
        <v>7140</v>
      </c>
      <c r="DD175" s="115" t="s">
        <v>7141</v>
      </c>
      <c r="DE175" s="49" t="s">
        <v>7142</v>
      </c>
      <c r="DF175" s="49" t="s">
        <v>7143</v>
      </c>
      <c r="DH175" s="49" t="s">
        <v>7144</v>
      </c>
      <c r="DI175" s="262" t="s">
        <v>7145</v>
      </c>
      <c r="DK175" s="49" t="s">
        <v>7146</v>
      </c>
      <c r="DL175" s="48" t="s">
        <v>5090</v>
      </c>
      <c r="DM175" s="268" t="s">
        <v>7147</v>
      </c>
      <c r="DN175" s="368" t="s">
        <v>7148</v>
      </c>
      <c r="DO175" s="48" t="s">
        <v>7149</v>
      </c>
      <c r="DP175" s="287" t="s">
        <v>7150</v>
      </c>
      <c r="DQ175" s="49" t="s">
        <v>7151</v>
      </c>
      <c r="DS175" s="2" t="s">
        <v>6828</v>
      </c>
      <c r="DT175" s="115" t="s">
        <v>7152</v>
      </c>
      <c r="DU175" s="92" t="s">
        <v>7153</v>
      </c>
      <c r="DV175" s="173" t="s">
        <v>7154</v>
      </c>
      <c r="DW175" s="296" t="s">
        <v>7155</v>
      </c>
      <c r="DX175" s="296" t="s">
        <v>7156</v>
      </c>
      <c r="DY175" s="38" t="s">
        <v>1624</v>
      </c>
      <c r="DZ175" s="283" t="s">
        <v>7157</v>
      </c>
      <c r="EA175" s="296" t="s">
        <v>7158</v>
      </c>
      <c r="EB175" s="245" t="s">
        <v>7159</v>
      </c>
      <c r="EC175" s="309" t="s">
        <v>7036</v>
      </c>
      <c r="ED175" s="289" t="s">
        <v>6837</v>
      </c>
      <c r="EE175" s="296" t="s">
        <v>7160</v>
      </c>
      <c r="EF175" s="296" t="s">
        <v>7161</v>
      </c>
      <c r="EG175" s="279"/>
      <c r="EH175" s="37" t="s">
        <v>6940</v>
      </c>
      <c r="EI175" s="38" t="s">
        <v>6380</v>
      </c>
      <c r="EJ175" s="279"/>
      <c r="EK175" s="296" t="s">
        <v>7162</v>
      </c>
      <c r="EL175" s="296" t="s">
        <v>7163</v>
      </c>
      <c r="EM175" s="296" t="s">
        <v>7164</v>
      </c>
      <c r="EN175" s="296" t="s">
        <v>7165</v>
      </c>
      <c r="EO175" s="343" t="s">
        <v>7166</v>
      </c>
      <c r="EP175" s="40" t="s">
        <v>7167</v>
      </c>
      <c r="EQ175" s="283" t="s">
        <v>7168</v>
      </c>
      <c r="ER175" s="283" t="s">
        <v>7169</v>
      </c>
      <c r="ES175" s="292" t="s">
        <v>7170</v>
      </c>
      <c r="ET175" s="292" t="s">
        <v>7171</v>
      </c>
      <c r="EU175" s="292" t="s">
        <v>7172</v>
      </c>
      <c r="EV175" s="292" t="s">
        <v>6557</v>
      </c>
      <c r="EW175" s="41" t="s">
        <v>7173</v>
      </c>
      <c r="EX175" s="323"/>
      <c r="EY175" s="323"/>
      <c r="EZ175" s="292" t="s">
        <v>7174</v>
      </c>
      <c r="FA175" s="283" t="s">
        <v>7175</v>
      </c>
      <c r="FB175" s="364" t="s">
        <v>7176</v>
      </c>
      <c r="FC175" s="158" t="s">
        <v>7177</v>
      </c>
      <c r="FD175" s="232"/>
      <c r="FE175" s="38"/>
      <c r="FF175" s="44"/>
      <c r="FG175" s="44"/>
      <c r="FH175" s="44"/>
      <c r="FI175" s="304"/>
      <c r="FJ175" s="304"/>
      <c r="FK175" s="304"/>
      <c r="FL175" s="304"/>
      <c r="FM175" s="304"/>
      <c r="FN175" s="304"/>
      <c r="FO175" s="305"/>
      <c r="FP175" s="304"/>
      <c r="FQ175" s="88" t="s">
        <v>198</v>
      </c>
      <c r="FR175" s="88" t="s">
        <v>198</v>
      </c>
      <c r="FS175" s="90" t="s">
        <v>198</v>
      </c>
      <c r="FT175" s="90"/>
      <c r="FU175" s="90"/>
      <c r="FV175" s="90"/>
      <c r="FW175" s="90"/>
      <c r="FX175" s="90"/>
    </row>
    <row r="176">
      <c r="A176" s="47">
        <v>44278.0</v>
      </c>
      <c r="B176" s="2" t="s">
        <v>7178</v>
      </c>
      <c r="C176" s="2"/>
      <c r="D176" s="49" t="s">
        <v>7179</v>
      </c>
      <c r="E176" s="49" t="s">
        <v>7180</v>
      </c>
      <c r="F176" s="56" t="s">
        <v>4638</v>
      </c>
      <c r="G176" s="2"/>
      <c r="H176" s="49" t="s">
        <v>7181</v>
      </c>
      <c r="I176" s="48" t="s">
        <v>7182</v>
      </c>
      <c r="J176" s="49" t="s">
        <v>2632</v>
      </c>
      <c r="K176" s="49" t="s">
        <v>7183</v>
      </c>
      <c r="L176" s="2"/>
      <c r="M176" s="49" t="s">
        <v>7184</v>
      </c>
      <c r="N176" s="49" t="s">
        <v>190</v>
      </c>
      <c r="O176" s="49" t="s">
        <v>7185</v>
      </c>
      <c r="P176" s="2" t="s">
        <v>3892</v>
      </c>
      <c r="Q176" s="48" t="s">
        <v>7186</v>
      </c>
      <c r="R176" s="49" t="s">
        <v>7187</v>
      </c>
      <c r="S176" s="102" t="s">
        <v>7188</v>
      </c>
      <c r="T176" s="102" t="s">
        <v>7189</v>
      </c>
      <c r="U176" s="48" t="s">
        <v>7190</v>
      </c>
      <c r="V176" s="49" t="s">
        <v>7191</v>
      </c>
      <c r="W176" s="49" t="s">
        <v>7192</v>
      </c>
      <c r="X176" s="49" t="s">
        <v>7193</v>
      </c>
      <c r="Y176" s="48" t="s">
        <v>7194</v>
      </c>
      <c r="Z176" s="107" t="s">
        <v>7195</v>
      </c>
      <c r="AA176" s="151" t="str">
        <f>IFERROR(__xludf.DUMMYFUNCTION("IF(OR(ISBLANK(B176),TO_DATE(A176)&gt;TODAY()),"""",""https://tinyurl.com/y5fzbanm"")"),"https://tinyurl.com/y5fzbanm")</f>
        <v>https://tinyurl.com/y5fzbanm</v>
      </c>
      <c r="AB176" s="56" t="s">
        <v>3695</v>
      </c>
      <c r="AC176" s="48" t="s">
        <v>7196</v>
      </c>
      <c r="AD176" s="48" t="s">
        <v>7197</v>
      </c>
      <c r="AF176" s="48" t="s">
        <v>7198</v>
      </c>
      <c r="AG176" s="154" t="s">
        <v>7199</v>
      </c>
      <c r="AH176" s="48" t="s">
        <v>7200</v>
      </c>
      <c r="AJ176" s="49" t="s">
        <v>7201</v>
      </c>
      <c r="AK176" s="49" t="s">
        <v>7202</v>
      </c>
      <c r="AL176" s="107" t="s">
        <v>7203</v>
      </c>
      <c r="AM176" s="2" t="s">
        <v>3600</v>
      </c>
      <c r="AO176" s="334" t="s">
        <v>7204</v>
      </c>
      <c r="AP176" s="2" t="s">
        <v>6535</v>
      </c>
      <c r="AQ176" s="49" t="s">
        <v>7205</v>
      </c>
      <c r="AR176" s="2" t="s">
        <v>6537</v>
      </c>
      <c r="AS176" s="56" t="s">
        <v>6774</v>
      </c>
      <c r="AT176" s="49" t="s">
        <v>7206</v>
      </c>
      <c r="AU176" s="2" t="s">
        <v>6776</v>
      </c>
      <c r="AV176" s="49" t="s">
        <v>7207</v>
      </c>
      <c r="AW176" s="48" t="s">
        <v>7208</v>
      </c>
      <c r="AX176" s="115" t="s">
        <v>7209</v>
      </c>
      <c r="AY176" s="49" t="s">
        <v>7210</v>
      </c>
      <c r="AZ176" s="49" t="s">
        <v>7211</v>
      </c>
      <c r="BA176" s="48" t="s">
        <v>7212</v>
      </c>
      <c r="BB176" s="49" t="s">
        <v>381</v>
      </c>
      <c r="BC176" s="170" t="s">
        <v>7213</v>
      </c>
      <c r="BD176" s="9" t="s">
        <v>2494</v>
      </c>
      <c r="BE176" s="195"/>
      <c r="BF176" s="190"/>
      <c r="BG176" s="181" t="s">
        <v>6668</v>
      </c>
      <c r="BH176" s="2" t="s">
        <v>2527</v>
      </c>
      <c r="BI176" s="49" t="s">
        <v>7214</v>
      </c>
      <c r="BJ176" s="173" t="s">
        <v>7215</v>
      </c>
      <c r="BK176" s="2" t="s">
        <v>7216</v>
      </c>
      <c r="BL176" s="49" t="s">
        <v>7217</v>
      </c>
      <c r="BM176" s="2" t="s">
        <v>2651</v>
      </c>
      <c r="BN176" s="38" t="s">
        <v>1624</v>
      </c>
      <c r="BO176" s="49" t="s">
        <v>7218</v>
      </c>
      <c r="BP176" s="49" t="s">
        <v>7219</v>
      </c>
      <c r="BQ176" s="174" t="s">
        <v>7220</v>
      </c>
      <c r="BS176" s="49" t="s">
        <v>7221</v>
      </c>
      <c r="BT176" s="49" t="s">
        <v>7222</v>
      </c>
      <c r="BU176" s="49" t="s">
        <v>7223</v>
      </c>
      <c r="BW176" s="49" t="s">
        <v>7224</v>
      </c>
      <c r="BX176" s="167" t="s">
        <v>7225</v>
      </c>
      <c r="BY176" s="49" t="s">
        <v>7226</v>
      </c>
      <c r="BZ176" s="2" t="s">
        <v>6794</v>
      </c>
      <c r="CA176" s="49" t="s">
        <v>7227</v>
      </c>
      <c r="CB176" s="49" t="s">
        <v>7228</v>
      </c>
      <c r="CC176" s="205" t="s">
        <v>7229</v>
      </c>
      <c r="CD176" s="2" t="s">
        <v>4241</v>
      </c>
      <c r="CE176" s="206" t="s">
        <v>7230</v>
      </c>
      <c r="CF176" s="48" t="s">
        <v>7231</v>
      </c>
      <c r="CH176" s="2" t="s">
        <v>7232</v>
      </c>
      <c r="CI176" s="2" t="s">
        <v>7233</v>
      </c>
      <c r="CJ176" s="49" t="s">
        <v>7234</v>
      </c>
      <c r="CK176" s="49" t="s">
        <v>7235</v>
      </c>
      <c r="CL176" s="214" t="s">
        <v>7236</v>
      </c>
      <c r="CM176" s="49" t="s">
        <v>7237</v>
      </c>
      <c r="CN176" s="49" t="s">
        <v>7238</v>
      </c>
      <c r="CO176" s="49" t="s">
        <v>7239</v>
      </c>
      <c r="CP176" s="115" t="s">
        <v>7240</v>
      </c>
      <c r="CR176" s="49" t="s">
        <v>7241</v>
      </c>
      <c r="CS176" s="115" t="s">
        <v>7242</v>
      </c>
      <c r="CT176" s="115" t="s">
        <v>7243</v>
      </c>
      <c r="CV176" s="2" t="s">
        <v>7244</v>
      </c>
      <c r="CW176" s="48" t="s">
        <v>7245</v>
      </c>
      <c r="CX176" s="115" t="s">
        <v>7246</v>
      </c>
      <c r="CY176" s="115" t="s">
        <v>7247</v>
      </c>
      <c r="CZ176" s="247" t="s">
        <v>7248</v>
      </c>
      <c r="DA176" s="49" t="s">
        <v>7249</v>
      </c>
      <c r="DB176" s="248" t="s">
        <v>7250</v>
      </c>
      <c r="DD176" s="115" t="s">
        <v>7251</v>
      </c>
      <c r="DE176" s="49" t="s">
        <v>7252</v>
      </c>
      <c r="DF176" s="49" t="s">
        <v>7253</v>
      </c>
      <c r="DH176" s="49" t="s">
        <v>7254</v>
      </c>
      <c r="DI176" s="262" t="s">
        <v>7255</v>
      </c>
      <c r="DJ176" s="49" t="s">
        <v>7256</v>
      </c>
      <c r="DK176" s="49" t="s">
        <v>7257</v>
      </c>
      <c r="DL176" s="49" t="s">
        <v>7258</v>
      </c>
      <c r="DM176" s="268" t="s">
        <v>7147</v>
      </c>
      <c r="DN176" s="27" t="s">
        <v>7259</v>
      </c>
      <c r="DO176" s="48" t="s">
        <v>7260</v>
      </c>
      <c r="DP176" s="270" t="s">
        <v>7261</v>
      </c>
      <c r="DQ176" s="49" t="s">
        <v>7262</v>
      </c>
      <c r="DS176" s="2" t="s">
        <v>6828</v>
      </c>
      <c r="DT176" s="115" t="s">
        <v>7263</v>
      </c>
      <c r="DU176" s="117"/>
      <c r="DV176" s="173" t="s">
        <v>7264</v>
      </c>
      <c r="DW176" s="296" t="s">
        <v>7265</v>
      </c>
      <c r="DX176" s="296" t="s">
        <v>7266</v>
      </c>
      <c r="DY176" s="38" t="s">
        <v>1624</v>
      </c>
      <c r="DZ176" s="283" t="s">
        <v>7267</v>
      </c>
      <c r="EA176" s="296" t="s">
        <v>7268</v>
      </c>
      <c r="EB176" s="245" t="s">
        <v>7269</v>
      </c>
      <c r="EC176" s="309" t="s">
        <v>7036</v>
      </c>
      <c r="ED176" s="289" t="s">
        <v>6837</v>
      </c>
      <c r="EE176" s="296" t="s">
        <v>7270</v>
      </c>
      <c r="EF176" s="296" t="s">
        <v>7271</v>
      </c>
      <c r="EG176" s="279"/>
      <c r="EH176" s="313" t="s">
        <v>7272</v>
      </c>
      <c r="EI176" s="38" t="s">
        <v>7273</v>
      </c>
      <c r="EJ176" s="279"/>
      <c r="EK176" s="296" t="s">
        <v>7274</v>
      </c>
      <c r="EL176" s="296" t="s">
        <v>7275</v>
      </c>
      <c r="EM176" s="245" t="s">
        <v>7276</v>
      </c>
      <c r="EN176" s="296" t="s">
        <v>7277</v>
      </c>
      <c r="EO176" s="343" t="s">
        <v>7278</v>
      </c>
      <c r="EP176" s="344" t="s">
        <v>7279</v>
      </c>
      <c r="EQ176" s="283" t="s">
        <v>7280</v>
      </c>
      <c r="ER176" s="283" t="s">
        <v>7281</v>
      </c>
      <c r="ES176" s="283" t="s">
        <v>7282</v>
      </c>
      <c r="ET176" s="292" t="s">
        <v>7283</v>
      </c>
      <c r="EU176" s="292" t="s">
        <v>7284</v>
      </c>
      <c r="EV176" s="283" t="s">
        <v>6676</v>
      </c>
      <c r="EW176" s="292" t="s">
        <v>7285</v>
      </c>
      <c r="EX176" s="346" t="s">
        <v>7286</v>
      </c>
      <c r="EY176" s="283" t="s">
        <v>7287</v>
      </c>
      <c r="EZ176" s="41" t="s">
        <v>7288</v>
      </c>
      <c r="FA176" s="283" t="s">
        <v>7289</v>
      </c>
      <c r="FB176" s="364" t="s">
        <v>7290</v>
      </c>
      <c r="FC176" s="158" t="s">
        <v>7291</v>
      </c>
      <c r="FD176" s="232"/>
      <c r="FE176" s="131" t="s">
        <v>7292</v>
      </c>
      <c r="FF176" s="304"/>
      <c r="FG176" s="304"/>
      <c r="FH176" s="304"/>
      <c r="FI176" s="304"/>
      <c r="FJ176" s="304"/>
      <c r="FK176" s="304"/>
      <c r="FL176" s="304"/>
      <c r="FM176" s="304"/>
      <c r="FN176" s="304"/>
      <c r="FO176" s="305"/>
      <c r="FP176" s="304"/>
      <c r="FQ176" s="88" t="s">
        <v>198</v>
      </c>
      <c r="FR176" s="88" t="s">
        <v>198</v>
      </c>
      <c r="FS176" s="90" t="s">
        <v>198</v>
      </c>
      <c r="FT176" s="90"/>
      <c r="FU176" s="90"/>
      <c r="FV176" s="90"/>
      <c r="FW176" s="90"/>
      <c r="FX176" s="90"/>
    </row>
    <row r="177">
      <c r="A177" s="47">
        <v>44279.0</v>
      </c>
      <c r="B177" s="2" t="s">
        <v>7293</v>
      </c>
      <c r="C177" s="2"/>
      <c r="D177" s="49" t="s">
        <v>7294</v>
      </c>
      <c r="E177" s="49" t="s">
        <v>7295</v>
      </c>
      <c r="F177" s="56" t="s">
        <v>4638</v>
      </c>
      <c r="G177" s="2"/>
      <c r="H177" s="49" t="s">
        <v>7296</v>
      </c>
      <c r="I177" s="48" t="s">
        <v>7297</v>
      </c>
      <c r="J177" s="49" t="s">
        <v>2664</v>
      </c>
      <c r="K177" s="49" t="s">
        <v>7298</v>
      </c>
      <c r="L177" s="2"/>
      <c r="M177" s="2"/>
      <c r="N177" s="49" t="s">
        <v>190</v>
      </c>
      <c r="O177" s="49" t="s">
        <v>7299</v>
      </c>
      <c r="P177" s="2" t="s">
        <v>3892</v>
      </c>
      <c r="Q177" s="48" t="s">
        <v>7300</v>
      </c>
      <c r="R177" s="49" t="s">
        <v>7301</v>
      </c>
      <c r="S177" s="102" t="s">
        <v>7302</v>
      </c>
      <c r="T177" s="369" t="s">
        <v>7072</v>
      </c>
      <c r="U177" s="2" t="s">
        <v>1344</v>
      </c>
      <c r="V177" s="49" t="s">
        <v>7191</v>
      </c>
      <c r="W177" s="49" t="s">
        <v>7303</v>
      </c>
      <c r="X177" s="49" t="s">
        <v>7304</v>
      </c>
      <c r="Y177" s="48" t="s">
        <v>7305</v>
      </c>
      <c r="Z177" s="107" t="s">
        <v>7306</v>
      </c>
      <c r="AA177" s="151" t="str">
        <f>IFERROR(__xludf.DUMMYFUNCTION("IF(OR(ISBLANK(B177),TO_DATE(A177)&gt;TODAY()),"""",""https://tinyurl.com/y5fzbanm"")"),"https://tinyurl.com/y5fzbanm")</f>
        <v>https://tinyurl.com/y5fzbanm</v>
      </c>
      <c r="AB177" s="56" t="s">
        <v>3695</v>
      </c>
      <c r="AC177" s="48" t="s">
        <v>7307</v>
      </c>
      <c r="AD177" s="49" t="s">
        <v>7308</v>
      </c>
      <c r="AF177" s="48" t="s">
        <v>7309</v>
      </c>
      <c r="AG177" s="2" t="s">
        <v>1624</v>
      </c>
      <c r="AH177" s="48" t="s">
        <v>7310</v>
      </c>
      <c r="AJ177" s="49" t="s">
        <v>7311</v>
      </c>
      <c r="AK177" s="49" t="s">
        <v>7312</v>
      </c>
      <c r="AL177" s="107" t="s">
        <v>7313</v>
      </c>
      <c r="AM177" s="2" t="s">
        <v>3600</v>
      </c>
      <c r="AO177" s="334" t="s">
        <v>7314</v>
      </c>
      <c r="AP177" s="2" t="s">
        <v>6535</v>
      </c>
      <c r="AQ177" s="49" t="s">
        <v>7315</v>
      </c>
      <c r="AR177" s="2" t="s">
        <v>6537</v>
      </c>
      <c r="AS177" s="56" t="s">
        <v>6774</v>
      </c>
      <c r="AT177" s="49" t="s">
        <v>7316</v>
      </c>
      <c r="AU177" s="2" t="s">
        <v>6776</v>
      </c>
      <c r="AV177" s="49" t="s">
        <v>7317</v>
      </c>
      <c r="AW177" s="115" t="s">
        <v>7318</v>
      </c>
      <c r="AX177" s="48" t="s">
        <v>7319</v>
      </c>
      <c r="AY177" s="49" t="s">
        <v>7320</v>
      </c>
      <c r="AZ177" s="49" t="s">
        <v>7321</v>
      </c>
      <c r="BA177" s="48" t="s">
        <v>7322</v>
      </c>
      <c r="BB177" s="49" t="s">
        <v>907</v>
      </c>
      <c r="BC177" s="170" t="s">
        <v>7323</v>
      </c>
      <c r="BD177" s="9" t="s">
        <v>2494</v>
      </c>
      <c r="BE177" s="195"/>
      <c r="BF177" s="246" t="s">
        <v>7324</v>
      </c>
      <c r="BG177" s="49" t="s">
        <v>7325</v>
      </c>
      <c r="BH177" s="2" t="s">
        <v>2527</v>
      </c>
      <c r="BI177" s="49" t="s">
        <v>7326</v>
      </c>
      <c r="BJ177" s="173" t="s">
        <v>7327</v>
      </c>
      <c r="BK177" s="2" t="s">
        <v>7216</v>
      </c>
      <c r="BL177" s="48" t="s">
        <v>7328</v>
      </c>
      <c r="BM177" s="2" t="s">
        <v>2651</v>
      </c>
      <c r="BN177" s="38" t="s">
        <v>1624</v>
      </c>
      <c r="BO177" s="49" t="s">
        <v>7329</v>
      </c>
      <c r="BP177" s="48" t="s">
        <v>7330</v>
      </c>
      <c r="BQ177" s="174" t="s">
        <v>7331</v>
      </c>
      <c r="BS177" s="49" t="s">
        <v>7332</v>
      </c>
      <c r="BT177" s="370" t="s">
        <v>7333</v>
      </c>
      <c r="BU177" s="49" t="s">
        <v>7334</v>
      </c>
      <c r="BV177" s="49" t="s">
        <v>7335</v>
      </c>
      <c r="BW177" s="49" t="s">
        <v>7336</v>
      </c>
      <c r="BX177" s="167" t="s">
        <v>7337</v>
      </c>
      <c r="BY177" s="49" t="s">
        <v>7338</v>
      </c>
      <c r="BZ177" s="2" t="s">
        <v>6794</v>
      </c>
      <c r="CA177" s="49" t="s">
        <v>7339</v>
      </c>
      <c r="CB177" s="49" t="s">
        <v>7340</v>
      </c>
      <c r="CC177" s="68" t="s">
        <v>4241</v>
      </c>
      <c r="CD177" s="2" t="s">
        <v>4241</v>
      </c>
      <c r="CE177" s="206" t="s">
        <v>7341</v>
      </c>
      <c r="CF177" s="48" t="s">
        <v>7342</v>
      </c>
      <c r="CH177" s="2" t="s">
        <v>7343</v>
      </c>
      <c r="CI177" s="2" t="s">
        <v>7344</v>
      </c>
      <c r="CJ177" s="49" t="s">
        <v>7345</v>
      </c>
      <c r="CK177" s="49" t="s">
        <v>7346</v>
      </c>
      <c r="CL177" s="214" t="s">
        <v>7347</v>
      </c>
      <c r="CM177" s="49" t="s">
        <v>7348</v>
      </c>
      <c r="CN177" s="49" t="s">
        <v>7349</v>
      </c>
      <c r="CO177" s="49" t="s">
        <v>7350</v>
      </c>
      <c r="CP177" s="115" t="s">
        <v>7351</v>
      </c>
      <c r="CR177" s="49" t="s">
        <v>7352</v>
      </c>
      <c r="CS177" s="115" t="s">
        <v>7353</v>
      </c>
      <c r="CT177" s="115" t="s">
        <v>7354</v>
      </c>
      <c r="CV177" s="2" t="s">
        <v>7355</v>
      </c>
      <c r="CW177" s="48" t="s">
        <v>7356</v>
      </c>
      <c r="CX177" s="115" t="s">
        <v>7357</v>
      </c>
      <c r="CY177" s="115" t="s">
        <v>7358</v>
      </c>
      <c r="CZ177" s="247" t="s">
        <v>7359</v>
      </c>
      <c r="DA177" s="49" t="s">
        <v>7360</v>
      </c>
      <c r="DB177" s="248" t="s">
        <v>7361</v>
      </c>
      <c r="DC177" s="49" t="s">
        <v>7362</v>
      </c>
      <c r="DD177" s="115" t="s">
        <v>7363</v>
      </c>
      <c r="DE177" s="49" t="s">
        <v>7364</v>
      </c>
      <c r="DF177" s="49" t="s">
        <v>7365</v>
      </c>
      <c r="DH177" s="49" t="s">
        <v>7366</v>
      </c>
      <c r="DI177" s="262" t="s">
        <v>7367</v>
      </c>
      <c r="DJ177" s="49" t="s">
        <v>7368</v>
      </c>
      <c r="DK177" s="49" t="s">
        <v>7369</v>
      </c>
      <c r="DL177" s="48" t="s">
        <v>5282</v>
      </c>
      <c r="DM177" s="285" t="s">
        <v>7370</v>
      </c>
      <c r="DN177" s="286" t="s">
        <v>7371</v>
      </c>
      <c r="DO177" s="48" t="s">
        <v>7372</v>
      </c>
      <c r="DP177" s="270" t="s">
        <v>7373</v>
      </c>
      <c r="DQ177" s="49" t="s">
        <v>7374</v>
      </c>
      <c r="DS177" s="2" t="s">
        <v>6828</v>
      </c>
      <c r="DT177" s="115" t="s">
        <v>7375</v>
      </c>
      <c r="DU177" s="49" t="s">
        <v>7376</v>
      </c>
      <c r="DV177" s="173" t="s">
        <v>7377</v>
      </c>
      <c r="DW177" s="245" t="s">
        <v>7378</v>
      </c>
      <c r="DX177" s="296" t="s">
        <v>7379</v>
      </c>
      <c r="DY177" s="38" t="s">
        <v>1624</v>
      </c>
      <c r="DZ177" s="283" t="s">
        <v>7380</v>
      </c>
      <c r="EA177" s="296" t="s">
        <v>7381</v>
      </c>
      <c r="EB177" s="245" t="s">
        <v>7382</v>
      </c>
      <c r="EC177" s="309" t="s">
        <v>7036</v>
      </c>
      <c r="ED177" s="289" t="s">
        <v>6837</v>
      </c>
      <c r="EE177" s="296" t="s">
        <v>7383</v>
      </c>
      <c r="EF177" s="296" t="s">
        <v>7384</v>
      </c>
      <c r="EG177" s="279"/>
      <c r="EH177" s="325"/>
      <c r="EI177" s="38" t="s">
        <v>710</v>
      </c>
      <c r="EJ177" s="279"/>
      <c r="EK177" s="296" t="s">
        <v>7385</v>
      </c>
      <c r="EL177" s="296" t="s">
        <v>7386</v>
      </c>
      <c r="EM177" s="245" t="s">
        <v>7387</v>
      </c>
      <c r="EN177" s="296" t="s">
        <v>7388</v>
      </c>
      <c r="EO177" s="343" t="s">
        <v>7389</v>
      </c>
      <c r="EP177" s="40" t="s">
        <v>7390</v>
      </c>
      <c r="EQ177" s="283" t="s">
        <v>7391</v>
      </c>
      <c r="ER177" s="283" t="s">
        <v>7392</v>
      </c>
      <c r="ES177" s="283" t="s">
        <v>7393</v>
      </c>
      <c r="ET177" s="292" t="s">
        <v>7394</v>
      </c>
      <c r="EU177" s="283" t="s">
        <v>7395</v>
      </c>
      <c r="EV177" s="283" t="s">
        <v>6789</v>
      </c>
      <c r="EW177" s="345" t="s">
        <v>7396</v>
      </c>
      <c r="EX177" s="281" t="s">
        <v>7397</v>
      </c>
      <c r="EY177" s="283" t="s">
        <v>7398</v>
      </c>
      <c r="EZ177" s="41" t="s">
        <v>7288</v>
      </c>
      <c r="FA177" s="283" t="s">
        <v>7399</v>
      </c>
      <c r="FB177" s="364" t="s">
        <v>7400</v>
      </c>
      <c r="FC177" s="158" t="s">
        <v>7401</v>
      </c>
      <c r="FD177" s="232"/>
      <c r="FE177" s="131" t="s">
        <v>7402</v>
      </c>
      <c r="FF177" s="371" t="s">
        <v>7403</v>
      </c>
      <c r="FG177" s="371" t="s">
        <v>7404</v>
      </c>
      <c r="FH177" s="304"/>
      <c r="FI177" s="304"/>
      <c r="FJ177" s="304"/>
      <c r="FK177" s="304"/>
      <c r="FL177" s="304"/>
      <c r="FM177" s="304"/>
      <c r="FN177" s="304"/>
      <c r="FO177" s="305"/>
      <c r="FP177" s="304"/>
      <c r="FQ177" s="88" t="s">
        <v>198</v>
      </c>
      <c r="FR177" s="88" t="s">
        <v>198</v>
      </c>
      <c r="FS177" s="90" t="s">
        <v>198</v>
      </c>
      <c r="FT177" s="90"/>
      <c r="FU177" s="90"/>
      <c r="FV177" s="90"/>
      <c r="FW177" s="90"/>
      <c r="FX177" s="90"/>
    </row>
    <row r="178">
      <c r="A178" s="47">
        <v>44280.0</v>
      </c>
      <c r="B178" s="2" t="s">
        <v>7405</v>
      </c>
      <c r="C178" s="2"/>
      <c r="D178" s="49" t="s">
        <v>7406</v>
      </c>
      <c r="E178" s="49" t="s">
        <v>7407</v>
      </c>
      <c r="F178" s="56" t="s">
        <v>4638</v>
      </c>
      <c r="G178" s="2"/>
      <c r="H178" s="2" t="s">
        <v>1344</v>
      </c>
      <c r="I178" s="48" t="s">
        <v>7408</v>
      </c>
      <c r="J178" s="49" t="s">
        <v>2697</v>
      </c>
      <c r="K178" s="49" t="s">
        <v>7409</v>
      </c>
      <c r="L178" s="2"/>
      <c r="M178" s="49" t="s">
        <v>7410</v>
      </c>
      <c r="N178" s="49" t="s">
        <v>190</v>
      </c>
      <c r="O178" s="49" t="s">
        <v>7411</v>
      </c>
      <c r="P178" s="2" t="s">
        <v>3892</v>
      </c>
      <c r="Q178" s="48" t="s">
        <v>7412</v>
      </c>
      <c r="R178" s="49" t="s">
        <v>7413</v>
      </c>
      <c r="S178" s="102" t="s">
        <v>7414</v>
      </c>
      <c r="T178" s="4" t="s">
        <v>1344</v>
      </c>
      <c r="U178" s="2" t="s">
        <v>1344</v>
      </c>
      <c r="W178" s="49" t="s">
        <v>7415</v>
      </c>
      <c r="X178" s="49" t="s">
        <v>7416</v>
      </c>
      <c r="Y178" s="48" t="s">
        <v>7417</v>
      </c>
      <c r="Z178" s="107" t="s">
        <v>7418</v>
      </c>
      <c r="AA178" s="151" t="str">
        <f>IFERROR(__xludf.DUMMYFUNCTION("IF(OR(ISBLANK(B178),TO_DATE(A178)&gt;TODAY()),"""",""https://tinyurl.com/y5fzbanm"")"),"https://tinyurl.com/y5fzbanm")</f>
        <v>https://tinyurl.com/y5fzbanm</v>
      </c>
      <c r="AB178" s="48" t="s">
        <v>7419</v>
      </c>
      <c r="AC178" s="48" t="s">
        <v>7420</v>
      </c>
      <c r="AD178" s="48" t="s">
        <v>7421</v>
      </c>
      <c r="AF178" s="48" t="s">
        <v>7422</v>
      </c>
      <c r="AG178" s="2" t="s">
        <v>1624</v>
      </c>
      <c r="AH178" s="48" t="s">
        <v>7423</v>
      </c>
      <c r="AJ178" s="49" t="s">
        <v>7424</v>
      </c>
      <c r="AK178" s="49" t="s">
        <v>7425</v>
      </c>
      <c r="AL178" s="107" t="s">
        <v>7426</v>
      </c>
      <c r="AM178" s="2" t="s">
        <v>3600</v>
      </c>
      <c r="AO178" s="334" t="s">
        <v>7427</v>
      </c>
      <c r="AP178" s="2" t="s">
        <v>6535</v>
      </c>
      <c r="AQ178" s="49" t="s">
        <v>7428</v>
      </c>
      <c r="AR178" s="2" t="s">
        <v>6537</v>
      </c>
      <c r="AS178" s="56" t="s">
        <v>6774</v>
      </c>
      <c r="AT178" s="49" t="s">
        <v>7429</v>
      </c>
      <c r="AU178" s="2" t="s">
        <v>6776</v>
      </c>
      <c r="AV178" s="49" t="s">
        <v>7430</v>
      </c>
      <c r="AW178" s="48" t="s">
        <v>7431</v>
      </c>
      <c r="AX178" s="115" t="s">
        <v>7432</v>
      </c>
      <c r="AY178" s="49" t="s">
        <v>7433</v>
      </c>
      <c r="AZ178" s="49" t="s">
        <v>7434</v>
      </c>
      <c r="BA178" s="48" t="s">
        <v>7435</v>
      </c>
      <c r="BB178" s="49" t="s">
        <v>907</v>
      </c>
      <c r="BC178" s="170" t="s">
        <v>7436</v>
      </c>
      <c r="BD178" s="9" t="s">
        <v>2494</v>
      </c>
      <c r="BE178" s="172" t="s">
        <v>7437</v>
      </c>
      <c r="BF178" s="190"/>
      <c r="BG178" s="2" t="s">
        <v>4638</v>
      </c>
      <c r="BH178" s="2" t="s">
        <v>2527</v>
      </c>
      <c r="BI178" s="49" t="s">
        <v>7438</v>
      </c>
      <c r="BJ178" s="173" t="s">
        <v>7439</v>
      </c>
      <c r="BK178" s="2" t="s">
        <v>7216</v>
      </c>
      <c r="BL178" s="49" t="s">
        <v>7440</v>
      </c>
      <c r="BM178" s="2" t="s">
        <v>2651</v>
      </c>
      <c r="BN178" s="38" t="s">
        <v>7441</v>
      </c>
      <c r="BO178" s="2" t="s">
        <v>7442</v>
      </c>
      <c r="BP178" s="49" t="s">
        <v>7443</v>
      </c>
      <c r="BQ178" s="174" t="s">
        <v>7444</v>
      </c>
      <c r="BS178" s="49" t="s">
        <v>7445</v>
      </c>
      <c r="BT178" s="49" t="s">
        <v>7446</v>
      </c>
      <c r="BU178" s="49" t="s">
        <v>7447</v>
      </c>
      <c r="BV178" s="49" t="s">
        <v>7448</v>
      </c>
      <c r="BW178" s="49" t="s">
        <v>7449</v>
      </c>
      <c r="BX178" s="67" t="s">
        <v>6792</v>
      </c>
      <c r="BY178" s="49" t="s">
        <v>7450</v>
      </c>
      <c r="BZ178" s="2" t="s">
        <v>6794</v>
      </c>
      <c r="CA178" s="49" t="s">
        <v>7451</v>
      </c>
      <c r="CB178" s="49" t="s">
        <v>7452</v>
      </c>
      <c r="CC178" s="68" t="s">
        <v>4241</v>
      </c>
      <c r="CD178" s="2" t="s">
        <v>4241</v>
      </c>
      <c r="CE178" s="206" t="s">
        <v>7453</v>
      </c>
      <c r="CF178" s="48" t="s">
        <v>7454</v>
      </c>
      <c r="CH178" s="2" t="s">
        <v>7455</v>
      </c>
      <c r="CI178" s="2" t="s">
        <v>7456</v>
      </c>
      <c r="CJ178" s="115" t="s">
        <v>7457</v>
      </c>
      <c r="CK178" s="49" t="s">
        <v>7458</v>
      </c>
      <c r="CL178" s="214" t="s">
        <v>7459</v>
      </c>
      <c r="CM178" s="49" t="s">
        <v>7460</v>
      </c>
      <c r="CN178" s="49" t="s">
        <v>7461</v>
      </c>
      <c r="CO178" s="48" t="s">
        <v>7462</v>
      </c>
      <c r="CP178" s="2" t="s">
        <v>7463</v>
      </c>
      <c r="CR178" s="49" t="s">
        <v>7464</v>
      </c>
      <c r="CS178" s="115" t="s">
        <v>7465</v>
      </c>
      <c r="CT178" s="48" t="s">
        <v>7466</v>
      </c>
      <c r="CV178" s="2" t="s">
        <v>7467</v>
      </c>
      <c r="CW178" s="48" t="s">
        <v>7468</v>
      </c>
      <c r="CX178" s="115" t="s">
        <v>7469</v>
      </c>
      <c r="CY178" s="115" t="s">
        <v>7470</v>
      </c>
      <c r="CZ178" s="247" t="s">
        <v>7471</v>
      </c>
      <c r="DA178" s="2" t="s">
        <v>7472</v>
      </c>
      <c r="DB178" s="248" t="s">
        <v>7473</v>
      </c>
      <c r="DC178" s="49" t="s">
        <v>7474</v>
      </c>
      <c r="DD178" s="115" t="s">
        <v>7475</v>
      </c>
      <c r="DE178" s="49" t="s">
        <v>7476</v>
      </c>
      <c r="DF178" s="49" t="s">
        <v>7477</v>
      </c>
      <c r="DH178" s="48" t="s">
        <v>7478</v>
      </c>
      <c r="DI178" s="262" t="s">
        <v>7479</v>
      </c>
      <c r="DK178" s="49" t="s">
        <v>7480</v>
      </c>
      <c r="DL178" s="49" t="s">
        <v>6475</v>
      </c>
      <c r="DM178" s="285" t="s">
        <v>7481</v>
      </c>
      <c r="DN178" s="27" t="s">
        <v>7482</v>
      </c>
      <c r="DO178" s="48" t="s">
        <v>7483</v>
      </c>
      <c r="DP178" s="270" t="s">
        <v>7484</v>
      </c>
      <c r="DQ178" s="49" t="s">
        <v>7485</v>
      </c>
      <c r="DS178" s="2" t="s">
        <v>6828</v>
      </c>
      <c r="DT178" s="2" t="s">
        <v>7486</v>
      </c>
      <c r="DU178" s="115" t="s">
        <v>7487</v>
      </c>
      <c r="DV178" s="173" t="s">
        <v>7377</v>
      </c>
      <c r="DW178" s="296" t="s">
        <v>7488</v>
      </c>
      <c r="DX178" s="279"/>
      <c r="DY178" s="158" t="s">
        <v>7489</v>
      </c>
      <c r="DZ178" s="283" t="s">
        <v>7490</v>
      </c>
      <c r="EA178" s="296" t="s">
        <v>7491</v>
      </c>
      <c r="EB178" s="245" t="s">
        <v>7492</v>
      </c>
      <c r="EC178" s="309" t="s">
        <v>7036</v>
      </c>
      <c r="ED178" s="289" t="s">
        <v>6837</v>
      </c>
      <c r="EE178" s="296" t="s">
        <v>7493</v>
      </c>
      <c r="EF178" s="296" t="s">
        <v>7494</v>
      </c>
      <c r="EG178" s="279"/>
      <c r="EH178" s="325"/>
      <c r="EI178" s="38" t="s">
        <v>710</v>
      </c>
      <c r="EJ178" s="359" t="s">
        <v>7495</v>
      </c>
      <c r="EK178" s="296" t="s">
        <v>7496</v>
      </c>
      <c r="EL178" s="296" t="s">
        <v>7497</v>
      </c>
      <c r="EM178" s="289" t="s">
        <v>6843</v>
      </c>
      <c r="EN178" s="296" t="s">
        <v>7498</v>
      </c>
      <c r="EO178" s="372" t="s">
        <v>7499</v>
      </c>
      <c r="EP178" s="40" t="s">
        <v>7167</v>
      </c>
      <c r="EQ178" s="283" t="s">
        <v>7500</v>
      </c>
      <c r="ER178" s="283" t="s">
        <v>7501</v>
      </c>
      <c r="ES178" s="292" t="s">
        <v>7502</v>
      </c>
      <c r="ET178" s="292" t="s">
        <v>7503</v>
      </c>
      <c r="EU178" s="292" t="s">
        <v>7504</v>
      </c>
      <c r="EV178" s="323"/>
      <c r="EW178" s="345" t="s">
        <v>7505</v>
      </c>
      <c r="EX178" s="292" t="s">
        <v>7506</v>
      </c>
      <c r="EY178" s="283" t="s">
        <v>7507</v>
      </c>
      <c r="EZ178" s="41" t="s">
        <v>7288</v>
      </c>
      <c r="FA178" s="283" t="s">
        <v>7508</v>
      </c>
      <c r="FB178" s="364" t="s">
        <v>7509</v>
      </c>
      <c r="FC178" s="158" t="s">
        <v>7510</v>
      </c>
      <c r="FD178" s="232"/>
      <c r="FE178" s="232"/>
      <c r="FF178" s="371" t="s">
        <v>7511</v>
      </c>
      <c r="FG178" s="371" t="s">
        <v>7512</v>
      </c>
      <c r="FH178" s="349"/>
      <c r="FI178" s="44"/>
      <c r="FJ178" s="44"/>
      <c r="FK178" s="44"/>
      <c r="FL178" s="44"/>
      <c r="FM178" s="44"/>
      <c r="FN178" s="44"/>
      <c r="FO178" s="45"/>
      <c r="FP178" s="44"/>
      <c r="FQ178" s="88" t="s">
        <v>198</v>
      </c>
      <c r="FR178" s="88" t="s">
        <v>198</v>
      </c>
      <c r="FS178" s="90" t="s">
        <v>198</v>
      </c>
      <c r="FT178" s="90"/>
      <c r="FU178" s="90"/>
      <c r="FV178" s="90"/>
      <c r="FW178" s="90"/>
      <c r="FX178" s="90"/>
    </row>
    <row r="179">
      <c r="A179" s="47">
        <v>44281.0</v>
      </c>
      <c r="B179" s="2" t="s">
        <v>7513</v>
      </c>
      <c r="C179" s="2"/>
      <c r="D179" s="49" t="s">
        <v>7514</v>
      </c>
      <c r="E179" s="49" t="s">
        <v>7515</v>
      </c>
      <c r="F179" s="56" t="s">
        <v>4638</v>
      </c>
      <c r="G179" s="49" t="s">
        <v>7516</v>
      </c>
      <c r="H179" s="2" t="s">
        <v>1344</v>
      </c>
      <c r="I179" s="48" t="s">
        <v>7517</v>
      </c>
      <c r="J179" s="49" t="s">
        <v>2731</v>
      </c>
      <c r="K179" s="49" t="s">
        <v>7518</v>
      </c>
      <c r="L179" s="2"/>
      <c r="M179" s="2"/>
      <c r="N179" s="49" t="s">
        <v>190</v>
      </c>
      <c r="O179" s="49" t="s">
        <v>7519</v>
      </c>
      <c r="P179" s="2" t="s">
        <v>3892</v>
      </c>
      <c r="Q179" s="48" t="s">
        <v>7520</v>
      </c>
      <c r="R179" s="49" t="s">
        <v>7521</v>
      </c>
      <c r="S179" s="102" t="s">
        <v>7522</v>
      </c>
      <c r="T179" s="4" t="s">
        <v>1344</v>
      </c>
      <c r="U179" s="2" t="s">
        <v>1344</v>
      </c>
      <c r="V179" s="49" t="s">
        <v>7523</v>
      </c>
      <c r="W179" s="49" t="s">
        <v>7524</v>
      </c>
      <c r="X179" s="49" t="s">
        <v>7525</v>
      </c>
      <c r="Y179" s="48" t="s">
        <v>7526</v>
      </c>
      <c r="Z179" s="107" t="s">
        <v>7527</v>
      </c>
      <c r="AA179" s="151" t="str">
        <f>IFERROR(__xludf.DUMMYFUNCTION("IF(OR(ISBLANK(B179),TO_DATE(A179)&gt;TODAY()),"""",""https://tinyurl.com/y5fzbanm"")"),"https://tinyurl.com/y5fzbanm")</f>
        <v>https://tinyurl.com/y5fzbanm</v>
      </c>
      <c r="AB179" s="49" t="s">
        <v>7528</v>
      </c>
      <c r="AC179" s="48" t="s">
        <v>7529</v>
      </c>
      <c r="AD179" s="48" t="s">
        <v>7530</v>
      </c>
      <c r="AF179" s="48" t="s">
        <v>7531</v>
      </c>
      <c r="AG179" s="2" t="s">
        <v>1624</v>
      </c>
      <c r="AH179" s="48" t="s">
        <v>7532</v>
      </c>
      <c r="AJ179" s="49" t="s">
        <v>7533</v>
      </c>
      <c r="AK179" s="49" t="s">
        <v>7534</v>
      </c>
      <c r="AL179" s="107" t="s">
        <v>7535</v>
      </c>
      <c r="AM179" s="2" t="s">
        <v>3600</v>
      </c>
      <c r="AO179" s="334" t="s">
        <v>7536</v>
      </c>
      <c r="AP179" s="2" t="s">
        <v>6535</v>
      </c>
      <c r="AQ179" s="49" t="s">
        <v>7537</v>
      </c>
      <c r="AR179" s="2" t="s">
        <v>6537</v>
      </c>
      <c r="AS179" s="56" t="s">
        <v>6774</v>
      </c>
      <c r="AT179" s="49" t="s">
        <v>7538</v>
      </c>
      <c r="AU179" s="2" t="s">
        <v>6776</v>
      </c>
      <c r="AV179" s="49" t="s">
        <v>7539</v>
      </c>
      <c r="AW179" s="48" t="s">
        <v>7540</v>
      </c>
      <c r="AX179" s="115" t="s">
        <v>7541</v>
      </c>
      <c r="AY179" s="49" t="s">
        <v>7542</v>
      </c>
      <c r="AZ179" s="49" t="s">
        <v>7543</v>
      </c>
      <c r="BA179" s="48" t="s">
        <v>7544</v>
      </c>
      <c r="BB179" s="49" t="s">
        <v>907</v>
      </c>
      <c r="BC179" s="170" t="s">
        <v>7545</v>
      </c>
      <c r="BD179" s="9" t="s">
        <v>2494</v>
      </c>
      <c r="BE179" s="195"/>
      <c r="BF179" s="190"/>
      <c r="BG179" s="2" t="s">
        <v>4638</v>
      </c>
      <c r="BH179" s="2" t="s">
        <v>2527</v>
      </c>
      <c r="BI179" s="48" t="s">
        <v>7546</v>
      </c>
      <c r="BJ179" s="173" t="s">
        <v>7547</v>
      </c>
      <c r="BK179" s="115" t="s">
        <v>7548</v>
      </c>
      <c r="BL179" s="49" t="s">
        <v>7549</v>
      </c>
      <c r="BM179" s="2" t="s">
        <v>2651</v>
      </c>
      <c r="BN179" s="158" t="s">
        <v>7550</v>
      </c>
      <c r="BO179" s="49" t="s">
        <v>7551</v>
      </c>
      <c r="BP179" s="48" t="s">
        <v>7552</v>
      </c>
      <c r="BQ179" s="174" t="s">
        <v>7553</v>
      </c>
      <c r="BS179" s="49" t="s">
        <v>7332</v>
      </c>
      <c r="BT179" s="49" t="s">
        <v>7554</v>
      </c>
      <c r="BU179" s="49" t="s">
        <v>7555</v>
      </c>
      <c r="BV179" s="49" t="s">
        <v>7556</v>
      </c>
      <c r="BW179" s="49" t="s">
        <v>7557</v>
      </c>
      <c r="BX179" s="67" t="s">
        <v>6837</v>
      </c>
      <c r="BY179" s="49" t="s">
        <v>7558</v>
      </c>
      <c r="BZ179" s="2" t="s">
        <v>6794</v>
      </c>
      <c r="CA179" s="49" t="s">
        <v>7559</v>
      </c>
      <c r="CB179" s="49" t="s">
        <v>7560</v>
      </c>
      <c r="CC179" s="205" t="s">
        <v>7561</v>
      </c>
      <c r="CD179" s="49" t="s">
        <v>7562</v>
      </c>
      <c r="CE179" s="206" t="s">
        <v>7563</v>
      </c>
      <c r="CF179" s="48" t="s">
        <v>7564</v>
      </c>
      <c r="CH179" s="2" t="s">
        <v>6798</v>
      </c>
      <c r="CI179" s="2" t="s">
        <v>7565</v>
      </c>
      <c r="CJ179" s="115" t="s">
        <v>7566</v>
      </c>
      <c r="CK179" s="49" t="s">
        <v>7567</v>
      </c>
      <c r="CL179" s="214" t="s">
        <v>7568</v>
      </c>
      <c r="CM179" s="49" t="s">
        <v>7569</v>
      </c>
      <c r="CN179" s="49" t="s">
        <v>7570</v>
      </c>
      <c r="CO179" s="48" t="s">
        <v>7571</v>
      </c>
      <c r="CP179" s="2" t="s">
        <v>7572</v>
      </c>
      <c r="CR179" s="49" t="s">
        <v>7573</v>
      </c>
      <c r="CS179" s="115" t="s">
        <v>7574</v>
      </c>
      <c r="CT179" s="115" t="s">
        <v>7575</v>
      </c>
      <c r="CV179" s="2" t="s">
        <v>7576</v>
      </c>
      <c r="CW179" s="48" t="s">
        <v>7577</v>
      </c>
      <c r="CX179" s="115" t="s">
        <v>7578</v>
      </c>
      <c r="CY179" s="115" t="s">
        <v>7579</v>
      </c>
      <c r="CZ179" s="247" t="s">
        <v>7580</v>
      </c>
      <c r="DA179" s="2" t="s">
        <v>7019</v>
      </c>
      <c r="DB179" s="248" t="s">
        <v>7581</v>
      </c>
      <c r="DC179" s="49" t="s">
        <v>7582</v>
      </c>
      <c r="DD179" s="115" t="s">
        <v>7583</v>
      </c>
      <c r="DE179" s="49" t="s">
        <v>7584</v>
      </c>
      <c r="DF179" s="49" t="s">
        <v>7585</v>
      </c>
      <c r="DH179" s="49" t="s">
        <v>7586</v>
      </c>
      <c r="DI179" s="262" t="s">
        <v>7587</v>
      </c>
      <c r="DJ179" s="49" t="s">
        <v>7588</v>
      </c>
      <c r="DK179" s="49" t="s">
        <v>7589</v>
      </c>
      <c r="DL179" s="49" t="s">
        <v>6596</v>
      </c>
      <c r="DM179" s="268" t="s">
        <v>7590</v>
      </c>
      <c r="DN179" s="27" t="s">
        <v>7591</v>
      </c>
      <c r="DO179" s="49" t="s">
        <v>7592</v>
      </c>
      <c r="DP179" s="270" t="s">
        <v>7593</v>
      </c>
      <c r="DQ179" s="2" t="s">
        <v>5915</v>
      </c>
      <c r="DS179" s="2" t="s">
        <v>6828</v>
      </c>
      <c r="DT179" s="115" t="s">
        <v>7594</v>
      </c>
      <c r="DU179" s="115" t="s">
        <v>7595</v>
      </c>
      <c r="DV179" s="173" t="s">
        <v>7596</v>
      </c>
      <c r="DW179" s="296" t="s">
        <v>7597</v>
      </c>
      <c r="DX179" s="296" t="s">
        <v>7598</v>
      </c>
      <c r="DY179" s="342" t="s">
        <v>7599</v>
      </c>
      <c r="DZ179" s="283" t="s">
        <v>7600</v>
      </c>
      <c r="EA179" s="296" t="s">
        <v>7601</v>
      </c>
      <c r="EB179" s="289" t="s">
        <v>2985</v>
      </c>
      <c r="EC179" s="309" t="s">
        <v>7036</v>
      </c>
      <c r="ED179" s="289" t="s">
        <v>6837</v>
      </c>
      <c r="EE179" s="296" t="s">
        <v>7602</v>
      </c>
      <c r="EF179" s="267" t="s">
        <v>7603</v>
      </c>
      <c r="EG179" s="279"/>
      <c r="EH179" s="325"/>
      <c r="EI179" s="38" t="s">
        <v>710</v>
      </c>
      <c r="EJ179" s="245" t="s">
        <v>7604</v>
      </c>
      <c r="EK179" s="296" t="s">
        <v>7605</v>
      </c>
      <c r="EL179" s="296" t="s">
        <v>7606</v>
      </c>
      <c r="EM179" s="245" t="s">
        <v>7607</v>
      </c>
      <c r="EN179" s="296" t="s">
        <v>7608</v>
      </c>
      <c r="EO179" s="372" t="s">
        <v>7609</v>
      </c>
      <c r="EP179" s="344" t="s">
        <v>7610</v>
      </c>
      <c r="EQ179" s="283" t="s">
        <v>7611</v>
      </c>
      <c r="ER179" s="283" t="s">
        <v>7612</v>
      </c>
      <c r="ES179" s="283" t="s">
        <v>7613</v>
      </c>
      <c r="ET179" s="292" t="s">
        <v>7614</v>
      </c>
      <c r="EU179" s="283" t="s">
        <v>7615</v>
      </c>
      <c r="EV179" s="323"/>
      <c r="EW179" s="345" t="s">
        <v>7616</v>
      </c>
      <c r="EX179" s="48" t="s">
        <v>7617</v>
      </c>
      <c r="EY179" s="283" t="s">
        <v>7618</v>
      </c>
      <c r="EZ179" s="41" t="s">
        <v>7288</v>
      </c>
      <c r="FA179" s="283" t="s">
        <v>7619</v>
      </c>
      <c r="FB179" s="364" t="s">
        <v>7620</v>
      </c>
      <c r="FC179" s="158" t="s">
        <v>7621</v>
      </c>
      <c r="FD179" s="232"/>
      <c r="FE179" s="232"/>
      <c r="FF179" s="371" t="s">
        <v>7622</v>
      </c>
      <c r="FG179" s="371" t="s">
        <v>7623</v>
      </c>
      <c r="FH179" s="373" t="s">
        <v>7624</v>
      </c>
      <c r="FI179" s="44" t="s">
        <v>7625</v>
      </c>
      <c r="FJ179" s="44" t="s">
        <v>7625</v>
      </c>
      <c r="FK179" s="44"/>
      <c r="FL179" s="44"/>
      <c r="FM179" s="44"/>
      <c r="FN179" s="44"/>
      <c r="FO179" s="45"/>
      <c r="FP179" s="44"/>
      <c r="FQ179" s="88" t="s">
        <v>198</v>
      </c>
      <c r="FR179" s="88" t="s">
        <v>198</v>
      </c>
      <c r="FS179" s="90" t="s">
        <v>198</v>
      </c>
      <c r="FT179" s="90"/>
      <c r="FU179" s="90"/>
      <c r="FV179" s="90"/>
      <c r="FW179" s="90"/>
      <c r="FX179" s="90"/>
    </row>
    <row r="180">
      <c r="A180" s="47">
        <v>44282.0</v>
      </c>
      <c r="B180" s="2" t="s">
        <v>7626</v>
      </c>
      <c r="C180" s="2"/>
      <c r="D180" s="49" t="s">
        <v>7627</v>
      </c>
      <c r="E180" s="49" t="s">
        <v>7628</v>
      </c>
      <c r="F180" s="56" t="s">
        <v>4638</v>
      </c>
      <c r="G180" s="2"/>
      <c r="H180" s="2" t="s">
        <v>1344</v>
      </c>
      <c r="I180" s="48" t="s">
        <v>7629</v>
      </c>
      <c r="J180" s="49" t="s">
        <v>386</v>
      </c>
      <c r="K180" s="49" t="s">
        <v>7630</v>
      </c>
      <c r="L180" s="2"/>
      <c r="M180" s="49" t="s">
        <v>7631</v>
      </c>
      <c r="N180" s="49" t="s">
        <v>190</v>
      </c>
      <c r="O180" s="49" t="s">
        <v>7632</v>
      </c>
      <c r="P180" s="49" t="s">
        <v>7633</v>
      </c>
      <c r="Q180" s="48" t="s">
        <v>7634</v>
      </c>
      <c r="R180" s="49" t="s">
        <v>7635</v>
      </c>
      <c r="S180" s="102" t="s">
        <v>7636</v>
      </c>
      <c r="T180" s="4" t="s">
        <v>1344</v>
      </c>
      <c r="U180" s="49" t="s">
        <v>7637</v>
      </c>
      <c r="W180" s="49" t="s">
        <v>7638</v>
      </c>
      <c r="X180" s="49" t="s">
        <v>7639</v>
      </c>
      <c r="Y180" s="48" t="s">
        <v>7640</v>
      </c>
      <c r="Z180" s="107" t="s">
        <v>7641</v>
      </c>
      <c r="AA180" s="151" t="str">
        <f>IFERROR(__xludf.DUMMYFUNCTION("IF(OR(ISBLANK(B180),TO_DATE(A180)&gt;TODAY()),"""",""https://tinyurl.com/y5fzbanm"")"),"https://tinyurl.com/y5fzbanm")</f>
        <v>https://tinyurl.com/y5fzbanm</v>
      </c>
      <c r="AC180" s="48" t="s">
        <v>7642</v>
      </c>
      <c r="AD180" s="48" t="s">
        <v>7643</v>
      </c>
      <c r="AF180" s="48" t="s">
        <v>7644</v>
      </c>
      <c r="AG180" s="2" t="s">
        <v>1624</v>
      </c>
      <c r="AH180" s="48" t="s">
        <v>7645</v>
      </c>
      <c r="AJ180" s="49" t="s">
        <v>7646</v>
      </c>
      <c r="AK180" s="49" t="s">
        <v>7647</v>
      </c>
      <c r="AL180" s="107" t="s">
        <v>7535</v>
      </c>
      <c r="AM180" s="2" t="s">
        <v>3600</v>
      </c>
      <c r="AO180" s="334" t="s">
        <v>7648</v>
      </c>
      <c r="AP180" s="2" t="s">
        <v>6535</v>
      </c>
      <c r="AQ180" s="49" t="s">
        <v>7649</v>
      </c>
      <c r="AR180" s="115" t="s">
        <v>7650</v>
      </c>
      <c r="AS180" s="56" t="s">
        <v>6774</v>
      </c>
      <c r="AT180" s="49" t="s">
        <v>7651</v>
      </c>
      <c r="AU180" s="2" t="s">
        <v>6776</v>
      </c>
      <c r="AV180" s="49" t="s">
        <v>7652</v>
      </c>
      <c r="AW180" s="49" t="s">
        <v>7653</v>
      </c>
      <c r="AX180" s="115" t="s">
        <v>7654</v>
      </c>
      <c r="AY180" s="49" t="s">
        <v>7655</v>
      </c>
      <c r="AZ180" s="49" t="s">
        <v>7656</v>
      </c>
      <c r="BA180" s="48" t="s">
        <v>7657</v>
      </c>
      <c r="BB180" s="49" t="s">
        <v>907</v>
      </c>
      <c r="BC180" s="357" t="s">
        <v>1109</v>
      </c>
      <c r="BD180" s="9" t="s">
        <v>2494</v>
      </c>
      <c r="BE180" s="195"/>
      <c r="BF180" s="190"/>
      <c r="BH180" s="49" t="s">
        <v>7658</v>
      </c>
      <c r="BI180" s="48" t="s">
        <v>7659</v>
      </c>
      <c r="BJ180" s="196" t="s">
        <v>2494</v>
      </c>
      <c r="BK180" s="115" t="s">
        <v>7660</v>
      </c>
      <c r="BL180" s="2" t="s">
        <v>7486</v>
      </c>
      <c r="BM180" s="2" t="s">
        <v>2651</v>
      </c>
      <c r="BN180" s="131" t="s">
        <v>7661</v>
      </c>
      <c r="BO180" s="49" t="s">
        <v>7662</v>
      </c>
      <c r="BP180" s="2" t="s">
        <v>7663</v>
      </c>
      <c r="BQ180" s="174" t="s">
        <v>7664</v>
      </c>
      <c r="BS180" s="49" t="s">
        <v>4410</v>
      </c>
      <c r="BT180" s="2" t="s">
        <v>7665</v>
      </c>
      <c r="BU180" s="49" t="s">
        <v>7666</v>
      </c>
      <c r="BV180" s="49" t="s">
        <v>7667</v>
      </c>
      <c r="BW180" s="49" t="s">
        <v>7668</v>
      </c>
      <c r="BX180" s="67" t="s">
        <v>6837</v>
      </c>
      <c r="BY180" s="49" t="s">
        <v>7669</v>
      </c>
      <c r="BZ180" s="49" t="s">
        <v>7670</v>
      </c>
      <c r="CA180" s="49" t="s">
        <v>7671</v>
      </c>
      <c r="CB180" s="49" t="s">
        <v>7672</v>
      </c>
      <c r="CC180" s="205" t="s">
        <v>7673</v>
      </c>
      <c r="CD180" s="49" t="s">
        <v>7674</v>
      </c>
      <c r="CE180" s="206" t="s">
        <v>7675</v>
      </c>
      <c r="CF180" s="49" t="s">
        <v>7676</v>
      </c>
      <c r="CH180" s="2" t="s">
        <v>6901</v>
      </c>
      <c r="CI180" s="2" t="s">
        <v>7677</v>
      </c>
      <c r="CJ180" s="48" t="s">
        <v>7678</v>
      </c>
      <c r="CK180" s="49" t="s">
        <v>7679</v>
      </c>
      <c r="CL180" s="220" t="s">
        <v>7680</v>
      </c>
      <c r="CM180" s="49" t="s">
        <v>7681</v>
      </c>
      <c r="CN180" s="49" t="s">
        <v>7682</v>
      </c>
      <c r="CO180" s="49" t="s">
        <v>7683</v>
      </c>
      <c r="CP180" s="56" t="s">
        <v>7684</v>
      </c>
      <c r="CR180" s="49" t="s">
        <v>7685</v>
      </c>
      <c r="CS180" s="115" t="s">
        <v>7686</v>
      </c>
      <c r="CT180" s="115" t="s">
        <v>7687</v>
      </c>
      <c r="CV180" s="2" t="s">
        <v>7688</v>
      </c>
      <c r="CW180" s="49" t="s">
        <v>7689</v>
      </c>
      <c r="CX180" s="115" t="s">
        <v>7690</v>
      </c>
      <c r="CY180" s="115" t="s">
        <v>7691</v>
      </c>
      <c r="CZ180" s="307" t="s">
        <v>7692</v>
      </c>
      <c r="DA180" s="2" t="s">
        <v>7019</v>
      </c>
      <c r="DB180" s="248" t="s">
        <v>7693</v>
      </c>
      <c r="DC180" s="49" t="s">
        <v>7694</v>
      </c>
      <c r="DD180" s="115" t="s">
        <v>7695</v>
      </c>
      <c r="DE180" s="49" t="s">
        <v>7696</v>
      </c>
      <c r="DF180" s="49" t="s">
        <v>7697</v>
      </c>
      <c r="DH180" s="49" t="s">
        <v>7698</v>
      </c>
      <c r="DI180" s="262" t="s">
        <v>7699</v>
      </c>
      <c r="DK180" s="49" t="s">
        <v>7700</v>
      </c>
      <c r="DL180" s="48" t="s">
        <v>6714</v>
      </c>
      <c r="DM180" s="285" t="s">
        <v>7701</v>
      </c>
      <c r="DN180" s="27" t="s">
        <v>7702</v>
      </c>
      <c r="DO180" s="48" t="s">
        <v>7703</v>
      </c>
      <c r="DP180" s="270" t="s">
        <v>7704</v>
      </c>
      <c r="DQ180" s="2" t="s">
        <v>5915</v>
      </c>
      <c r="DS180" s="2" t="s">
        <v>6828</v>
      </c>
      <c r="DT180" s="2" t="s">
        <v>7486</v>
      </c>
      <c r="DU180" s="115" t="s">
        <v>7705</v>
      </c>
      <c r="DV180" s="173" t="s">
        <v>7706</v>
      </c>
      <c r="DW180" s="296" t="s">
        <v>7707</v>
      </c>
      <c r="DX180" s="296" t="s">
        <v>7708</v>
      </c>
      <c r="DY180" s="342" t="s">
        <v>7709</v>
      </c>
      <c r="DZ180" s="283" t="s">
        <v>7710</v>
      </c>
      <c r="EA180" s="296" t="s">
        <v>7711</v>
      </c>
      <c r="EB180" s="289" t="s">
        <v>2985</v>
      </c>
      <c r="EC180" s="309" t="s">
        <v>7036</v>
      </c>
      <c r="ED180" s="289" t="s">
        <v>6837</v>
      </c>
      <c r="EE180" s="296" t="s">
        <v>7712</v>
      </c>
      <c r="EF180" s="296" t="s">
        <v>7713</v>
      </c>
      <c r="EG180" s="279"/>
      <c r="EH180" s="325"/>
      <c r="EI180" s="38" t="s">
        <v>710</v>
      </c>
      <c r="EJ180" s="245" t="s">
        <v>7714</v>
      </c>
      <c r="EK180" s="296" t="s">
        <v>7715</v>
      </c>
      <c r="EL180" s="289" t="s">
        <v>7716</v>
      </c>
      <c r="EM180" s="245" t="s">
        <v>7717</v>
      </c>
      <c r="EN180" s="296" t="s">
        <v>7718</v>
      </c>
      <c r="EO180" s="352" t="s">
        <v>7719</v>
      </c>
      <c r="EP180" s="344" t="s">
        <v>7720</v>
      </c>
      <c r="EQ180" s="41" t="s">
        <v>7046</v>
      </c>
      <c r="ER180" s="292" t="s">
        <v>7721</v>
      </c>
      <c r="ES180" s="292" t="s">
        <v>7722</v>
      </c>
      <c r="ET180" s="292" t="s">
        <v>7723</v>
      </c>
      <c r="EU180" s="283" t="s">
        <v>7724</v>
      </c>
      <c r="EV180" s="323"/>
      <c r="EW180" s="345" t="s">
        <v>7725</v>
      </c>
      <c r="EX180" s="48" t="s">
        <v>7726</v>
      </c>
      <c r="EY180" s="41" t="s">
        <v>7727</v>
      </c>
      <c r="EZ180" s="283" t="s">
        <v>7728</v>
      </c>
      <c r="FA180" s="283" t="s">
        <v>7729</v>
      </c>
      <c r="FB180" s="43" t="s">
        <v>7730</v>
      </c>
      <c r="FC180" s="158" t="s">
        <v>7731</v>
      </c>
      <c r="FD180" s="232"/>
      <c r="FE180" s="232"/>
      <c r="FF180" s="371" t="s">
        <v>7732</v>
      </c>
      <c r="FG180" s="371" t="s">
        <v>7733</v>
      </c>
      <c r="FH180" s="374" t="s">
        <v>7734</v>
      </c>
      <c r="FI180" s="371" t="s">
        <v>7735</v>
      </c>
      <c r="FJ180" s="371" t="s">
        <v>7736</v>
      </c>
      <c r="FK180" s="374" t="s">
        <v>7737</v>
      </c>
      <c r="FL180" s="375"/>
      <c r="FM180" s="375"/>
      <c r="FN180" s="375"/>
      <c r="FO180" s="376"/>
      <c r="FP180" s="375"/>
      <c r="FQ180" s="88" t="s">
        <v>198</v>
      </c>
      <c r="FR180" s="88" t="s">
        <v>198</v>
      </c>
      <c r="FS180" s="90" t="s">
        <v>198</v>
      </c>
      <c r="FT180" s="90"/>
      <c r="FU180" s="90"/>
      <c r="FV180" s="90"/>
      <c r="FW180" s="90"/>
      <c r="FX180" s="90"/>
    </row>
    <row r="181">
      <c r="A181" s="47">
        <v>44283.0</v>
      </c>
      <c r="B181" s="2" t="s">
        <v>7738</v>
      </c>
      <c r="C181" s="2"/>
      <c r="D181" s="49" t="s">
        <v>7739</v>
      </c>
      <c r="E181" s="49" t="s">
        <v>7740</v>
      </c>
      <c r="F181" s="56" t="s">
        <v>4638</v>
      </c>
      <c r="G181" s="2"/>
      <c r="H181" s="2" t="s">
        <v>1344</v>
      </c>
      <c r="I181" s="48" t="s">
        <v>7741</v>
      </c>
      <c r="J181" s="49" t="s">
        <v>408</v>
      </c>
      <c r="K181" s="49" t="s">
        <v>7742</v>
      </c>
      <c r="L181" s="48" t="s">
        <v>7743</v>
      </c>
      <c r="M181" s="49" t="s">
        <v>7744</v>
      </c>
      <c r="N181" s="49" t="s">
        <v>190</v>
      </c>
      <c r="O181" s="49" t="s">
        <v>7745</v>
      </c>
      <c r="P181" s="2" t="s">
        <v>3892</v>
      </c>
      <c r="Q181" s="48" t="s">
        <v>7746</v>
      </c>
      <c r="R181" s="49" t="s">
        <v>7747</v>
      </c>
      <c r="S181" s="102" t="s">
        <v>7748</v>
      </c>
      <c r="T181" s="4"/>
      <c r="V181" s="49" t="s">
        <v>7749</v>
      </c>
      <c r="W181" s="49" t="s">
        <v>7750</v>
      </c>
      <c r="X181" s="49" t="s">
        <v>7751</v>
      </c>
      <c r="Y181" s="48" t="s">
        <v>7752</v>
      </c>
      <c r="Z181" s="49" t="s">
        <v>7753</v>
      </c>
      <c r="AA181" s="151" t="str">
        <f>IFERROR(__xludf.DUMMYFUNCTION("IF(OR(ISBLANK(B181),TO_DATE(A181)&gt;TODAY()),"""",""https://tinyurl.com/y5fzbanm"")"),"https://tinyurl.com/y5fzbanm")</f>
        <v>https://tinyurl.com/y5fzbanm</v>
      </c>
      <c r="AC181" s="49" t="s">
        <v>7754</v>
      </c>
      <c r="AD181" s="48" t="s">
        <v>7755</v>
      </c>
      <c r="AF181" s="48" t="s">
        <v>7756</v>
      </c>
      <c r="AG181" s="2" t="s">
        <v>1624</v>
      </c>
      <c r="AH181" s="48" t="s">
        <v>7757</v>
      </c>
      <c r="AJ181" s="49" t="s">
        <v>7758</v>
      </c>
      <c r="AK181" s="49" t="s">
        <v>7759</v>
      </c>
      <c r="AL181" s="49" t="s">
        <v>7760</v>
      </c>
      <c r="AM181" s="2" t="s">
        <v>3600</v>
      </c>
      <c r="AO181" s="334" t="s">
        <v>7761</v>
      </c>
      <c r="AP181" s="2" t="s">
        <v>6535</v>
      </c>
      <c r="AQ181" s="49" t="s">
        <v>7762</v>
      </c>
      <c r="AR181" s="2" t="s">
        <v>6537</v>
      </c>
      <c r="AS181" s="56" t="s">
        <v>6774</v>
      </c>
      <c r="AT181" s="49" t="s">
        <v>7763</v>
      </c>
      <c r="AU181" s="2" t="s">
        <v>6776</v>
      </c>
      <c r="AV181" s="49" t="s">
        <v>7764</v>
      </c>
      <c r="AW181" s="49" t="s">
        <v>7765</v>
      </c>
      <c r="AX181" s="48" t="s">
        <v>7766</v>
      </c>
      <c r="AY181" s="49" t="s">
        <v>7767</v>
      </c>
      <c r="AZ181" s="49" t="s">
        <v>7768</v>
      </c>
      <c r="BA181" s="48" t="s">
        <v>7769</v>
      </c>
      <c r="BB181" s="49" t="s">
        <v>907</v>
      </c>
      <c r="BC181" s="357" t="s">
        <v>1109</v>
      </c>
      <c r="BD181" s="9" t="s">
        <v>2494</v>
      </c>
      <c r="BE181" s="172" t="s">
        <v>7770</v>
      </c>
      <c r="BF181" s="190"/>
      <c r="BH181" s="49" t="s">
        <v>7771</v>
      </c>
      <c r="BI181" s="48" t="s">
        <v>7772</v>
      </c>
      <c r="BJ181" s="196" t="s">
        <v>2494</v>
      </c>
      <c r="BK181" s="2" t="s">
        <v>7773</v>
      </c>
      <c r="BL181" s="2" t="s">
        <v>7486</v>
      </c>
      <c r="BM181" s="2" t="s">
        <v>2651</v>
      </c>
      <c r="BN181" s="232"/>
      <c r="BO181" s="49" t="s">
        <v>7774</v>
      </c>
      <c r="BP181" s="2" t="s">
        <v>7663</v>
      </c>
      <c r="BQ181" s="174" t="s">
        <v>7775</v>
      </c>
      <c r="BS181" s="49" t="s">
        <v>7776</v>
      </c>
      <c r="BT181" s="2" t="s">
        <v>7665</v>
      </c>
      <c r="BU181" s="2" t="s">
        <v>4951</v>
      </c>
      <c r="BV181" s="49" t="s">
        <v>7777</v>
      </c>
      <c r="BW181" s="49" t="s">
        <v>7778</v>
      </c>
      <c r="BX181" s="167" t="s">
        <v>7779</v>
      </c>
      <c r="BY181" s="49" t="s">
        <v>7780</v>
      </c>
      <c r="BZ181" s="49" t="s">
        <v>7781</v>
      </c>
      <c r="CA181" s="49" t="s">
        <v>7782</v>
      </c>
      <c r="CB181" s="49" t="s">
        <v>7783</v>
      </c>
      <c r="CC181" s="205" t="s">
        <v>7784</v>
      </c>
      <c r="CD181" s="49" t="s">
        <v>7785</v>
      </c>
      <c r="CE181" s="206" t="s">
        <v>7786</v>
      </c>
      <c r="CF181" s="49" t="s">
        <v>7787</v>
      </c>
      <c r="CH181" s="2" t="s">
        <v>7788</v>
      </c>
      <c r="CI181" s="2" t="s">
        <v>7789</v>
      </c>
      <c r="CJ181" s="48" t="s">
        <v>7790</v>
      </c>
      <c r="CK181" s="49" t="s">
        <v>7458</v>
      </c>
      <c r="CL181" s="220" t="s">
        <v>7791</v>
      </c>
      <c r="CM181" s="49" t="s">
        <v>7792</v>
      </c>
      <c r="CN181" s="49" t="s">
        <v>7793</v>
      </c>
      <c r="CO181" s="49" t="s">
        <v>7794</v>
      </c>
      <c r="CP181" s="2" t="s">
        <v>7795</v>
      </c>
      <c r="CR181" s="49" t="s">
        <v>7796</v>
      </c>
      <c r="CS181" s="2" t="s">
        <v>1344</v>
      </c>
      <c r="CT181" s="2" t="s">
        <v>1344</v>
      </c>
      <c r="CV181" s="2" t="s">
        <v>7797</v>
      </c>
      <c r="CW181" s="48" t="s">
        <v>7798</v>
      </c>
      <c r="CX181" s="115" t="s">
        <v>7799</v>
      </c>
      <c r="CY181" s="115" t="s">
        <v>7800</v>
      </c>
      <c r="CZ181" s="247" t="s">
        <v>7801</v>
      </c>
      <c r="DA181" s="2" t="s">
        <v>7019</v>
      </c>
      <c r="DB181" s="248" t="s">
        <v>7802</v>
      </c>
      <c r="DC181" s="49" t="s">
        <v>7803</v>
      </c>
      <c r="DD181" s="115" t="s">
        <v>7804</v>
      </c>
      <c r="DE181" s="49" t="s">
        <v>7805</v>
      </c>
      <c r="DF181" s="49" t="s">
        <v>7806</v>
      </c>
      <c r="DH181" s="48" t="s">
        <v>7807</v>
      </c>
      <c r="DI181" s="262" t="s">
        <v>7808</v>
      </c>
      <c r="DJ181" s="49" t="s">
        <v>7809</v>
      </c>
      <c r="DK181" s="49" t="s">
        <v>7810</v>
      </c>
      <c r="DL181" s="351" t="s">
        <v>6132</v>
      </c>
      <c r="DM181" s="285" t="s">
        <v>7811</v>
      </c>
      <c r="DN181" s="27" t="s">
        <v>7812</v>
      </c>
      <c r="DP181" s="270" t="s">
        <v>7813</v>
      </c>
      <c r="DQ181" s="2" t="s">
        <v>7814</v>
      </c>
      <c r="DS181" s="2" t="s">
        <v>6828</v>
      </c>
      <c r="DT181" s="2" t="s">
        <v>7486</v>
      </c>
      <c r="DU181" s="115" t="s">
        <v>7815</v>
      </c>
      <c r="DV181" s="173" t="s">
        <v>7816</v>
      </c>
      <c r="DW181" s="296" t="s">
        <v>7817</v>
      </c>
      <c r="DX181" s="296" t="s">
        <v>7818</v>
      </c>
      <c r="DY181" s="342" t="s">
        <v>7819</v>
      </c>
      <c r="DZ181" s="283" t="s">
        <v>7820</v>
      </c>
      <c r="EA181" s="296" t="s">
        <v>7821</v>
      </c>
      <c r="EB181" s="245" t="s">
        <v>7822</v>
      </c>
      <c r="EC181" s="309" t="s">
        <v>7036</v>
      </c>
      <c r="ED181" s="296" t="s">
        <v>7823</v>
      </c>
      <c r="EE181" s="296" t="s">
        <v>7824</v>
      </c>
      <c r="EF181" s="296" t="s">
        <v>7825</v>
      </c>
      <c r="EG181" s="279"/>
      <c r="EH181" s="325"/>
      <c r="EI181" s="38" t="s">
        <v>6940</v>
      </c>
      <c r="EJ181" s="245" t="s">
        <v>7826</v>
      </c>
      <c r="EK181" s="296" t="s">
        <v>7827</v>
      </c>
      <c r="EL181" s="359" t="s">
        <v>7828</v>
      </c>
      <c r="EM181" s="245" t="s">
        <v>7829</v>
      </c>
      <c r="EN181" s="296" t="s">
        <v>7830</v>
      </c>
      <c r="EO181" s="352" t="s">
        <v>7831</v>
      </c>
      <c r="EP181" s="344" t="s">
        <v>7832</v>
      </c>
      <c r="EQ181" s="283" t="s">
        <v>7833</v>
      </c>
      <c r="ER181" s="283" t="s">
        <v>7834</v>
      </c>
      <c r="ES181" s="283" t="s">
        <v>7835</v>
      </c>
      <c r="ET181" s="292" t="s">
        <v>7836</v>
      </c>
      <c r="EU181" s="323"/>
      <c r="EV181" s="323"/>
      <c r="EW181" s="345" t="s">
        <v>7837</v>
      </c>
      <c r="EX181" s="48" t="s">
        <v>7838</v>
      </c>
      <c r="EY181" s="283" t="s">
        <v>7839</v>
      </c>
      <c r="EZ181" s="283" t="s">
        <v>7840</v>
      </c>
      <c r="FA181" s="283" t="s">
        <v>7841</v>
      </c>
      <c r="FB181" s="43" t="s">
        <v>7730</v>
      </c>
      <c r="FC181" s="158" t="s">
        <v>7842</v>
      </c>
      <c r="FD181" s="232"/>
      <c r="FE181" s="232"/>
      <c r="FF181" s="371" t="s">
        <v>7843</v>
      </c>
      <c r="FG181" s="371" t="s">
        <v>7844</v>
      </c>
      <c r="FH181" s="377" t="s">
        <v>7845</v>
      </c>
      <c r="FI181" s="371" t="s">
        <v>7846</v>
      </c>
      <c r="FJ181" s="371" t="s">
        <v>7847</v>
      </c>
      <c r="FK181" s="44" t="s">
        <v>7848</v>
      </c>
      <c r="FL181" s="44"/>
      <c r="FM181" s="44"/>
      <c r="FN181" s="44"/>
      <c r="FO181" s="45"/>
      <c r="FP181" s="44"/>
      <c r="FQ181" s="88" t="s">
        <v>198</v>
      </c>
      <c r="FR181" s="88" t="s">
        <v>198</v>
      </c>
      <c r="FS181" s="90" t="s">
        <v>198</v>
      </c>
      <c r="FT181" s="90"/>
      <c r="FU181" s="90"/>
      <c r="FV181" s="90"/>
      <c r="FW181" s="90"/>
      <c r="FX181" s="90"/>
    </row>
    <row r="182">
      <c r="B182" s="2"/>
      <c r="C182" s="2"/>
      <c r="D182" s="2"/>
      <c r="E182" s="2"/>
      <c r="F182" s="56" t="s">
        <v>4638</v>
      </c>
      <c r="G182" s="2"/>
      <c r="H182" s="2"/>
      <c r="I182" s="2"/>
      <c r="K182" s="2"/>
      <c r="L182" s="2"/>
      <c r="M182" s="2"/>
      <c r="O182" s="2"/>
      <c r="P182" s="2"/>
      <c r="S182" s="319"/>
      <c r="T182" s="4"/>
      <c r="Z182" s="187"/>
      <c r="AA182" s="151" t="str">
        <f>IFERROR(__xludf.DUMMYFUNCTION("IF(OR(ISBLANK(B182),TO_DATE(A182)&gt;TODAY()),"""",""https://tinyurl.com/y5fzbanm"")"),"")</f>
        <v/>
      </c>
      <c r="AG182" s="2" t="s">
        <v>1624</v>
      </c>
      <c r="AL182" s="187"/>
      <c r="AO182" s="7" t="s">
        <v>7849</v>
      </c>
      <c r="AP182" s="2" t="s">
        <v>6535</v>
      </c>
      <c r="AR182" s="2" t="s">
        <v>6537</v>
      </c>
      <c r="AS182" s="56"/>
      <c r="AU182" s="2" t="s">
        <v>6776</v>
      </c>
      <c r="AV182" s="2" t="s">
        <v>7850</v>
      </c>
      <c r="AW182" s="12" t="s">
        <v>7851</v>
      </c>
      <c r="BB182" s="49" t="s">
        <v>907</v>
      </c>
      <c r="BC182" s="229"/>
      <c r="BD182" s="230"/>
      <c r="BE182" s="195"/>
      <c r="BF182" s="190"/>
      <c r="BJ182" s="231"/>
      <c r="BN182" s="232"/>
      <c r="BQ182" s="185"/>
      <c r="BX182" s="272"/>
      <c r="CC182" s="234"/>
      <c r="CE182" s="235"/>
      <c r="CL182" s="236"/>
      <c r="CW182" s="53"/>
      <c r="CZ182" s="207"/>
      <c r="DA182" s="2" t="s">
        <v>7019</v>
      </c>
      <c r="DB182" s="237"/>
      <c r="DI182" s="273"/>
      <c r="DM182" s="274"/>
      <c r="DN182" s="275"/>
      <c r="DP182" s="322"/>
      <c r="DU182" s="117"/>
      <c r="DV182" s="231"/>
      <c r="DX182" s="279"/>
      <c r="DY182" s="232"/>
      <c r="DZ182" s="323"/>
      <c r="EA182" s="279"/>
      <c r="EB182" s="279"/>
      <c r="EC182" s="324"/>
      <c r="ED182" s="279"/>
      <c r="EE182" s="279"/>
      <c r="EF182" s="279"/>
      <c r="EG182" s="279"/>
      <c r="EH182" s="325"/>
      <c r="EI182" s="232"/>
      <c r="EJ182" s="279"/>
      <c r="EK182" s="279"/>
      <c r="EL182" s="279"/>
      <c r="EM182" s="279"/>
      <c r="EN182" s="279"/>
      <c r="EO182" s="366"/>
      <c r="EP182" s="367"/>
      <c r="EQ182" s="323"/>
      <c r="ER182" s="323"/>
      <c r="ES182" s="323"/>
      <c r="ET182" s="323"/>
      <c r="EU182" s="323"/>
      <c r="EV182" s="323"/>
      <c r="EW182" s="323"/>
      <c r="EX182" s="323"/>
      <c r="EY182" s="323"/>
      <c r="EZ182" s="323"/>
      <c r="FA182" s="323"/>
      <c r="FB182" s="378"/>
      <c r="FC182" s="232"/>
      <c r="FD182" s="232"/>
      <c r="FE182" s="232"/>
      <c r="FF182" s="349"/>
      <c r="FG182" s="349"/>
      <c r="FH182" s="349"/>
      <c r="FI182" s="44"/>
      <c r="FJ182" s="349"/>
      <c r="FK182" s="349"/>
      <c r="FL182" s="44" t="s">
        <v>7852</v>
      </c>
      <c r="FM182" s="44"/>
      <c r="FN182" s="44"/>
      <c r="FO182" s="45"/>
      <c r="FP182" s="44"/>
      <c r="FQ182" s="88" t="s">
        <v>198</v>
      </c>
      <c r="FR182" s="88" t="s">
        <v>198</v>
      </c>
      <c r="FS182" s="90" t="s">
        <v>198</v>
      </c>
      <c r="FT182" s="90"/>
      <c r="FU182" s="90"/>
      <c r="FV182" s="90"/>
      <c r="FW182" s="90"/>
      <c r="FX182" s="90"/>
    </row>
    <row r="183">
      <c r="A183" s="47">
        <v>44284.0</v>
      </c>
      <c r="B183" s="2" t="s">
        <v>7853</v>
      </c>
      <c r="C183" s="2"/>
      <c r="D183" s="49" t="s">
        <v>7854</v>
      </c>
      <c r="E183" s="49" t="s">
        <v>7855</v>
      </c>
      <c r="F183" s="56" t="s">
        <v>4638</v>
      </c>
      <c r="G183" s="2"/>
      <c r="H183" s="2" t="s">
        <v>1344</v>
      </c>
      <c r="I183" s="48" t="s">
        <v>7856</v>
      </c>
      <c r="J183" s="49" t="s">
        <v>456</v>
      </c>
      <c r="K183" s="49" t="s">
        <v>7857</v>
      </c>
      <c r="L183" s="2"/>
      <c r="M183" s="49" t="s">
        <v>7858</v>
      </c>
      <c r="N183" s="49" t="s">
        <v>190</v>
      </c>
      <c r="O183" s="49" t="s">
        <v>7859</v>
      </c>
      <c r="P183" s="2" t="s">
        <v>3892</v>
      </c>
      <c r="Q183" s="48" t="s">
        <v>7860</v>
      </c>
      <c r="R183" s="49" t="s">
        <v>7861</v>
      </c>
      <c r="S183" s="102" t="s">
        <v>7862</v>
      </c>
      <c r="T183" s="4" t="s">
        <v>7863</v>
      </c>
      <c r="U183" s="2" t="s">
        <v>7864</v>
      </c>
      <c r="V183" s="49" t="s">
        <v>7865</v>
      </c>
      <c r="W183" s="49" t="s">
        <v>7866</v>
      </c>
      <c r="X183" s="49" t="s">
        <v>7867</v>
      </c>
      <c r="Y183" s="48" t="s">
        <v>7868</v>
      </c>
      <c r="Z183" s="107" t="s">
        <v>7869</v>
      </c>
      <c r="AA183" s="151" t="str">
        <f>IFERROR(__xludf.DUMMYFUNCTION("IF(OR(ISBLANK(B183),TO_DATE(A183)&gt;TODAY()),"""",""https://tinyurl.com/y5fzbanm"")"),"https://tinyurl.com/y5fzbanm")</f>
        <v>https://tinyurl.com/y5fzbanm</v>
      </c>
      <c r="AB183" s="49" t="s">
        <v>7870</v>
      </c>
      <c r="AC183" s="48" t="s">
        <v>7871</v>
      </c>
      <c r="AD183" s="48" t="s">
        <v>7872</v>
      </c>
      <c r="AF183" s="48" t="s">
        <v>7873</v>
      </c>
      <c r="AG183" s="2" t="s">
        <v>1624</v>
      </c>
      <c r="AH183" s="48" t="s">
        <v>7874</v>
      </c>
      <c r="AJ183" s="49" t="s">
        <v>7875</v>
      </c>
      <c r="AK183" s="49" t="s">
        <v>7876</v>
      </c>
      <c r="AL183" s="107" t="s">
        <v>7877</v>
      </c>
      <c r="AM183" s="2" t="s">
        <v>3600</v>
      </c>
      <c r="AO183" s="334" t="s">
        <v>7878</v>
      </c>
      <c r="AP183" s="2" t="s">
        <v>6535</v>
      </c>
      <c r="AQ183" s="49" t="s">
        <v>7879</v>
      </c>
      <c r="AR183" s="2" t="s">
        <v>6537</v>
      </c>
      <c r="AS183" s="56" t="s">
        <v>6774</v>
      </c>
      <c r="AT183" s="49" t="s">
        <v>7880</v>
      </c>
      <c r="AU183" s="2" t="s">
        <v>6776</v>
      </c>
      <c r="AV183" s="49" t="s">
        <v>7881</v>
      </c>
      <c r="AW183" s="49" t="s">
        <v>7882</v>
      </c>
      <c r="AX183" s="48" t="s">
        <v>7883</v>
      </c>
      <c r="AY183" s="49" t="s">
        <v>7884</v>
      </c>
      <c r="AZ183" s="49" t="s">
        <v>7885</v>
      </c>
      <c r="BA183" s="48" t="s">
        <v>7886</v>
      </c>
      <c r="BB183" s="49" t="s">
        <v>907</v>
      </c>
      <c r="BC183" s="170" t="s">
        <v>7887</v>
      </c>
      <c r="BD183" s="171" t="s">
        <v>7888</v>
      </c>
      <c r="BE183" s="195"/>
      <c r="BF183" s="190"/>
      <c r="BH183" s="49" t="s">
        <v>7889</v>
      </c>
      <c r="BI183" s="48" t="s">
        <v>7890</v>
      </c>
      <c r="BJ183" s="173" t="s">
        <v>7891</v>
      </c>
      <c r="BK183" s="56" t="s">
        <v>7773</v>
      </c>
      <c r="BL183" s="2" t="s">
        <v>7892</v>
      </c>
      <c r="BM183" s="2" t="s">
        <v>2651</v>
      </c>
      <c r="BN183" s="158" t="s">
        <v>7893</v>
      </c>
      <c r="BO183" s="49" t="s">
        <v>7894</v>
      </c>
      <c r="BP183" s="49" t="s">
        <v>7895</v>
      </c>
      <c r="BQ183" s="174" t="s">
        <v>7896</v>
      </c>
      <c r="BS183" s="49" t="s">
        <v>7897</v>
      </c>
      <c r="BU183" s="49" t="s">
        <v>7898</v>
      </c>
      <c r="BW183" s="49" t="s">
        <v>7899</v>
      </c>
      <c r="BX183" s="167" t="s">
        <v>7900</v>
      </c>
      <c r="BY183" s="49" t="s">
        <v>7901</v>
      </c>
      <c r="BZ183" s="49" t="s">
        <v>7902</v>
      </c>
      <c r="CA183" s="49" t="s">
        <v>7903</v>
      </c>
      <c r="CB183" s="49" t="s">
        <v>7904</v>
      </c>
      <c r="CC183" s="205" t="s">
        <v>7905</v>
      </c>
      <c r="CD183" s="49" t="s">
        <v>7906</v>
      </c>
      <c r="CE183" s="206" t="s">
        <v>7907</v>
      </c>
      <c r="CF183" s="49" t="s">
        <v>7908</v>
      </c>
      <c r="CH183" s="2" t="s">
        <v>7909</v>
      </c>
      <c r="CI183" s="2" t="s">
        <v>7910</v>
      </c>
      <c r="CJ183" s="49" t="s">
        <v>7911</v>
      </c>
      <c r="CK183" s="49" t="s">
        <v>7912</v>
      </c>
      <c r="CL183" s="220" t="s">
        <v>7913</v>
      </c>
      <c r="CM183" s="49" t="s">
        <v>7914</v>
      </c>
      <c r="CN183" s="49" t="s">
        <v>7915</v>
      </c>
      <c r="CO183" s="49" t="s">
        <v>7916</v>
      </c>
      <c r="CP183" s="115" t="s">
        <v>7917</v>
      </c>
      <c r="CR183" s="49" t="s">
        <v>7918</v>
      </c>
      <c r="CS183" s="2" t="s">
        <v>1344</v>
      </c>
      <c r="CT183" s="2" t="s">
        <v>1344</v>
      </c>
      <c r="CV183" s="2" t="s">
        <v>7919</v>
      </c>
      <c r="CW183" s="49" t="s">
        <v>7920</v>
      </c>
      <c r="CX183" s="115" t="s">
        <v>7921</v>
      </c>
      <c r="CY183" s="2" t="s">
        <v>7922</v>
      </c>
      <c r="CZ183" s="247" t="s">
        <v>7923</v>
      </c>
      <c r="DA183" s="2" t="s">
        <v>7019</v>
      </c>
      <c r="DB183" s="248" t="s">
        <v>7924</v>
      </c>
      <c r="DC183" s="49" t="s">
        <v>7925</v>
      </c>
      <c r="DD183" s="115" t="s">
        <v>7926</v>
      </c>
      <c r="DE183" s="49" t="s">
        <v>7927</v>
      </c>
      <c r="DF183" s="49" t="s">
        <v>7928</v>
      </c>
      <c r="DH183" s="49" t="s">
        <v>7929</v>
      </c>
      <c r="DI183" s="262" t="s">
        <v>7930</v>
      </c>
      <c r="DK183" s="49" t="s">
        <v>7931</v>
      </c>
      <c r="DL183" s="351" t="s">
        <v>6241</v>
      </c>
      <c r="DM183" s="285" t="s">
        <v>7932</v>
      </c>
      <c r="DN183" s="286" t="s">
        <v>7933</v>
      </c>
      <c r="DO183" s="48" t="s">
        <v>7934</v>
      </c>
      <c r="DP183" s="363" t="s">
        <v>7935</v>
      </c>
      <c r="DQ183" s="2" t="s">
        <v>7936</v>
      </c>
      <c r="DT183" s="2" t="s">
        <v>7937</v>
      </c>
      <c r="DU183" s="92" t="s">
        <v>7938</v>
      </c>
      <c r="DV183" s="173" t="s">
        <v>7939</v>
      </c>
      <c r="DW183" s="296" t="s">
        <v>7940</v>
      </c>
      <c r="DX183" s="296" t="s">
        <v>7941</v>
      </c>
      <c r="DY183" s="342" t="s">
        <v>7942</v>
      </c>
      <c r="DZ183" s="283" t="s">
        <v>7943</v>
      </c>
      <c r="EA183" s="296" t="s">
        <v>7944</v>
      </c>
      <c r="EB183" s="245" t="s">
        <v>7945</v>
      </c>
      <c r="EC183" s="309" t="s">
        <v>7036</v>
      </c>
      <c r="ED183" s="289" t="s">
        <v>6837</v>
      </c>
      <c r="EE183" s="296" t="s">
        <v>7946</v>
      </c>
      <c r="EF183" s="296" t="s">
        <v>7947</v>
      </c>
      <c r="EG183" s="279"/>
      <c r="EH183" s="325"/>
      <c r="EI183" s="38" t="s">
        <v>710</v>
      </c>
      <c r="EJ183" s="279"/>
      <c r="EK183" s="296" t="s">
        <v>7948</v>
      </c>
      <c r="EL183" s="289" t="s">
        <v>7949</v>
      </c>
      <c r="EM183" s="289" t="s">
        <v>6843</v>
      </c>
      <c r="EN183" s="296" t="s">
        <v>7950</v>
      </c>
      <c r="EO183" s="343" t="s">
        <v>7951</v>
      </c>
      <c r="EP183" s="40" t="s">
        <v>7952</v>
      </c>
      <c r="EQ183" s="283" t="s">
        <v>7953</v>
      </c>
      <c r="ER183" s="41" t="s">
        <v>4951</v>
      </c>
      <c r="ES183" s="283" t="s">
        <v>7954</v>
      </c>
      <c r="ET183" s="292" t="s">
        <v>7955</v>
      </c>
      <c r="EU183" s="323"/>
      <c r="EV183" s="323"/>
      <c r="EW183" s="345" t="s">
        <v>7956</v>
      </c>
      <c r="EX183" s="48" t="s">
        <v>7957</v>
      </c>
      <c r="EY183" s="323"/>
      <c r="EZ183" s="283" t="s">
        <v>7958</v>
      </c>
      <c r="FA183" s="283" t="s">
        <v>7959</v>
      </c>
      <c r="FB183" s="364" t="s">
        <v>7960</v>
      </c>
      <c r="FC183" s="158" t="s">
        <v>7961</v>
      </c>
      <c r="FD183" s="232"/>
      <c r="FE183" s="232"/>
      <c r="FF183" s="371" t="s">
        <v>7962</v>
      </c>
      <c r="FG183" s="371" t="s">
        <v>7963</v>
      </c>
      <c r="FH183" s="373" t="s">
        <v>7964</v>
      </c>
      <c r="FI183" s="371" t="s">
        <v>7965</v>
      </c>
      <c r="FJ183" s="371" t="s">
        <v>7966</v>
      </c>
      <c r="FK183" s="44" t="s">
        <v>7967</v>
      </c>
      <c r="FL183" s="371" t="s">
        <v>7968</v>
      </c>
      <c r="FM183" s="304"/>
      <c r="FN183" s="304" t="s">
        <v>7969</v>
      </c>
      <c r="FO183" s="305"/>
      <c r="FP183" s="304"/>
      <c r="FQ183" s="88" t="s">
        <v>198</v>
      </c>
      <c r="FR183" s="88" t="s">
        <v>198</v>
      </c>
      <c r="FS183" s="90" t="s">
        <v>198</v>
      </c>
      <c r="FT183" s="90"/>
      <c r="FU183" s="90"/>
      <c r="FV183" s="90"/>
      <c r="FW183" s="90"/>
      <c r="FX183" s="379"/>
    </row>
    <row r="184">
      <c r="A184" s="47">
        <v>44285.0</v>
      </c>
      <c r="B184" s="2" t="s">
        <v>7970</v>
      </c>
      <c r="C184" s="2"/>
      <c r="D184" s="49" t="s">
        <v>7971</v>
      </c>
      <c r="E184" s="49" t="s">
        <v>7972</v>
      </c>
      <c r="F184" s="56" t="s">
        <v>4638</v>
      </c>
      <c r="G184" s="49" t="s">
        <v>7973</v>
      </c>
      <c r="H184" s="2" t="s">
        <v>1344</v>
      </c>
      <c r="I184" s="48" t="s">
        <v>7974</v>
      </c>
      <c r="J184" s="49" t="s">
        <v>479</v>
      </c>
      <c r="K184" s="49" t="s">
        <v>7975</v>
      </c>
      <c r="L184" s="2"/>
      <c r="M184" s="49" t="s">
        <v>7976</v>
      </c>
      <c r="N184" s="49" t="s">
        <v>190</v>
      </c>
      <c r="O184" s="49" t="s">
        <v>7977</v>
      </c>
      <c r="P184" s="2" t="s">
        <v>3892</v>
      </c>
      <c r="Q184" s="48" t="s">
        <v>7978</v>
      </c>
      <c r="R184" s="49" t="s">
        <v>7979</v>
      </c>
      <c r="S184" s="102" t="s">
        <v>7980</v>
      </c>
      <c r="T184" s="4" t="s">
        <v>7863</v>
      </c>
      <c r="U184" s="2" t="s">
        <v>7864</v>
      </c>
      <c r="V184" s="49" t="s">
        <v>7981</v>
      </c>
      <c r="W184" s="49" t="s">
        <v>7982</v>
      </c>
      <c r="X184" s="49" t="s">
        <v>7983</v>
      </c>
      <c r="Y184" s="48" t="s">
        <v>7984</v>
      </c>
      <c r="Z184" s="107" t="s">
        <v>7985</v>
      </c>
      <c r="AA184" s="151" t="str">
        <f>IFERROR(__xludf.DUMMYFUNCTION("IF(OR(ISBLANK(B184),TO_DATE(A184)&gt;TODAY()),"""",""https://tinyurl.com/y5fzbanm"")"),"https://tinyurl.com/y5fzbanm")</f>
        <v>https://tinyurl.com/y5fzbanm</v>
      </c>
      <c r="AC184" s="49" t="s">
        <v>7986</v>
      </c>
      <c r="AD184" s="48" t="s">
        <v>7987</v>
      </c>
      <c r="AF184" s="48" t="s">
        <v>7988</v>
      </c>
      <c r="AG184" s="2" t="s">
        <v>1624</v>
      </c>
      <c r="AH184" s="48" t="s">
        <v>7989</v>
      </c>
      <c r="AJ184" s="49" t="s">
        <v>7990</v>
      </c>
      <c r="AK184" s="49" t="s">
        <v>7991</v>
      </c>
      <c r="AL184" s="107" t="s">
        <v>7992</v>
      </c>
      <c r="AM184" s="2" t="s">
        <v>3600</v>
      </c>
      <c r="AO184" s="334" t="s">
        <v>7993</v>
      </c>
      <c r="AP184" s="2" t="s">
        <v>6535</v>
      </c>
      <c r="AQ184" s="49" t="s">
        <v>7994</v>
      </c>
      <c r="AR184" s="2" t="s">
        <v>6537</v>
      </c>
      <c r="AS184" s="56" t="s">
        <v>6774</v>
      </c>
      <c r="AT184" s="49" t="s">
        <v>7995</v>
      </c>
      <c r="AU184" s="2" t="s">
        <v>6776</v>
      </c>
      <c r="AV184" s="49" t="s">
        <v>7996</v>
      </c>
      <c r="AW184" s="48" t="s">
        <v>7997</v>
      </c>
      <c r="AX184" s="49" t="s">
        <v>7998</v>
      </c>
      <c r="AY184" s="49" t="s">
        <v>7999</v>
      </c>
      <c r="AZ184" s="49" t="s">
        <v>8000</v>
      </c>
      <c r="BA184" s="2" t="s">
        <v>1344</v>
      </c>
      <c r="BB184" s="49" t="s">
        <v>907</v>
      </c>
      <c r="BC184" s="170" t="s">
        <v>8001</v>
      </c>
      <c r="BD184" s="171" t="s">
        <v>8002</v>
      </c>
      <c r="BE184" s="195"/>
      <c r="BF184" s="190"/>
      <c r="BH184" s="49" t="s">
        <v>8003</v>
      </c>
      <c r="BI184" s="49" t="s">
        <v>8004</v>
      </c>
      <c r="BJ184" s="173" t="s">
        <v>8005</v>
      </c>
      <c r="BK184" s="56" t="s">
        <v>7773</v>
      </c>
      <c r="BL184" s="49" t="s">
        <v>8006</v>
      </c>
      <c r="BM184" s="2" t="s">
        <v>2651</v>
      </c>
      <c r="BN184" s="158" t="s">
        <v>8007</v>
      </c>
      <c r="BO184" s="49" t="s">
        <v>8008</v>
      </c>
      <c r="BP184" s="49" t="s">
        <v>8009</v>
      </c>
      <c r="BQ184" s="174" t="s">
        <v>8010</v>
      </c>
      <c r="BS184" s="49" t="s">
        <v>8011</v>
      </c>
      <c r="BT184" s="49" t="s">
        <v>8012</v>
      </c>
      <c r="BU184" s="49" t="s">
        <v>8013</v>
      </c>
      <c r="BV184" s="49" t="s">
        <v>8014</v>
      </c>
      <c r="BW184" s="49" t="s">
        <v>8015</v>
      </c>
      <c r="BX184" s="67" t="s">
        <v>3809</v>
      </c>
      <c r="BY184" s="49" t="s">
        <v>8016</v>
      </c>
      <c r="BZ184" s="2" t="s">
        <v>2527</v>
      </c>
      <c r="CA184" s="49" t="s">
        <v>8017</v>
      </c>
      <c r="CB184" s="49" t="s">
        <v>8018</v>
      </c>
      <c r="CC184" s="205" t="s">
        <v>8019</v>
      </c>
      <c r="CD184" s="49" t="s">
        <v>8020</v>
      </c>
      <c r="CE184" s="206" t="s">
        <v>8021</v>
      </c>
      <c r="CF184" s="49" t="s">
        <v>8022</v>
      </c>
      <c r="CH184" s="48" t="s">
        <v>8023</v>
      </c>
      <c r="CI184" s="2" t="s">
        <v>8024</v>
      </c>
      <c r="CJ184" s="49" t="s">
        <v>8025</v>
      </c>
      <c r="CK184" s="49" t="s">
        <v>8026</v>
      </c>
      <c r="CL184" s="220" t="s">
        <v>8027</v>
      </c>
      <c r="CM184" s="49" t="s">
        <v>8028</v>
      </c>
      <c r="CN184" s="49" t="s">
        <v>8029</v>
      </c>
      <c r="CO184" s="49" t="s">
        <v>8030</v>
      </c>
      <c r="CP184" s="2" t="s">
        <v>8031</v>
      </c>
      <c r="CR184" s="49" t="s">
        <v>8032</v>
      </c>
      <c r="CS184" s="2" t="s">
        <v>1344</v>
      </c>
      <c r="CT184" s="2" t="s">
        <v>1344</v>
      </c>
      <c r="CV184" s="2" t="s">
        <v>8033</v>
      </c>
      <c r="CW184" s="48" t="s">
        <v>8034</v>
      </c>
      <c r="CX184" s="115" t="s">
        <v>8035</v>
      </c>
      <c r="CY184" s="115" t="s">
        <v>8036</v>
      </c>
      <c r="CZ184" s="207"/>
      <c r="DA184" s="2" t="s">
        <v>7019</v>
      </c>
      <c r="DB184" s="248" t="s">
        <v>8037</v>
      </c>
      <c r="DC184" s="49" t="s">
        <v>8038</v>
      </c>
      <c r="DD184" s="115" t="s">
        <v>8039</v>
      </c>
      <c r="DE184" s="49" t="s">
        <v>8040</v>
      </c>
      <c r="DF184" s="49" t="s">
        <v>8041</v>
      </c>
      <c r="DH184" s="49" t="s">
        <v>8042</v>
      </c>
      <c r="DI184" s="215" t="s">
        <v>8043</v>
      </c>
      <c r="DJ184" s="49" t="s">
        <v>8044</v>
      </c>
      <c r="DK184" s="49" t="s">
        <v>8045</v>
      </c>
      <c r="DL184" s="351" t="s">
        <v>6361</v>
      </c>
      <c r="DM184" s="285" t="s">
        <v>8046</v>
      </c>
      <c r="DN184" s="286" t="s">
        <v>8047</v>
      </c>
      <c r="DO184" s="48" t="s">
        <v>8048</v>
      </c>
      <c r="DP184" s="270" t="s">
        <v>8049</v>
      </c>
      <c r="DQ184" s="2" t="s">
        <v>7936</v>
      </c>
      <c r="DU184" s="48" t="s">
        <v>8050</v>
      </c>
      <c r="DV184" s="173" t="s">
        <v>8051</v>
      </c>
      <c r="DW184" s="296" t="s">
        <v>8052</v>
      </c>
      <c r="DX184" s="296" t="s">
        <v>8053</v>
      </c>
      <c r="DY184" s="38" t="s">
        <v>8054</v>
      </c>
      <c r="DZ184" s="283" t="s">
        <v>8055</v>
      </c>
      <c r="EA184" s="296" t="s">
        <v>8056</v>
      </c>
      <c r="EB184" s="245" t="s">
        <v>7159</v>
      </c>
      <c r="EC184" s="309" t="s">
        <v>7036</v>
      </c>
      <c r="ED184" s="296" t="s">
        <v>8057</v>
      </c>
      <c r="EE184" s="296" t="s">
        <v>8058</v>
      </c>
      <c r="EF184" s="296" t="s">
        <v>8059</v>
      </c>
      <c r="EG184" s="279"/>
      <c r="EH184" s="325"/>
      <c r="EI184" s="38" t="s">
        <v>710</v>
      </c>
      <c r="EJ184" s="279"/>
      <c r="EK184" s="296" t="s">
        <v>8060</v>
      </c>
      <c r="EL184" s="296" t="s">
        <v>8061</v>
      </c>
      <c r="EM184" s="245" t="s">
        <v>8062</v>
      </c>
      <c r="EN184" s="296" t="s">
        <v>8063</v>
      </c>
      <c r="EO184" s="343" t="s">
        <v>8064</v>
      </c>
      <c r="EP184" s="344" t="s">
        <v>8065</v>
      </c>
      <c r="EQ184" s="283" t="s">
        <v>8066</v>
      </c>
      <c r="ER184" s="41" t="s">
        <v>4951</v>
      </c>
      <c r="ES184" s="283" t="s">
        <v>8067</v>
      </c>
      <c r="ET184" s="292" t="s">
        <v>8068</v>
      </c>
      <c r="EU184" s="323"/>
      <c r="EV184" s="323"/>
      <c r="EW184" s="345" t="s">
        <v>8069</v>
      </c>
      <c r="EX184" s="48" t="s">
        <v>8070</v>
      </c>
      <c r="EY184" s="283" t="s">
        <v>8071</v>
      </c>
      <c r="EZ184" s="283" t="s">
        <v>8072</v>
      </c>
      <c r="FA184" s="283" t="s">
        <v>8073</v>
      </c>
      <c r="FB184" s="364" t="s">
        <v>8074</v>
      </c>
      <c r="FC184" s="158" t="s">
        <v>8075</v>
      </c>
      <c r="FD184" s="232"/>
      <c r="FE184" s="232"/>
      <c r="FF184" s="371" t="s">
        <v>8076</v>
      </c>
      <c r="FG184" s="371" t="s">
        <v>8077</v>
      </c>
      <c r="FH184" s="373" t="s">
        <v>8078</v>
      </c>
      <c r="FI184" s="371" t="s">
        <v>8079</v>
      </c>
      <c r="FJ184" s="371" t="s">
        <v>8080</v>
      </c>
      <c r="FK184" s="371" t="s">
        <v>8081</v>
      </c>
      <c r="FL184" s="44" t="s">
        <v>7288</v>
      </c>
      <c r="FM184" s="377" t="s">
        <v>8082</v>
      </c>
      <c r="FN184" s="377" t="s">
        <v>8083</v>
      </c>
      <c r="FO184" s="380"/>
      <c r="FP184" s="381"/>
      <c r="FQ184" s="88" t="s">
        <v>198</v>
      </c>
      <c r="FR184" s="88" t="s">
        <v>198</v>
      </c>
      <c r="FS184" s="90" t="s">
        <v>198</v>
      </c>
      <c r="FT184" s="90"/>
      <c r="FU184" s="90"/>
      <c r="FV184" s="90"/>
      <c r="FW184" s="90"/>
      <c r="FX184" s="379"/>
    </row>
    <row r="185">
      <c r="A185" s="47">
        <v>44286.0</v>
      </c>
      <c r="B185" s="2" t="s">
        <v>8084</v>
      </c>
      <c r="C185" s="2"/>
      <c r="D185" s="49" t="s">
        <v>8085</v>
      </c>
      <c r="E185" s="49" t="s">
        <v>8086</v>
      </c>
      <c r="F185" s="2" t="s">
        <v>8087</v>
      </c>
      <c r="G185" s="49" t="s">
        <v>8088</v>
      </c>
      <c r="H185" s="2" t="s">
        <v>1344</v>
      </c>
      <c r="I185" s="48" t="s">
        <v>8089</v>
      </c>
      <c r="J185" s="49" t="s">
        <v>507</v>
      </c>
      <c r="K185" s="49" t="s">
        <v>8090</v>
      </c>
      <c r="L185" s="2"/>
      <c r="M185" s="49" t="s">
        <v>8091</v>
      </c>
      <c r="N185" s="49" t="s">
        <v>190</v>
      </c>
      <c r="O185" s="49" t="s">
        <v>8092</v>
      </c>
      <c r="P185" s="2" t="s">
        <v>3892</v>
      </c>
      <c r="Q185" s="48" t="s">
        <v>8093</v>
      </c>
      <c r="R185" s="49" t="s">
        <v>8094</v>
      </c>
      <c r="S185" s="102" t="s">
        <v>8095</v>
      </c>
      <c r="T185" s="258" t="s">
        <v>8096</v>
      </c>
      <c r="U185" s="49" t="s">
        <v>8097</v>
      </c>
      <c r="V185" s="49" t="s">
        <v>8098</v>
      </c>
      <c r="W185" s="49" t="s">
        <v>8099</v>
      </c>
      <c r="X185" s="49" t="s">
        <v>8100</v>
      </c>
      <c r="Y185" s="48" t="s">
        <v>8101</v>
      </c>
      <c r="Z185" s="107" t="s">
        <v>8102</v>
      </c>
      <c r="AA185" s="151" t="str">
        <f>IFERROR(__xludf.DUMMYFUNCTION("IF(OR(ISBLANK(B185),TO_DATE(A185)&gt;TODAY()),"""",""https://tinyurl.com/y5fzbanm"")"),"https://tinyurl.com/y5fzbanm")</f>
        <v>https://tinyurl.com/y5fzbanm</v>
      </c>
      <c r="AB185" s="49" t="s">
        <v>8103</v>
      </c>
      <c r="AC185" s="49" t="s">
        <v>8104</v>
      </c>
      <c r="AD185" s="49" t="s">
        <v>8105</v>
      </c>
      <c r="AF185" s="48" t="s">
        <v>8106</v>
      </c>
      <c r="AG185" s="2" t="s">
        <v>1624</v>
      </c>
      <c r="AH185" s="48" t="s">
        <v>8107</v>
      </c>
      <c r="AJ185" s="49" t="s">
        <v>8108</v>
      </c>
      <c r="AK185" s="49" t="s">
        <v>8109</v>
      </c>
      <c r="AL185" s="107" t="s">
        <v>7992</v>
      </c>
      <c r="AM185" s="2" t="s">
        <v>3600</v>
      </c>
      <c r="AO185" s="334" t="s">
        <v>8110</v>
      </c>
      <c r="AP185" s="49" t="s">
        <v>8111</v>
      </c>
      <c r="AQ185" s="49" t="s">
        <v>8112</v>
      </c>
      <c r="AR185" s="2" t="s">
        <v>6537</v>
      </c>
      <c r="AS185" s="56" t="s">
        <v>6774</v>
      </c>
      <c r="AT185" s="49" t="s">
        <v>8113</v>
      </c>
      <c r="AU185" s="2" t="s">
        <v>6776</v>
      </c>
      <c r="AV185" s="49" t="s">
        <v>8114</v>
      </c>
      <c r="AW185" s="131" t="s">
        <v>8115</v>
      </c>
      <c r="AX185" s="49" t="s">
        <v>8116</v>
      </c>
      <c r="AY185" s="49" t="s">
        <v>8117</v>
      </c>
      <c r="AZ185" s="49" t="s">
        <v>8118</v>
      </c>
      <c r="BA185" s="2" t="s">
        <v>1344</v>
      </c>
      <c r="BB185" s="49" t="s">
        <v>907</v>
      </c>
      <c r="BC185" s="170" t="s">
        <v>8119</v>
      </c>
      <c r="BD185" s="171" t="s">
        <v>8120</v>
      </c>
      <c r="BE185" s="204" t="s">
        <v>8121</v>
      </c>
      <c r="BF185" s="190"/>
      <c r="BH185" s="49" t="s">
        <v>8122</v>
      </c>
      <c r="BI185" s="49" t="s">
        <v>8123</v>
      </c>
      <c r="BJ185" s="231"/>
      <c r="BK185" s="2" t="s">
        <v>8124</v>
      </c>
      <c r="BL185" s="49" t="s">
        <v>8125</v>
      </c>
      <c r="BM185" s="2" t="s">
        <v>2651</v>
      </c>
      <c r="BN185" s="158" t="s">
        <v>8126</v>
      </c>
      <c r="BO185" s="49" t="s">
        <v>8127</v>
      </c>
      <c r="BP185" s="48" t="s">
        <v>8128</v>
      </c>
      <c r="BQ185" s="174" t="s">
        <v>8129</v>
      </c>
      <c r="BS185" s="49" t="s">
        <v>8130</v>
      </c>
      <c r="BT185" s="49" t="s">
        <v>8131</v>
      </c>
      <c r="BU185" s="2" t="s">
        <v>4951</v>
      </c>
      <c r="BV185" s="49" t="s">
        <v>8132</v>
      </c>
      <c r="BW185" s="49" t="s">
        <v>8133</v>
      </c>
      <c r="BX185" s="67" t="s">
        <v>3809</v>
      </c>
      <c r="BY185" s="49" t="s">
        <v>8134</v>
      </c>
      <c r="BZ185" s="2" t="s">
        <v>2527</v>
      </c>
      <c r="CA185" s="48" t="s">
        <v>8135</v>
      </c>
      <c r="CB185" s="49" t="s">
        <v>8136</v>
      </c>
      <c r="CC185" s="205" t="s">
        <v>8137</v>
      </c>
      <c r="CD185" s="49" t="s">
        <v>8138</v>
      </c>
      <c r="CE185" s="206" t="s">
        <v>8139</v>
      </c>
      <c r="CF185" s="49" t="s">
        <v>8140</v>
      </c>
      <c r="CH185" s="2" t="s">
        <v>8141</v>
      </c>
      <c r="CI185" s="2" t="s">
        <v>8142</v>
      </c>
      <c r="CJ185" s="49" t="s">
        <v>8143</v>
      </c>
      <c r="CK185" s="49" t="s">
        <v>8144</v>
      </c>
      <c r="CL185" s="220" t="s">
        <v>8145</v>
      </c>
      <c r="CM185" s="49" t="s">
        <v>8146</v>
      </c>
      <c r="CN185" s="49" t="s">
        <v>8147</v>
      </c>
      <c r="CO185" s="49" t="s">
        <v>8148</v>
      </c>
      <c r="CP185" s="2" t="s">
        <v>8031</v>
      </c>
      <c r="CR185" s="49" t="s">
        <v>8149</v>
      </c>
      <c r="CS185" s="2" t="s">
        <v>1344</v>
      </c>
      <c r="CT185" s="115" t="s">
        <v>8150</v>
      </c>
      <c r="CV185" s="2" t="s">
        <v>8151</v>
      </c>
      <c r="CW185" s="49" t="s">
        <v>8152</v>
      </c>
      <c r="CX185" s="115" t="s">
        <v>8153</v>
      </c>
      <c r="CY185" s="115" t="s">
        <v>8154</v>
      </c>
      <c r="CZ185" s="207"/>
      <c r="DA185" s="2" t="s">
        <v>7019</v>
      </c>
      <c r="DB185" s="248" t="s">
        <v>8155</v>
      </c>
      <c r="DC185" s="49" t="s">
        <v>8156</v>
      </c>
      <c r="DD185" s="115" t="s">
        <v>8157</v>
      </c>
      <c r="DE185" s="49" t="s">
        <v>8158</v>
      </c>
      <c r="DF185" s="49" t="s">
        <v>8159</v>
      </c>
      <c r="DH185" s="49" t="s">
        <v>8160</v>
      </c>
      <c r="DI185" s="262" t="s">
        <v>8161</v>
      </c>
      <c r="DK185" s="49" t="s">
        <v>8162</v>
      </c>
      <c r="DL185" s="48" t="s">
        <v>5090</v>
      </c>
      <c r="DM185" s="285" t="s">
        <v>8163</v>
      </c>
      <c r="DN185" s="286" t="s">
        <v>8164</v>
      </c>
      <c r="DO185" s="48" t="s">
        <v>8165</v>
      </c>
      <c r="DP185" s="270" t="s">
        <v>8166</v>
      </c>
      <c r="DQ185" s="2" t="s">
        <v>7936</v>
      </c>
      <c r="DU185" s="115" t="s">
        <v>8167</v>
      </c>
      <c r="DV185" s="173" t="s">
        <v>8168</v>
      </c>
      <c r="DW185" s="48" t="s">
        <v>8169</v>
      </c>
      <c r="DX185" s="296" t="s">
        <v>8170</v>
      </c>
      <c r="DY185" s="38" t="s">
        <v>8054</v>
      </c>
      <c r="DZ185" s="283" t="s">
        <v>8171</v>
      </c>
      <c r="EA185" s="296" t="s">
        <v>8172</v>
      </c>
      <c r="EB185" s="289" t="s">
        <v>2985</v>
      </c>
      <c r="EC185" s="309" t="s">
        <v>7036</v>
      </c>
      <c r="ED185" s="289" t="s">
        <v>6837</v>
      </c>
      <c r="EE185" s="296" t="s">
        <v>8173</v>
      </c>
      <c r="EF185" s="296" t="s">
        <v>8174</v>
      </c>
      <c r="EG185" s="279"/>
      <c r="EH185" s="325"/>
      <c r="EI185" s="38" t="s">
        <v>710</v>
      </c>
      <c r="EJ185" s="245" t="s">
        <v>8175</v>
      </c>
      <c r="EK185" s="296" t="s">
        <v>8176</v>
      </c>
      <c r="EL185" s="296" t="s">
        <v>8177</v>
      </c>
      <c r="EM185" s="245" t="s">
        <v>8178</v>
      </c>
      <c r="EN185" s="296" t="s">
        <v>8179</v>
      </c>
      <c r="EO185" s="352" t="s">
        <v>8180</v>
      </c>
      <c r="EP185" s="344" t="s">
        <v>8181</v>
      </c>
      <c r="EQ185" s="283" t="s">
        <v>8182</v>
      </c>
      <c r="ER185" s="41" t="s">
        <v>4951</v>
      </c>
      <c r="ES185" s="283" t="s">
        <v>8183</v>
      </c>
      <c r="ET185" s="292" t="s">
        <v>8184</v>
      </c>
      <c r="EU185" s="323"/>
      <c r="EV185" s="323"/>
      <c r="EW185" s="345" t="s">
        <v>8185</v>
      </c>
      <c r="EX185" s="48" t="s">
        <v>8186</v>
      </c>
      <c r="EY185" s="283" t="s">
        <v>8187</v>
      </c>
      <c r="EZ185" s="283" t="s">
        <v>8188</v>
      </c>
      <c r="FA185" s="283" t="s">
        <v>8189</v>
      </c>
      <c r="FB185" s="364" t="s">
        <v>8190</v>
      </c>
      <c r="FC185" s="158" t="s">
        <v>8191</v>
      </c>
      <c r="FD185" s="232"/>
      <c r="FE185" s="232"/>
      <c r="FF185" s="371" t="s">
        <v>8192</v>
      </c>
      <c r="FG185" s="371" t="s">
        <v>8193</v>
      </c>
      <c r="FH185" s="373" t="s">
        <v>8194</v>
      </c>
      <c r="FI185" s="371" t="s">
        <v>8195</v>
      </c>
      <c r="FJ185" s="371" t="s">
        <v>8196</v>
      </c>
      <c r="FK185" s="374" t="s">
        <v>8197</v>
      </c>
      <c r="FL185" s="44" t="s">
        <v>7288</v>
      </c>
      <c r="FM185" s="377" t="s">
        <v>8198</v>
      </c>
      <c r="FN185" s="373" t="s">
        <v>8199</v>
      </c>
      <c r="FO185" s="382" t="s">
        <v>8200</v>
      </c>
      <c r="FP185" s="381"/>
      <c r="FQ185" s="88" t="s">
        <v>198</v>
      </c>
      <c r="FR185" s="88" t="s">
        <v>198</v>
      </c>
      <c r="FS185" s="90" t="s">
        <v>198</v>
      </c>
      <c r="FT185" s="90"/>
      <c r="FU185" s="90"/>
      <c r="FV185" s="90"/>
      <c r="FW185" s="90"/>
      <c r="FX185" s="90"/>
    </row>
    <row r="186">
      <c r="A186" s="47">
        <v>44287.0</v>
      </c>
      <c r="B186" s="2" t="s">
        <v>8201</v>
      </c>
      <c r="C186" s="2"/>
      <c r="D186" s="49" t="s">
        <v>8202</v>
      </c>
      <c r="E186" s="49" t="s">
        <v>8203</v>
      </c>
      <c r="F186" s="2" t="s">
        <v>8087</v>
      </c>
      <c r="G186" s="2" t="s">
        <v>4359</v>
      </c>
      <c r="H186" s="2" t="s">
        <v>1344</v>
      </c>
      <c r="I186" s="48" t="s">
        <v>8204</v>
      </c>
      <c r="J186" s="49" t="s">
        <v>534</v>
      </c>
      <c r="K186" s="49" t="s">
        <v>8205</v>
      </c>
      <c r="L186" s="2"/>
      <c r="M186" s="49" t="s">
        <v>8206</v>
      </c>
      <c r="N186" s="49" t="s">
        <v>190</v>
      </c>
      <c r="O186" s="49" t="s">
        <v>8207</v>
      </c>
      <c r="P186" s="2" t="s">
        <v>3892</v>
      </c>
      <c r="Q186" s="48" t="s">
        <v>8208</v>
      </c>
      <c r="R186" s="49" t="s">
        <v>8209</v>
      </c>
      <c r="S186" s="102" t="s">
        <v>8210</v>
      </c>
      <c r="T186" s="4" t="s">
        <v>7863</v>
      </c>
      <c r="U186" s="49" t="s">
        <v>8097</v>
      </c>
      <c r="V186" s="49" t="s">
        <v>8211</v>
      </c>
      <c r="W186" s="49" t="s">
        <v>8212</v>
      </c>
      <c r="X186" s="49" t="s">
        <v>8213</v>
      </c>
      <c r="Y186" s="48" t="s">
        <v>8214</v>
      </c>
      <c r="Z186" s="107" t="s">
        <v>8215</v>
      </c>
      <c r="AA186" s="151" t="str">
        <f>IFERROR(__xludf.DUMMYFUNCTION("IF(OR(ISBLANK(B186),TO_DATE(A186)&gt;TODAY()),"""",""https://tinyurl.com/y5fzbanm"")"),"https://tinyurl.com/y5fzbanm")</f>
        <v>https://tinyurl.com/y5fzbanm</v>
      </c>
      <c r="AC186" s="48" t="s">
        <v>8216</v>
      </c>
      <c r="AD186" s="48" t="s">
        <v>8217</v>
      </c>
      <c r="AF186" s="48" t="s">
        <v>8218</v>
      </c>
      <c r="AG186" s="2" t="s">
        <v>1624</v>
      </c>
      <c r="AH186" s="48" t="s">
        <v>8219</v>
      </c>
      <c r="AJ186" s="49" t="s">
        <v>8220</v>
      </c>
      <c r="AK186" s="49" t="s">
        <v>8221</v>
      </c>
      <c r="AL186" s="49" t="s">
        <v>8222</v>
      </c>
      <c r="AM186" s="2" t="s">
        <v>3600</v>
      </c>
      <c r="AO186" s="334" t="s">
        <v>8223</v>
      </c>
      <c r="AP186" s="2" t="s">
        <v>6535</v>
      </c>
      <c r="AQ186" s="49" t="s">
        <v>8112</v>
      </c>
      <c r="AR186" s="2" t="s">
        <v>6537</v>
      </c>
      <c r="AS186" s="56" t="s">
        <v>6774</v>
      </c>
      <c r="AT186" s="49" t="s">
        <v>8224</v>
      </c>
      <c r="AU186" s="2" t="s">
        <v>6776</v>
      </c>
      <c r="AV186" s="49" t="s">
        <v>8225</v>
      </c>
      <c r="AW186" s="49" t="s">
        <v>8226</v>
      </c>
      <c r="AX186" s="48" t="s">
        <v>8227</v>
      </c>
      <c r="AY186" s="49" t="s">
        <v>8228</v>
      </c>
      <c r="AZ186" s="49" t="s">
        <v>8229</v>
      </c>
      <c r="BA186" s="2" t="s">
        <v>1344</v>
      </c>
      <c r="BB186" s="49" t="s">
        <v>907</v>
      </c>
      <c r="BC186" s="170" t="s">
        <v>8230</v>
      </c>
      <c r="BD186" s="171" t="s">
        <v>8231</v>
      </c>
      <c r="BE186" s="195"/>
      <c r="BF186" s="190"/>
      <c r="BH186" s="49" t="s">
        <v>8232</v>
      </c>
      <c r="BI186" s="49" t="s">
        <v>8233</v>
      </c>
      <c r="BJ186" s="173" t="s">
        <v>8234</v>
      </c>
      <c r="BK186" s="2" t="s">
        <v>8235</v>
      </c>
      <c r="BL186" s="49" t="s">
        <v>8236</v>
      </c>
      <c r="BM186" s="2" t="s">
        <v>2651</v>
      </c>
      <c r="BN186" s="158" t="s">
        <v>8237</v>
      </c>
      <c r="BO186" s="49" t="s">
        <v>8238</v>
      </c>
      <c r="BP186" s="49" t="s">
        <v>8239</v>
      </c>
      <c r="BQ186" s="174" t="s">
        <v>8240</v>
      </c>
      <c r="BS186" s="49" t="s">
        <v>8241</v>
      </c>
      <c r="BT186" s="49" t="s">
        <v>8242</v>
      </c>
      <c r="BU186" s="2" t="s">
        <v>4951</v>
      </c>
      <c r="BV186" s="49" t="s">
        <v>8243</v>
      </c>
      <c r="BW186" s="49" t="s">
        <v>8244</v>
      </c>
      <c r="BX186" s="67" t="s">
        <v>3809</v>
      </c>
      <c r="BY186" s="49" t="s">
        <v>8245</v>
      </c>
      <c r="BZ186" s="49" t="s">
        <v>8246</v>
      </c>
      <c r="CA186" s="49" t="s">
        <v>8247</v>
      </c>
      <c r="CB186" s="49" t="s">
        <v>8248</v>
      </c>
      <c r="CC186" s="205" t="s">
        <v>8249</v>
      </c>
      <c r="CD186" s="49" t="s">
        <v>8250</v>
      </c>
      <c r="CE186" s="206" t="s">
        <v>8251</v>
      </c>
      <c r="CF186" s="48" t="s">
        <v>8252</v>
      </c>
      <c r="CH186" s="2" t="s">
        <v>8253</v>
      </c>
      <c r="CI186" s="2" t="s">
        <v>8254</v>
      </c>
      <c r="CJ186" s="49" t="s">
        <v>8255</v>
      </c>
      <c r="CK186" s="49" t="s">
        <v>8256</v>
      </c>
      <c r="CL186" s="220" t="s">
        <v>8257</v>
      </c>
      <c r="CM186" s="49" t="s">
        <v>8258</v>
      </c>
      <c r="CN186" s="49" t="s">
        <v>8259</v>
      </c>
      <c r="CO186" s="49" t="s">
        <v>8260</v>
      </c>
      <c r="CP186" s="2" t="s">
        <v>8031</v>
      </c>
      <c r="CR186" s="49" t="s">
        <v>8261</v>
      </c>
      <c r="CS186" s="2" t="s">
        <v>1344</v>
      </c>
      <c r="CT186" s="115" t="s">
        <v>8262</v>
      </c>
      <c r="CV186" s="2" t="s">
        <v>8263</v>
      </c>
      <c r="CW186" s="48" t="s">
        <v>8264</v>
      </c>
      <c r="CX186" s="115" t="s">
        <v>8265</v>
      </c>
      <c r="CY186" s="115" t="s">
        <v>8266</v>
      </c>
      <c r="CZ186" s="207"/>
      <c r="DA186" s="2" t="s">
        <v>7019</v>
      </c>
      <c r="DB186" s="248" t="s">
        <v>8267</v>
      </c>
      <c r="DC186" s="49" t="s">
        <v>8268</v>
      </c>
      <c r="DD186" s="115" t="s">
        <v>8269</v>
      </c>
      <c r="DE186" s="49" t="s">
        <v>8270</v>
      </c>
      <c r="DF186" s="49" t="s">
        <v>8271</v>
      </c>
      <c r="DH186" s="49" t="s">
        <v>8272</v>
      </c>
      <c r="DI186" s="262" t="s">
        <v>8273</v>
      </c>
      <c r="DJ186" s="49" t="s">
        <v>8274</v>
      </c>
      <c r="DK186" s="49" t="s">
        <v>8275</v>
      </c>
      <c r="DL186" s="49" t="s">
        <v>7258</v>
      </c>
      <c r="DM186" s="268" t="s">
        <v>8276</v>
      </c>
      <c r="DN186" s="286" t="s">
        <v>8277</v>
      </c>
      <c r="DO186" s="48" t="s">
        <v>8278</v>
      </c>
      <c r="DP186" s="270" t="s">
        <v>8279</v>
      </c>
      <c r="DQ186" s="2" t="s">
        <v>7936</v>
      </c>
      <c r="DU186" s="48" t="s">
        <v>8280</v>
      </c>
      <c r="DV186" s="182" t="s">
        <v>8281</v>
      </c>
      <c r="DW186" s="296" t="s">
        <v>8282</v>
      </c>
      <c r="DX186" s="296" t="s">
        <v>8283</v>
      </c>
      <c r="DY186" s="38" t="s">
        <v>8054</v>
      </c>
      <c r="DZ186" s="283" t="s">
        <v>8284</v>
      </c>
      <c r="EA186" s="296" t="s">
        <v>8285</v>
      </c>
      <c r="EB186" s="289" t="s">
        <v>2985</v>
      </c>
      <c r="EC186" s="309" t="s">
        <v>7036</v>
      </c>
      <c r="ED186" s="296" t="s">
        <v>8286</v>
      </c>
      <c r="EE186" s="296" t="s">
        <v>8287</v>
      </c>
      <c r="EF186" s="296" t="s">
        <v>8288</v>
      </c>
      <c r="EG186" s="279"/>
      <c r="EH186" s="325"/>
      <c r="EI186" s="38" t="s">
        <v>710</v>
      </c>
      <c r="EJ186" s="245" t="s">
        <v>8289</v>
      </c>
      <c r="EK186" s="296" t="s">
        <v>8290</v>
      </c>
      <c r="EL186" s="296" t="s">
        <v>8291</v>
      </c>
      <c r="EM186" s="245" t="s">
        <v>8292</v>
      </c>
      <c r="EN186" s="296" t="s">
        <v>8293</v>
      </c>
      <c r="EO186" s="352" t="s">
        <v>8294</v>
      </c>
      <c r="EP186" s="344" t="s">
        <v>8295</v>
      </c>
      <c r="EQ186" s="283" t="s">
        <v>8296</v>
      </c>
      <c r="ER186" s="323"/>
      <c r="ES186" s="283" t="s">
        <v>8297</v>
      </c>
      <c r="ET186" s="323"/>
      <c r="EU186" s="323"/>
      <c r="EV186" s="323"/>
      <c r="EW186" s="41" t="s">
        <v>8298</v>
      </c>
      <c r="EX186" s="48" t="s">
        <v>8299</v>
      </c>
      <c r="EY186" s="283" t="s">
        <v>8300</v>
      </c>
      <c r="EZ186" s="283" t="s">
        <v>8301</v>
      </c>
      <c r="FA186" s="283" t="s">
        <v>8302</v>
      </c>
      <c r="FB186" s="364" t="s">
        <v>8303</v>
      </c>
      <c r="FC186" s="158" t="s">
        <v>8304</v>
      </c>
      <c r="FD186" s="232"/>
      <c r="FE186" s="232"/>
      <c r="FF186" s="371" t="s">
        <v>8305</v>
      </c>
      <c r="FG186" s="371" t="s">
        <v>8306</v>
      </c>
      <c r="FH186" s="373" t="s">
        <v>8307</v>
      </c>
      <c r="FI186" s="371" t="s">
        <v>8308</v>
      </c>
      <c r="FJ186" s="44" t="s">
        <v>8309</v>
      </c>
      <c r="FK186" s="374" t="s">
        <v>8310</v>
      </c>
      <c r="FL186" s="44" t="s">
        <v>7288</v>
      </c>
      <c r="FM186" s="377" t="s">
        <v>8311</v>
      </c>
      <c r="FN186" s="373" t="s">
        <v>8312</v>
      </c>
      <c r="FO186" s="382" t="s">
        <v>8313</v>
      </c>
      <c r="FP186" s="377" t="s">
        <v>8314</v>
      </c>
      <c r="FQ186" s="377" t="s">
        <v>8315</v>
      </c>
      <c r="FR186" s="377" t="s">
        <v>8316</v>
      </c>
      <c r="FS186" s="377" t="s">
        <v>8317</v>
      </c>
      <c r="FT186" s="56"/>
      <c r="FU186" s="56"/>
      <c r="FV186" s="56"/>
      <c r="FW186" s="56"/>
      <c r="FX186" s="56"/>
    </row>
    <row r="187">
      <c r="A187" s="47">
        <v>44288.0</v>
      </c>
      <c r="B187" s="2" t="s">
        <v>8318</v>
      </c>
      <c r="C187" s="2"/>
      <c r="D187" s="49" t="s">
        <v>8319</v>
      </c>
      <c r="E187" s="49" t="s">
        <v>8320</v>
      </c>
      <c r="F187" s="2" t="s">
        <v>8087</v>
      </c>
      <c r="G187" s="2"/>
      <c r="H187" s="2" t="s">
        <v>1344</v>
      </c>
      <c r="I187" s="48" t="s">
        <v>8321</v>
      </c>
      <c r="J187" s="49" t="s">
        <v>561</v>
      </c>
      <c r="K187" s="49" t="s">
        <v>8322</v>
      </c>
      <c r="L187" s="2"/>
      <c r="M187" s="49" t="s">
        <v>8323</v>
      </c>
      <c r="N187" s="49" t="s">
        <v>190</v>
      </c>
      <c r="O187" s="49" t="s">
        <v>8324</v>
      </c>
      <c r="P187" s="2" t="s">
        <v>3892</v>
      </c>
      <c r="Q187" s="48" t="s">
        <v>8325</v>
      </c>
      <c r="R187" s="49" t="s">
        <v>8326</v>
      </c>
      <c r="S187" s="102" t="s">
        <v>8210</v>
      </c>
      <c r="T187" s="258" t="s">
        <v>8327</v>
      </c>
      <c r="U187" s="49" t="s">
        <v>8328</v>
      </c>
      <c r="V187" s="49" t="s">
        <v>8329</v>
      </c>
      <c r="W187" s="49" t="s">
        <v>8330</v>
      </c>
      <c r="X187" s="49" t="s">
        <v>8331</v>
      </c>
      <c r="Y187" s="48" t="s">
        <v>8332</v>
      </c>
      <c r="Z187" s="107" t="s">
        <v>8333</v>
      </c>
      <c r="AA187" s="151" t="str">
        <f>IFERROR(__xludf.DUMMYFUNCTION("IF(OR(ISBLANK(B187),TO_DATE(A187)&gt;TODAY()),"""",""https://tinyurl.com/y5fzbanm"")"),"https://tinyurl.com/y5fzbanm")</f>
        <v>https://tinyurl.com/y5fzbanm</v>
      </c>
      <c r="AC187" s="48" t="s">
        <v>8334</v>
      </c>
      <c r="AD187" s="49" t="s">
        <v>8335</v>
      </c>
      <c r="AF187" s="48" t="s">
        <v>8336</v>
      </c>
      <c r="AG187" s="2" t="s">
        <v>1624</v>
      </c>
      <c r="AH187" s="48" t="s">
        <v>8337</v>
      </c>
      <c r="AJ187" s="49" t="s">
        <v>8338</v>
      </c>
      <c r="AK187" s="49" t="s">
        <v>8339</v>
      </c>
      <c r="AL187" s="107" t="s">
        <v>7992</v>
      </c>
      <c r="AM187" s="2" t="s">
        <v>3600</v>
      </c>
      <c r="AO187" s="334" t="s">
        <v>8340</v>
      </c>
      <c r="AP187" s="2" t="s">
        <v>6535</v>
      </c>
      <c r="AQ187" s="49" t="s">
        <v>8341</v>
      </c>
      <c r="AS187" s="56" t="s">
        <v>6774</v>
      </c>
      <c r="AT187" s="49" t="s">
        <v>8342</v>
      </c>
      <c r="AU187" s="2" t="s">
        <v>6776</v>
      </c>
      <c r="AV187" s="49" t="s">
        <v>8343</v>
      </c>
      <c r="AW187" s="48" t="s">
        <v>8344</v>
      </c>
      <c r="AX187" s="49" t="s">
        <v>8345</v>
      </c>
      <c r="AY187" s="49" t="s">
        <v>8346</v>
      </c>
      <c r="AZ187" s="49" t="s">
        <v>8347</v>
      </c>
      <c r="BA187" s="48" t="s">
        <v>8348</v>
      </c>
      <c r="BB187" s="49" t="s">
        <v>907</v>
      </c>
      <c r="BC187" s="170" t="s">
        <v>8349</v>
      </c>
      <c r="BD187" s="177" t="s">
        <v>8350</v>
      </c>
      <c r="BE187" s="195"/>
      <c r="BF187" s="190"/>
      <c r="BH187" s="2" t="s">
        <v>2985</v>
      </c>
      <c r="BI187" s="48" t="s">
        <v>8351</v>
      </c>
      <c r="BJ187" s="173" t="s">
        <v>8352</v>
      </c>
      <c r="BK187" s="2" t="s">
        <v>1344</v>
      </c>
      <c r="BL187" s="49" t="s">
        <v>8353</v>
      </c>
      <c r="BM187" s="2" t="s">
        <v>2651</v>
      </c>
      <c r="BN187" s="158" t="s">
        <v>8354</v>
      </c>
      <c r="BO187" s="2" t="s">
        <v>1344</v>
      </c>
      <c r="BP187" s="49" t="s">
        <v>8355</v>
      </c>
      <c r="BQ187" s="174" t="s">
        <v>8356</v>
      </c>
      <c r="BS187" s="49" t="s">
        <v>8357</v>
      </c>
      <c r="BT187" s="49" t="s">
        <v>8358</v>
      </c>
      <c r="BU187" s="2" t="s">
        <v>4951</v>
      </c>
      <c r="BV187" s="2" t="s">
        <v>8359</v>
      </c>
      <c r="BW187" s="49" t="s">
        <v>8360</v>
      </c>
      <c r="BX187" s="67" t="s">
        <v>8361</v>
      </c>
      <c r="BY187" s="49" t="s">
        <v>8362</v>
      </c>
      <c r="BZ187" s="49" t="s">
        <v>8363</v>
      </c>
      <c r="CA187" s="49" t="s">
        <v>8364</v>
      </c>
      <c r="CB187" s="49" t="s">
        <v>8365</v>
      </c>
      <c r="CC187" s="198" t="s">
        <v>8366</v>
      </c>
      <c r="CD187" s="49" t="s">
        <v>8367</v>
      </c>
      <c r="CE187" s="206" t="s">
        <v>8368</v>
      </c>
      <c r="CF187" s="49" t="s">
        <v>8369</v>
      </c>
      <c r="CH187" s="2" t="s">
        <v>8370</v>
      </c>
      <c r="CI187" s="2" t="s">
        <v>8371</v>
      </c>
      <c r="CJ187" s="49" t="s">
        <v>8372</v>
      </c>
      <c r="CK187" s="49" t="s">
        <v>8373</v>
      </c>
      <c r="CL187" s="220" t="s">
        <v>8374</v>
      </c>
      <c r="CM187" s="49" t="s">
        <v>8375</v>
      </c>
      <c r="CN187" s="49" t="s">
        <v>8376</v>
      </c>
      <c r="CO187" s="49" t="s">
        <v>8377</v>
      </c>
      <c r="CP187" s="2" t="s">
        <v>8031</v>
      </c>
      <c r="CR187" s="49" t="s">
        <v>8378</v>
      </c>
      <c r="CS187" s="2" t="s">
        <v>1344</v>
      </c>
      <c r="CT187" s="115" t="s">
        <v>8379</v>
      </c>
      <c r="CV187" s="2" t="s">
        <v>8380</v>
      </c>
      <c r="CW187" s="49" t="s">
        <v>8381</v>
      </c>
      <c r="CX187" s="115" t="s">
        <v>8382</v>
      </c>
      <c r="CY187" s="115" t="s">
        <v>8383</v>
      </c>
      <c r="CZ187" s="207"/>
      <c r="DA187" s="2" t="s">
        <v>7019</v>
      </c>
      <c r="DB187" s="248" t="s">
        <v>8384</v>
      </c>
      <c r="DC187" s="49" t="s">
        <v>8385</v>
      </c>
      <c r="DD187" s="115" t="s">
        <v>8386</v>
      </c>
      <c r="DE187" s="49" t="s">
        <v>8387</v>
      </c>
      <c r="DF187" s="49" t="s">
        <v>8388</v>
      </c>
      <c r="DH187" s="49" t="s">
        <v>8389</v>
      </c>
      <c r="DI187" s="262" t="s">
        <v>8390</v>
      </c>
      <c r="DK187" s="49" t="s">
        <v>8391</v>
      </c>
      <c r="DL187" s="48" t="s">
        <v>5282</v>
      </c>
      <c r="DM187" s="268" t="s">
        <v>8276</v>
      </c>
      <c r="DN187" s="286" t="s">
        <v>8392</v>
      </c>
      <c r="DO187" s="48" t="s">
        <v>8393</v>
      </c>
      <c r="DP187" s="270" t="s">
        <v>8394</v>
      </c>
      <c r="DQ187" s="2" t="s">
        <v>7936</v>
      </c>
      <c r="DT187" s="383"/>
      <c r="DU187" s="115" t="s">
        <v>8395</v>
      </c>
      <c r="DV187" s="182" t="s">
        <v>8396</v>
      </c>
      <c r="DW187" s="296" t="s">
        <v>8397</v>
      </c>
      <c r="DX187" s="296" t="s">
        <v>8398</v>
      </c>
      <c r="DY187" s="38" t="s">
        <v>8054</v>
      </c>
      <c r="DZ187" s="283" t="s">
        <v>8399</v>
      </c>
      <c r="EA187" s="296" t="s">
        <v>8400</v>
      </c>
      <c r="EB187" s="289" t="s">
        <v>2985</v>
      </c>
      <c r="EC187" s="309" t="s">
        <v>7036</v>
      </c>
      <c r="ED187" s="296" t="s">
        <v>8401</v>
      </c>
      <c r="EE187" s="296" t="s">
        <v>8402</v>
      </c>
      <c r="EF187" s="296" t="s">
        <v>8403</v>
      </c>
      <c r="EG187" s="279"/>
      <c r="EH187" s="325"/>
      <c r="EI187" s="38" t="s">
        <v>710</v>
      </c>
      <c r="EJ187" s="245" t="s">
        <v>8404</v>
      </c>
      <c r="EK187" s="296" t="s">
        <v>8405</v>
      </c>
      <c r="EL187" s="296" t="s">
        <v>8406</v>
      </c>
      <c r="EM187" s="245" t="s">
        <v>8407</v>
      </c>
      <c r="EN187" s="296" t="s">
        <v>8408</v>
      </c>
      <c r="EO187" s="352" t="s">
        <v>8409</v>
      </c>
      <c r="EP187" s="344" t="s">
        <v>8410</v>
      </c>
      <c r="EQ187" s="283" t="s">
        <v>8411</v>
      </c>
      <c r="ER187" s="323"/>
      <c r="ES187" s="292" t="s">
        <v>8412</v>
      </c>
      <c r="ET187" s="323"/>
      <c r="EU187" s="323"/>
      <c r="EV187" s="323"/>
      <c r="EW187" s="56" t="s">
        <v>8298</v>
      </c>
      <c r="EX187" s="48" t="s">
        <v>8413</v>
      </c>
      <c r="EY187" s="283" t="s">
        <v>8414</v>
      </c>
      <c r="EZ187" s="283" t="s">
        <v>8415</v>
      </c>
      <c r="FA187" s="283" t="s">
        <v>8416</v>
      </c>
      <c r="FB187" s="364" t="s">
        <v>8417</v>
      </c>
      <c r="FC187" s="158" t="s">
        <v>8418</v>
      </c>
      <c r="FD187" s="232"/>
      <c r="FE187" s="232"/>
      <c r="FF187" s="371" t="s">
        <v>8419</v>
      </c>
      <c r="FG187" s="371" t="s">
        <v>8420</v>
      </c>
      <c r="FH187" s="373" t="s">
        <v>8421</v>
      </c>
      <c r="FI187" s="371" t="s">
        <v>8422</v>
      </c>
      <c r="FJ187" s="44" t="s">
        <v>1624</v>
      </c>
      <c r="FK187" s="44" t="s">
        <v>8423</v>
      </c>
      <c r="FL187" s="44" t="s">
        <v>7288</v>
      </c>
      <c r="FM187" s="377" t="s">
        <v>8424</v>
      </c>
      <c r="FN187" s="44" t="s">
        <v>8425</v>
      </c>
      <c r="FO187" s="382" t="s">
        <v>8426</v>
      </c>
      <c r="FP187" s="371" t="s">
        <v>8427</v>
      </c>
      <c r="FQ187" s="371" t="s">
        <v>8428</v>
      </c>
      <c r="FR187" s="377" t="s">
        <v>8429</v>
      </c>
      <c r="FS187" s="49" t="s">
        <v>8430</v>
      </c>
      <c r="FT187" s="55"/>
      <c r="FU187" s="55"/>
      <c r="FV187" s="55"/>
      <c r="FW187" s="55"/>
      <c r="FX187" s="55"/>
    </row>
    <row r="188">
      <c r="A188" s="47">
        <v>44289.0</v>
      </c>
      <c r="B188" s="2" t="s">
        <v>8431</v>
      </c>
      <c r="C188" s="2"/>
      <c r="D188" s="49" t="s">
        <v>8432</v>
      </c>
      <c r="E188" s="49" t="s">
        <v>8433</v>
      </c>
      <c r="F188" s="2" t="s">
        <v>8087</v>
      </c>
      <c r="G188" s="2"/>
      <c r="H188" s="2" t="s">
        <v>1344</v>
      </c>
      <c r="I188" s="48" t="s">
        <v>8434</v>
      </c>
      <c r="J188" s="2"/>
      <c r="K188" s="49" t="s">
        <v>8435</v>
      </c>
      <c r="L188" s="2"/>
      <c r="M188" s="49" t="s">
        <v>8436</v>
      </c>
      <c r="N188" s="49" t="s">
        <v>190</v>
      </c>
      <c r="O188" s="49" t="s">
        <v>8437</v>
      </c>
      <c r="P188" s="49" t="s">
        <v>8438</v>
      </c>
      <c r="Q188" s="48" t="s">
        <v>8439</v>
      </c>
      <c r="R188" s="49" t="s">
        <v>8440</v>
      </c>
      <c r="S188" s="4" t="s">
        <v>751</v>
      </c>
      <c r="T188" s="258" t="s">
        <v>8441</v>
      </c>
      <c r="U188" s="49" t="s">
        <v>8442</v>
      </c>
      <c r="V188" s="48" t="s">
        <v>8443</v>
      </c>
      <c r="W188" s="49" t="s">
        <v>8444</v>
      </c>
      <c r="X188" s="49" t="s">
        <v>8445</v>
      </c>
      <c r="Y188" s="53"/>
      <c r="Z188" s="107" t="s">
        <v>8446</v>
      </c>
      <c r="AA188" s="151" t="str">
        <f>IFERROR(__xludf.DUMMYFUNCTION("IF(OR(ISBLANK(B188),TO_DATE(A188)&gt;TODAY()),"""",""https://tinyurl.com/y5fzbanm"")"),"https://tinyurl.com/y5fzbanm")</f>
        <v>https://tinyurl.com/y5fzbanm</v>
      </c>
      <c r="AC188" s="48" t="s">
        <v>8447</v>
      </c>
      <c r="AD188" s="48" t="s">
        <v>8448</v>
      </c>
      <c r="AF188" s="48" t="s">
        <v>8449</v>
      </c>
      <c r="AG188" s="2" t="s">
        <v>1624</v>
      </c>
      <c r="AH188" s="48" t="s">
        <v>8450</v>
      </c>
      <c r="AJ188" s="49" t="s">
        <v>8451</v>
      </c>
      <c r="AK188" s="49" t="s">
        <v>8452</v>
      </c>
      <c r="AL188" s="107" t="s">
        <v>8222</v>
      </c>
      <c r="AM188" s="2" t="s">
        <v>3600</v>
      </c>
      <c r="AO188" s="334" t="s">
        <v>8453</v>
      </c>
      <c r="AP188" s="2" t="s">
        <v>6535</v>
      </c>
      <c r="AQ188" s="49" t="s">
        <v>8454</v>
      </c>
      <c r="AR188" s="115" t="s">
        <v>8455</v>
      </c>
      <c r="AS188" s="56" t="s">
        <v>6774</v>
      </c>
      <c r="AT188" s="49" t="s">
        <v>8456</v>
      </c>
      <c r="AU188" s="2" t="s">
        <v>6776</v>
      </c>
      <c r="AV188" s="49" t="s">
        <v>8457</v>
      </c>
      <c r="AW188" s="48" t="s">
        <v>8458</v>
      </c>
      <c r="AX188" s="2" t="s">
        <v>1344</v>
      </c>
      <c r="AY188" s="49" t="s">
        <v>8459</v>
      </c>
      <c r="AZ188" s="49" t="s">
        <v>8460</v>
      </c>
      <c r="BA188" s="49" t="s">
        <v>8461</v>
      </c>
      <c r="BB188" s="49" t="s">
        <v>907</v>
      </c>
      <c r="BC188" s="170" t="s">
        <v>8462</v>
      </c>
      <c r="BD188" s="171" t="s">
        <v>8463</v>
      </c>
      <c r="BE188" s="195"/>
      <c r="BF188" s="190"/>
      <c r="BH188" s="2" t="s">
        <v>8464</v>
      </c>
      <c r="BI188" s="49" t="s">
        <v>8465</v>
      </c>
      <c r="BJ188" s="173" t="s">
        <v>8466</v>
      </c>
      <c r="BK188" s="2" t="s">
        <v>1344</v>
      </c>
      <c r="BL188" s="49" t="s">
        <v>8467</v>
      </c>
      <c r="BM188" s="2" t="s">
        <v>2651</v>
      </c>
      <c r="BN188" s="158" t="s">
        <v>8468</v>
      </c>
      <c r="BO188" s="2" t="s">
        <v>1344</v>
      </c>
      <c r="BP188" s="48" t="s">
        <v>8469</v>
      </c>
      <c r="BQ188" s="174" t="s">
        <v>8470</v>
      </c>
      <c r="BS188" s="49" t="s">
        <v>8471</v>
      </c>
      <c r="BT188" s="49" t="s">
        <v>8472</v>
      </c>
      <c r="BU188" s="49" t="s">
        <v>8473</v>
      </c>
      <c r="BV188" s="2" t="s">
        <v>1344</v>
      </c>
      <c r="BW188" s="49" t="s">
        <v>8474</v>
      </c>
      <c r="BX188" s="67" t="s">
        <v>8361</v>
      </c>
      <c r="BY188" s="49" t="s">
        <v>8475</v>
      </c>
      <c r="BZ188" s="49" t="s">
        <v>8476</v>
      </c>
      <c r="CA188" s="49" t="s">
        <v>8477</v>
      </c>
      <c r="CB188" s="49" t="s">
        <v>8478</v>
      </c>
      <c r="CC188" s="198" t="s">
        <v>8479</v>
      </c>
      <c r="CD188" s="49" t="s">
        <v>8480</v>
      </c>
      <c r="CE188" s="211" t="s">
        <v>760</v>
      </c>
      <c r="CF188" s="115" t="s">
        <v>8481</v>
      </c>
      <c r="CH188" s="2" t="s">
        <v>8482</v>
      </c>
      <c r="CI188" s="2" t="s">
        <v>8483</v>
      </c>
      <c r="CJ188" s="49" t="s">
        <v>8484</v>
      </c>
      <c r="CK188" s="49" t="s">
        <v>8485</v>
      </c>
      <c r="CL188" s="220" t="s">
        <v>8486</v>
      </c>
      <c r="CM188" s="49" t="s">
        <v>8487</v>
      </c>
      <c r="CN188" s="49" t="s">
        <v>8488</v>
      </c>
      <c r="CO188" s="49" t="s">
        <v>8489</v>
      </c>
      <c r="CP188" s="2" t="s">
        <v>8490</v>
      </c>
      <c r="CR188" s="49" t="s">
        <v>8491</v>
      </c>
      <c r="CS188" s="2" t="s">
        <v>1344</v>
      </c>
      <c r="CV188" s="2" t="s">
        <v>8492</v>
      </c>
      <c r="CW188" s="49" t="s">
        <v>8493</v>
      </c>
      <c r="CX188" s="115" t="s">
        <v>8494</v>
      </c>
      <c r="CY188" s="115" t="s">
        <v>8495</v>
      </c>
      <c r="CZ188" s="207"/>
      <c r="DA188" s="2" t="s">
        <v>7019</v>
      </c>
      <c r="DB188" s="248" t="s">
        <v>8496</v>
      </c>
      <c r="DC188" s="48" t="s">
        <v>8497</v>
      </c>
      <c r="DD188" s="115" t="s">
        <v>8498</v>
      </c>
      <c r="DE188" s="49" t="s">
        <v>8499</v>
      </c>
      <c r="DF188" s="49" t="s">
        <v>8500</v>
      </c>
      <c r="DH188" s="49" t="s">
        <v>8501</v>
      </c>
      <c r="DI188" s="262" t="s">
        <v>8502</v>
      </c>
      <c r="DJ188" s="48" t="s">
        <v>8503</v>
      </c>
      <c r="DK188" s="49" t="s">
        <v>8504</v>
      </c>
      <c r="DL188" s="48" t="s">
        <v>6714</v>
      </c>
      <c r="DM188" s="268" t="s">
        <v>8276</v>
      </c>
      <c r="DN188" s="286" t="s">
        <v>8505</v>
      </c>
      <c r="DO188" s="49" t="s">
        <v>8506</v>
      </c>
      <c r="DP188" s="270" t="s">
        <v>8507</v>
      </c>
      <c r="DQ188" s="2" t="s">
        <v>7936</v>
      </c>
      <c r="DU188" s="115" t="s">
        <v>8508</v>
      </c>
      <c r="DV188" s="182" t="s">
        <v>8509</v>
      </c>
      <c r="DW188" s="296" t="s">
        <v>8510</v>
      </c>
      <c r="DX188" s="359" t="s">
        <v>8511</v>
      </c>
      <c r="DY188" s="342" t="s">
        <v>8512</v>
      </c>
      <c r="DZ188" s="283" t="s">
        <v>8513</v>
      </c>
      <c r="EA188" s="296" t="s">
        <v>8514</v>
      </c>
      <c r="EB188" s="289" t="s">
        <v>2985</v>
      </c>
      <c r="EC188" s="309" t="s">
        <v>7036</v>
      </c>
      <c r="ED188" s="289" t="s">
        <v>6837</v>
      </c>
      <c r="EE188" s="296" t="s">
        <v>8515</v>
      </c>
      <c r="EF188" s="296" t="s">
        <v>8516</v>
      </c>
      <c r="EG188" s="279"/>
      <c r="EH188" s="325"/>
      <c r="EI188" s="38" t="s">
        <v>710</v>
      </c>
      <c r="EJ188" s="279"/>
      <c r="EK188" s="296" t="s">
        <v>8517</v>
      </c>
      <c r="EL188" s="289" t="s">
        <v>8518</v>
      </c>
      <c r="EM188" s="245" t="s">
        <v>8519</v>
      </c>
      <c r="EN188" s="296" t="s">
        <v>8520</v>
      </c>
      <c r="EO188" s="352" t="s">
        <v>8521</v>
      </c>
      <c r="EP188" s="344" t="s">
        <v>8522</v>
      </c>
      <c r="EQ188" s="283" t="s">
        <v>8523</v>
      </c>
      <c r="ER188" s="323"/>
      <c r="ES188" s="283" t="s">
        <v>8524</v>
      </c>
      <c r="ET188" s="323"/>
      <c r="EU188" s="323"/>
      <c r="EV188" s="323"/>
      <c r="EW188" s="92" t="s">
        <v>8525</v>
      </c>
      <c r="EX188" s="292" t="s">
        <v>8526</v>
      </c>
      <c r="EY188" s="283" t="s">
        <v>8527</v>
      </c>
      <c r="EZ188" s="283" t="s">
        <v>8528</v>
      </c>
      <c r="FA188" s="283" t="s">
        <v>8529</v>
      </c>
      <c r="FB188" s="43" t="s">
        <v>8530</v>
      </c>
      <c r="FC188" s="158" t="s">
        <v>8531</v>
      </c>
      <c r="FD188" s="232"/>
      <c r="FE188" s="38" t="s">
        <v>8532</v>
      </c>
      <c r="FF188" s="371" t="s">
        <v>8533</v>
      </c>
      <c r="FG188" s="371" t="s">
        <v>8534</v>
      </c>
      <c r="FH188" s="44" t="s">
        <v>8535</v>
      </c>
      <c r="FI188" s="371" t="s">
        <v>8536</v>
      </c>
      <c r="FJ188" s="44" t="s">
        <v>1624</v>
      </c>
      <c r="FK188" s="374" t="s">
        <v>8537</v>
      </c>
      <c r="FL188" s="44" t="s">
        <v>7288</v>
      </c>
      <c r="FM188" s="377" t="s">
        <v>8538</v>
      </c>
      <c r="FN188" s="44" t="s">
        <v>8425</v>
      </c>
      <c r="FO188" s="382" t="s">
        <v>8539</v>
      </c>
      <c r="FP188" s="44" t="s">
        <v>8540</v>
      </c>
      <c r="FQ188" s="377" t="s">
        <v>8541</v>
      </c>
      <c r="FR188" s="44" t="s">
        <v>8542</v>
      </c>
      <c r="FS188" s="46" t="s">
        <v>8532</v>
      </c>
      <c r="FT188" s="384" t="s">
        <v>8543</v>
      </c>
      <c r="FU188" s="385"/>
      <c r="FV188" s="385"/>
      <c r="FW188" s="385"/>
      <c r="FX188" s="385"/>
    </row>
    <row r="189">
      <c r="A189" s="47">
        <v>44290.0</v>
      </c>
      <c r="B189" s="2" t="s">
        <v>8544</v>
      </c>
      <c r="C189" s="2"/>
      <c r="D189" s="49" t="s">
        <v>8545</v>
      </c>
      <c r="E189" s="49" t="s">
        <v>8546</v>
      </c>
      <c r="F189" s="2" t="s">
        <v>8087</v>
      </c>
      <c r="G189" s="2"/>
      <c r="H189" s="2" t="s">
        <v>1344</v>
      </c>
      <c r="I189" s="48" t="s">
        <v>8547</v>
      </c>
      <c r="J189" s="49" t="s">
        <v>589</v>
      </c>
      <c r="K189" s="2"/>
      <c r="L189" s="2"/>
      <c r="M189" s="49" t="s">
        <v>8548</v>
      </c>
      <c r="N189" s="49" t="s">
        <v>190</v>
      </c>
      <c r="O189" s="49" t="s">
        <v>8549</v>
      </c>
      <c r="P189" s="2" t="s">
        <v>3892</v>
      </c>
      <c r="Q189" s="48" t="s">
        <v>8550</v>
      </c>
      <c r="R189" s="49" t="s">
        <v>8551</v>
      </c>
      <c r="S189" s="4" t="s">
        <v>751</v>
      </c>
      <c r="T189" s="258" t="s">
        <v>8552</v>
      </c>
      <c r="U189" s="49" t="s">
        <v>8553</v>
      </c>
      <c r="V189" s="49" t="s">
        <v>8554</v>
      </c>
      <c r="W189" s="2" t="s">
        <v>8555</v>
      </c>
      <c r="X189" s="49" t="s">
        <v>8556</v>
      </c>
      <c r="Y189" s="48" t="s">
        <v>8557</v>
      </c>
      <c r="Z189" s="107" t="s">
        <v>8558</v>
      </c>
      <c r="AA189" s="151" t="str">
        <f>IFERROR(__xludf.DUMMYFUNCTION("IF(OR(ISBLANK(B189),TO_DATE(A189)&gt;TODAY()),"""",""https://tinyurl.com/y5fzbanm"")"),"https://tinyurl.com/y5fzbanm")</f>
        <v>https://tinyurl.com/y5fzbanm</v>
      </c>
      <c r="AC189" s="49" t="s">
        <v>8559</v>
      </c>
      <c r="AD189" s="48" t="s">
        <v>8560</v>
      </c>
      <c r="AF189" s="48" t="s">
        <v>8561</v>
      </c>
      <c r="AG189" s="2" t="s">
        <v>1624</v>
      </c>
      <c r="AH189" s="49" t="s">
        <v>8562</v>
      </c>
      <c r="AJ189" s="49" t="s">
        <v>8563</v>
      </c>
      <c r="AK189" s="49" t="s">
        <v>8564</v>
      </c>
      <c r="AL189" s="107" t="s">
        <v>8222</v>
      </c>
      <c r="AM189" s="2" t="s">
        <v>3600</v>
      </c>
      <c r="AO189" s="334" t="s">
        <v>8565</v>
      </c>
      <c r="AP189" s="2" t="s">
        <v>6535</v>
      </c>
      <c r="AQ189" s="49" t="s">
        <v>8566</v>
      </c>
      <c r="AS189" s="56" t="s">
        <v>6774</v>
      </c>
      <c r="AT189" s="49" t="s">
        <v>8567</v>
      </c>
      <c r="AU189" s="2" t="s">
        <v>6776</v>
      </c>
      <c r="AV189" s="2" t="s">
        <v>8568</v>
      </c>
      <c r="AW189" s="131" t="s">
        <v>8569</v>
      </c>
      <c r="AX189" s="49" t="s">
        <v>8570</v>
      </c>
      <c r="AY189" s="49" t="s">
        <v>8571</v>
      </c>
      <c r="AZ189" s="49" t="s">
        <v>8572</v>
      </c>
      <c r="BA189" s="48" t="s">
        <v>8573</v>
      </c>
      <c r="BB189" s="49" t="s">
        <v>1590</v>
      </c>
      <c r="BC189" s="170" t="s">
        <v>8574</v>
      </c>
      <c r="BD189" s="171" t="s">
        <v>8575</v>
      </c>
      <c r="BE189" s="195"/>
      <c r="BF189" s="190"/>
      <c r="BH189" s="56" t="s">
        <v>8464</v>
      </c>
      <c r="BI189" s="49" t="s">
        <v>8576</v>
      </c>
      <c r="BJ189" s="231"/>
      <c r="BK189" s="2" t="s">
        <v>1344</v>
      </c>
      <c r="BL189" s="49" t="s">
        <v>8577</v>
      </c>
      <c r="BM189" s="2" t="s">
        <v>2651</v>
      </c>
      <c r="BN189" s="158" t="s">
        <v>8578</v>
      </c>
      <c r="BO189" s="2" t="s">
        <v>1344</v>
      </c>
      <c r="BP189" s="49" t="s">
        <v>8579</v>
      </c>
      <c r="BQ189" s="174" t="s">
        <v>8580</v>
      </c>
      <c r="BS189" s="49" t="s">
        <v>8581</v>
      </c>
      <c r="BT189" s="49" t="s">
        <v>8582</v>
      </c>
      <c r="BU189" s="2" t="s">
        <v>4951</v>
      </c>
      <c r="BV189" s="2" t="s">
        <v>1344</v>
      </c>
      <c r="BW189" s="49" t="s">
        <v>8583</v>
      </c>
      <c r="BX189" s="67" t="s">
        <v>8361</v>
      </c>
      <c r="BY189" s="48" t="s">
        <v>8584</v>
      </c>
      <c r="BZ189" s="49" t="s">
        <v>8585</v>
      </c>
      <c r="CA189" s="49" t="s">
        <v>8586</v>
      </c>
      <c r="CB189" s="49" t="s">
        <v>8587</v>
      </c>
      <c r="CC189" s="205" t="s">
        <v>8588</v>
      </c>
      <c r="CD189" s="49" t="s">
        <v>8589</v>
      </c>
      <c r="CE189" s="211" t="s">
        <v>760</v>
      </c>
      <c r="CF189" s="115" t="s">
        <v>8590</v>
      </c>
      <c r="CH189" s="2" t="s">
        <v>8591</v>
      </c>
      <c r="CI189" s="2" t="s">
        <v>5350</v>
      </c>
      <c r="CJ189" s="49" t="s">
        <v>8592</v>
      </c>
      <c r="CK189" s="49" t="s">
        <v>8593</v>
      </c>
      <c r="CL189" s="220" t="s">
        <v>8594</v>
      </c>
      <c r="CM189" s="49" t="s">
        <v>8595</v>
      </c>
      <c r="CN189" s="49" t="s">
        <v>8596</v>
      </c>
      <c r="CO189" s="49" t="s">
        <v>8597</v>
      </c>
      <c r="CP189" s="2" t="s">
        <v>8598</v>
      </c>
      <c r="CR189" s="49" t="s">
        <v>8599</v>
      </c>
      <c r="CS189" s="2" t="s">
        <v>1344</v>
      </c>
      <c r="CV189" s="2" t="s">
        <v>8033</v>
      </c>
      <c r="CW189" s="49" t="s">
        <v>8600</v>
      </c>
      <c r="CX189" s="115" t="s">
        <v>8601</v>
      </c>
      <c r="CY189" s="115" t="s">
        <v>8602</v>
      </c>
      <c r="CZ189" s="207"/>
      <c r="DA189" s="2" t="s">
        <v>7019</v>
      </c>
      <c r="DB189" s="248" t="s">
        <v>8603</v>
      </c>
      <c r="DC189" s="48" t="s">
        <v>8604</v>
      </c>
      <c r="DD189" s="115" t="s">
        <v>8605</v>
      </c>
      <c r="DE189" s="49" t="s">
        <v>8606</v>
      </c>
      <c r="DF189" s="49" t="s">
        <v>8607</v>
      </c>
      <c r="DH189" s="49" t="s">
        <v>8608</v>
      </c>
      <c r="DI189" s="262" t="s">
        <v>8609</v>
      </c>
      <c r="DK189" s="49" t="s">
        <v>8610</v>
      </c>
      <c r="DL189" s="49" t="s">
        <v>6596</v>
      </c>
      <c r="DM189" s="268" t="s">
        <v>8276</v>
      </c>
      <c r="DN189" s="286" t="s">
        <v>8611</v>
      </c>
      <c r="DO189" s="48" t="s">
        <v>8612</v>
      </c>
      <c r="DP189" s="270" t="s">
        <v>8613</v>
      </c>
      <c r="DU189" s="115" t="s">
        <v>8614</v>
      </c>
      <c r="DV189" s="182" t="s">
        <v>8615</v>
      </c>
      <c r="DW189" s="296" t="s">
        <v>8616</v>
      </c>
      <c r="DX189" s="359" t="s">
        <v>8617</v>
      </c>
      <c r="DY189" s="342" t="s">
        <v>8618</v>
      </c>
      <c r="DZ189" s="283" t="s">
        <v>8619</v>
      </c>
      <c r="EA189" s="296" t="s">
        <v>8620</v>
      </c>
      <c r="EB189" s="289" t="s">
        <v>2985</v>
      </c>
      <c r="EC189" s="309" t="s">
        <v>7036</v>
      </c>
      <c r="ED189" s="296" t="s">
        <v>8621</v>
      </c>
      <c r="EE189" s="296" t="s">
        <v>8622</v>
      </c>
      <c r="EF189" s="296" t="s">
        <v>8623</v>
      </c>
      <c r="EG189" s="279"/>
      <c r="EH189" s="325"/>
      <c r="EI189" s="38" t="s">
        <v>710</v>
      </c>
      <c r="EJ189" s="279"/>
      <c r="EK189" s="296" t="s">
        <v>8624</v>
      </c>
      <c r="EL189" s="359" t="s">
        <v>8625</v>
      </c>
      <c r="EM189" s="289" t="s">
        <v>6843</v>
      </c>
      <c r="EN189" s="296" t="s">
        <v>8626</v>
      </c>
      <c r="EO189" s="352" t="s">
        <v>8627</v>
      </c>
      <c r="EP189" s="40" t="s">
        <v>8628</v>
      </c>
      <c r="EQ189" s="283" t="s">
        <v>8629</v>
      </c>
      <c r="ER189" s="323"/>
      <c r="ES189" s="283" t="s">
        <v>8630</v>
      </c>
      <c r="ET189" s="323"/>
      <c r="EU189" s="323"/>
      <c r="EV189" s="323"/>
      <c r="EW189" s="92" t="s">
        <v>8631</v>
      </c>
      <c r="EX189" s="292" t="s">
        <v>8632</v>
      </c>
      <c r="EY189" s="323"/>
      <c r="EZ189" s="283" t="s">
        <v>8633</v>
      </c>
      <c r="FA189" s="283" t="s">
        <v>8634</v>
      </c>
      <c r="FB189" s="43" t="s">
        <v>8530</v>
      </c>
      <c r="FC189" s="158" t="s">
        <v>8635</v>
      </c>
      <c r="FD189" s="232"/>
      <c r="FE189" s="232"/>
      <c r="FF189" s="371" t="s">
        <v>8636</v>
      </c>
      <c r="FG189" s="371" t="s">
        <v>8637</v>
      </c>
      <c r="FH189" s="44" t="s">
        <v>8535</v>
      </c>
      <c r="FI189" s="386" t="s">
        <v>8638</v>
      </c>
      <c r="FJ189" s="44" t="s">
        <v>1624</v>
      </c>
      <c r="FK189" s="44" t="s">
        <v>8639</v>
      </c>
      <c r="FL189" s="44" t="s">
        <v>7288</v>
      </c>
      <c r="FM189" s="377" t="s">
        <v>8640</v>
      </c>
      <c r="FN189" s="44" t="s">
        <v>8425</v>
      </c>
      <c r="FO189" s="350"/>
      <c r="FP189" s="377" t="s">
        <v>8641</v>
      </c>
      <c r="FQ189" s="377" t="s">
        <v>8642</v>
      </c>
      <c r="FR189" s="44" t="s">
        <v>8643</v>
      </c>
      <c r="FS189" s="46" t="s">
        <v>8532</v>
      </c>
      <c r="FT189" s="384" t="s">
        <v>8644</v>
      </c>
      <c r="FU189" s="385"/>
      <c r="FV189" s="385"/>
      <c r="FW189" s="385"/>
      <c r="FX189" s="385"/>
    </row>
    <row r="190">
      <c r="AG190" s="2" t="s">
        <v>1624</v>
      </c>
      <c r="AW190" s="12" t="s">
        <v>8645</v>
      </c>
      <c r="BV190" s="2" t="s">
        <v>1344</v>
      </c>
      <c r="CE190" s="235"/>
      <c r="DL190" s="351"/>
      <c r="DM190" s="257"/>
      <c r="DZ190" s="323"/>
      <c r="FO190" s="128" t="s">
        <v>8646</v>
      </c>
      <c r="FS190" s="2"/>
    </row>
    <row r="191">
      <c r="A191" s="47">
        <v>44291.0</v>
      </c>
      <c r="B191" s="2" t="s">
        <v>8647</v>
      </c>
      <c r="C191" s="2"/>
      <c r="D191" s="49" t="s">
        <v>8648</v>
      </c>
      <c r="E191" s="49" t="s">
        <v>8649</v>
      </c>
      <c r="F191" s="48" t="s">
        <v>8650</v>
      </c>
      <c r="G191" s="2"/>
      <c r="H191" s="2" t="s">
        <v>1344</v>
      </c>
      <c r="I191" s="48" t="s">
        <v>8651</v>
      </c>
      <c r="J191" s="49" t="s">
        <v>645</v>
      </c>
      <c r="K191" s="2"/>
      <c r="L191" s="2"/>
      <c r="M191" s="49" t="s">
        <v>8652</v>
      </c>
      <c r="N191" s="49" t="s">
        <v>190</v>
      </c>
      <c r="O191" s="49" t="s">
        <v>8653</v>
      </c>
      <c r="P191" s="2" t="s">
        <v>3892</v>
      </c>
      <c r="Q191" s="48" t="s">
        <v>8654</v>
      </c>
      <c r="R191" s="49" t="s">
        <v>8655</v>
      </c>
      <c r="S191" s="102" t="s">
        <v>8656</v>
      </c>
      <c r="T191" s="115" t="s">
        <v>8657</v>
      </c>
      <c r="U191" s="49" t="s">
        <v>8658</v>
      </c>
      <c r="V191" s="49" t="s">
        <v>8659</v>
      </c>
      <c r="W191" s="49" t="s">
        <v>8660</v>
      </c>
      <c r="X191" s="49" t="s">
        <v>8661</v>
      </c>
      <c r="Y191" s="49" t="s">
        <v>8662</v>
      </c>
      <c r="Z191" s="107" t="s">
        <v>8663</v>
      </c>
      <c r="AA191" s="151" t="str">
        <f>IFERROR(__xludf.DUMMYFUNCTION("IF(OR(ISBLANK(B191),TO_DATE(A191)&gt;TODAY()),"""",""https://tinyurl.com/y5fzbanm"")"),"https://tinyurl.com/y5fzbanm")</f>
        <v>https://tinyurl.com/y5fzbanm</v>
      </c>
      <c r="AC191" s="48" t="s">
        <v>8664</v>
      </c>
      <c r="AD191" s="48" t="s">
        <v>8665</v>
      </c>
      <c r="AF191" s="48" t="s">
        <v>8666</v>
      </c>
      <c r="AG191" s="2" t="s">
        <v>1624</v>
      </c>
      <c r="AH191" s="49" t="s">
        <v>8667</v>
      </c>
      <c r="AJ191" s="49" t="s">
        <v>8668</v>
      </c>
      <c r="AK191" s="49" t="s">
        <v>8669</v>
      </c>
      <c r="AL191" s="107" t="s">
        <v>8670</v>
      </c>
      <c r="AM191" s="2" t="s">
        <v>3600</v>
      </c>
      <c r="AO191" s="334" t="s">
        <v>8671</v>
      </c>
      <c r="AP191" s="2" t="s">
        <v>6535</v>
      </c>
      <c r="AQ191" s="49" t="s">
        <v>8672</v>
      </c>
      <c r="AR191" s="49" t="s">
        <v>8673</v>
      </c>
      <c r="AS191" s="56" t="s">
        <v>6774</v>
      </c>
      <c r="AT191" s="49" t="s">
        <v>8674</v>
      </c>
      <c r="AU191" s="2" t="s">
        <v>6776</v>
      </c>
      <c r="AV191" s="2" t="s">
        <v>8568</v>
      </c>
      <c r="AW191" s="48" t="s">
        <v>8675</v>
      </c>
      <c r="AX191" s="2" t="s">
        <v>1344</v>
      </c>
      <c r="AY191" s="49" t="s">
        <v>8676</v>
      </c>
      <c r="AZ191" s="49" t="s">
        <v>8677</v>
      </c>
      <c r="BA191" s="49" t="s">
        <v>8678</v>
      </c>
      <c r="BB191" s="49" t="s">
        <v>1590</v>
      </c>
      <c r="BC191" s="170" t="s">
        <v>8679</v>
      </c>
      <c r="BD191" s="171" t="s">
        <v>8680</v>
      </c>
      <c r="BE191" s="195"/>
      <c r="BF191" s="190"/>
      <c r="BH191" s="2" t="s">
        <v>8464</v>
      </c>
      <c r="BI191" s="49" t="s">
        <v>8681</v>
      </c>
      <c r="BJ191" s="173" t="s">
        <v>8682</v>
      </c>
      <c r="BK191" s="2">
        <v>1086.0</v>
      </c>
      <c r="BL191" s="49" t="s">
        <v>8683</v>
      </c>
      <c r="BM191" s="2" t="s">
        <v>2651</v>
      </c>
      <c r="BN191" s="158" t="s">
        <v>8684</v>
      </c>
      <c r="BO191" s="49" t="s">
        <v>8685</v>
      </c>
      <c r="BP191" s="48" t="s">
        <v>8686</v>
      </c>
      <c r="BQ191" s="174" t="s">
        <v>8687</v>
      </c>
      <c r="BS191" s="49" t="s">
        <v>8688</v>
      </c>
      <c r="BT191" s="49" t="s">
        <v>8689</v>
      </c>
      <c r="BU191" s="49" t="s">
        <v>8690</v>
      </c>
      <c r="BV191" s="2" t="s">
        <v>1344</v>
      </c>
      <c r="BW191" s="49" t="s">
        <v>8691</v>
      </c>
      <c r="BX191" s="167" t="s">
        <v>8692</v>
      </c>
      <c r="BY191" s="49" t="s">
        <v>8693</v>
      </c>
      <c r="BZ191" s="49" t="s">
        <v>8694</v>
      </c>
      <c r="CA191" s="49" t="s">
        <v>8695</v>
      </c>
      <c r="CB191" s="49" t="s">
        <v>8696</v>
      </c>
      <c r="CC191" s="205" t="s">
        <v>8697</v>
      </c>
      <c r="CD191" s="49" t="s">
        <v>8698</v>
      </c>
      <c r="CE191" s="206" t="s">
        <v>8699</v>
      </c>
      <c r="CF191" s="48" t="s">
        <v>8700</v>
      </c>
      <c r="CH191" s="49" t="s">
        <v>8701</v>
      </c>
      <c r="CI191" s="49" t="s">
        <v>8702</v>
      </c>
      <c r="CJ191" s="48" t="s">
        <v>8703</v>
      </c>
      <c r="CK191" s="49" t="s">
        <v>8704</v>
      </c>
      <c r="CL191" s="280" t="s">
        <v>8705</v>
      </c>
      <c r="CM191" s="49" t="s">
        <v>8706</v>
      </c>
      <c r="CN191" s="49" t="s">
        <v>8707</v>
      </c>
      <c r="CO191" s="49" t="s">
        <v>8708</v>
      </c>
      <c r="CP191" s="2" t="s">
        <v>8709</v>
      </c>
      <c r="CR191" s="49" t="s">
        <v>8710</v>
      </c>
      <c r="CV191" s="2" t="s">
        <v>8711</v>
      </c>
      <c r="CW191" s="49" t="s">
        <v>8712</v>
      </c>
      <c r="CX191" s="115" t="s">
        <v>8713</v>
      </c>
      <c r="CY191" s="115" t="s">
        <v>8714</v>
      </c>
      <c r="CZ191" s="207"/>
      <c r="DA191" s="2" t="s">
        <v>7019</v>
      </c>
      <c r="DB191" s="266" t="s">
        <v>8715</v>
      </c>
      <c r="DC191" s="49" t="s">
        <v>8716</v>
      </c>
      <c r="DD191" s="115" t="s">
        <v>8717</v>
      </c>
      <c r="DE191" s="49" t="s">
        <v>8718</v>
      </c>
      <c r="DF191" s="49" t="s">
        <v>8719</v>
      </c>
      <c r="DH191" s="49" t="s">
        <v>8720</v>
      </c>
      <c r="DI191" s="262" t="s">
        <v>8721</v>
      </c>
      <c r="DJ191" s="49" t="s">
        <v>8722</v>
      </c>
      <c r="DK191" s="49" t="s">
        <v>8723</v>
      </c>
      <c r="DL191" s="49" t="s">
        <v>8724</v>
      </c>
      <c r="DM191" s="2" t="s">
        <v>8725</v>
      </c>
      <c r="DN191" s="286" t="s">
        <v>8726</v>
      </c>
      <c r="DO191" s="48" t="s">
        <v>8727</v>
      </c>
      <c r="DP191" s="363" t="s">
        <v>8728</v>
      </c>
      <c r="DT191" s="2" t="s">
        <v>8729</v>
      </c>
      <c r="DU191" s="49" t="s">
        <v>8730</v>
      </c>
      <c r="DV191" s="196" t="s">
        <v>8731</v>
      </c>
      <c r="DW191" s="296" t="s">
        <v>8732</v>
      </c>
      <c r="DX191" s="296" t="s">
        <v>8733</v>
      </c>
      <c r="DY191" s="38" t="s">
        <v>8054</v>
      </c>
      <c r="DZ191" s="283" t="s">
        <v>8734</v>
      </c>
      <c r="EA191" s="296" t="s">
        <v>8735</v>
      </c>
      <c r="EB191" s="289" t="s">
        <v>2985</v>
      </c>
      <c r="EC191" s="309" t="s">
        <v>7036</v>
      </c>
      <c r="ED191" s="289" t="s">
        <v>6837</v>
      </c>
      <c r="EE191" s="296" t="s">
        <v>8736</v>
      </c>
      <c r="EF191" s="296" t="s">
        <v>8737</v>
      </c>
      <c r="EG191" s="279"/>
      <c r="EH191" s="325"/>
      <c r="EI191" s="38" t="s">
        <v>6940</v>
      </c>
      <c r="EJ191" s="279"/>
      <c r="EK191" s="296" t="s">
        <v>8738</v>
      </c>
      <c r="EL191" s="296" t="s">
        <v>8739</v>
      </c>
      <c r="EM191" s="289" t="s">
        <v>8740</v>
      </c>
      <c r="EN191" s="296" t="s">
        <v>8741</v>
      </c>
      <c r="EO191" s="372" t="s">
        <v>8742</v>
      </c>
      <c r="EP191" s="344" t="s">
        <v>8743</v>
      </c>
      <c r="EQ191" s="283" t="s">
        <v>8744</v>
      </c>
      <c r="ER191" s="323"/>
      <c r="ES191" s="49" t="s">
        <v>8745</v>
      </c>
      <c r="ET191" s="323"/>
      <c r="EU191" s="323"/>
      <c r="EV191" s="323"/>
      <c r="EW191" s="92" t="s">
        <v>8746</v>
      </c>
      <c r="EX191" s="48" t="s">
        <v>8747</v>
      </c>
      <c r="EY191" s="283" t="s">
        <v>8748</v>
      </c>
      <c r="EZ191" s="283" t="s">
        <v>8749</v>
      </c>
      <c r="FA191" s="283" t="s">
        <v>8750</v>
      </c>
      <c r="FB191" s="43" t="s">
        <v>8530</v>
      </c>
      <c r="FC191" s="158" t="s">
        <v>8751</v>
      </c>
      <c r="FD191" s="232"/>
      <c r="FE191" s="232"/>
      <c r="FF191" s="44" t="s">
        <v>8752</v>
      </c>
      <c r="FG191" s="371" t="s">
        <v>8753</v>
      </c>
      <c r="FH191" s="373" t="s">
        <v>8754</v>
      </c>
      <c r="FI191" s="386" t="s">
        <v>8755</v>
      </c>
      <c r="FJ191" s="44" t="s">
        <v>1624</v>
      </c>
      <c r="FK191" s="44" t="s">
        <v>8639</v>
      </c>
      <c r="FL191" s="44" t="s">
        <v>7288</v>
      </c>
      <c r="FM191" s="377" t="s">
        <v>8756</v>
      </c>
      <c r="FN191" s="44" t="s">
        <v>8425</v>
      </c>
      <c r="FO191" s="382" t="s">
        <v>8757</v>
      </c>
      <c r="FP191" s="377" t="s">
        <v>8758</v>
      </c>
      <c r="FQ191" s="377" t="s">
        <v>8759</v>
      </c>
      <c r="FR191" s="377" t="s">
        <v>8760</v>
      </c>
      <c r="FS191" s="55" t="s">
        <v>8761</v>
      </c>
      <c r="FT191" s="384" t="s">
        <v>8762</v>
      </c>
      <c r="FU191" s="46"/>
      <c r="FV191" s="387" t="s">
        <v>8763</v>
      </c>
      <c r="FW191" s="46"/>
      <c r="FX191" s="385"/>
    </row>
    <row r="192">
      <c r="A192" s="47">
        <v>44292.0</v>
      </c>
      <c r="B192" s="2" t="s">
        <v>8764</v>
      </c>
      <c r="C192" s="2"/>
      <c r="D192" s="49" t="s">
        <v>8765</v>
      </c>
      <c r="E192" s="49" t="s">
        <v>8766</v>
      </c>
      <c r="F192" s="49" t="s">
        <v>8767</v>
      </c>
      <c r="G192" s="2"/>
      <c r="H192" s="2" t="s">
        <v>1344</v>
      </c>
      <c r="I192" s="48" t="s">
        <v>8768</v>
      </c>
      <c r="J192" s="49" t="s">
        <v>671</v>
      </c>
      <c r="K192" s="2"/>
      <c r="L192" s="2"/>
      <c r="M192" s="49" t="s">
        <v>8769</v>
      </c>
      <c r="N192" s="49" t="s">
        <v>190</v>
      </c>
      <c r="O192" s="49" t="s">
        <v>8653</v>
      </c>
      <c r="P192" s="2" t="s">
        <v>3892</v>
      </c>
      <c r="Q192" s="48" t="s">
        <v>8770</v>
      </c>
      <c r="R192" s="49" t="s">
        <v>8771</v>
      </c>
      <c r="S192" s="102" t="s">
        <v>8772</v>
      </c>
      <c r="T192" s="258" t="s">
        <v>8773</v>
      </c>
      <c r="U192" s="49" t="s">
        <v>8774</v>
      </c>
      <c r="V192" s="115" t="s">
        <v>8775</v>
      </c>
      <c r="W192" s="49" t="s">
        <v>8776</v>
      </c>
      <c r="X192" s="49" t="s">
        <v>8777</v>
      </c>
      <c r="Y192" s="48" t="s">
        <v>8778</v>
      </c>
      <c r="Z192" s="107" t="s">
        <v>8779</v>
      </c>
      <c r="AA192" s="151" t="str">
        <f>IFERROR(__xludf.DUMMYFUNCTION("IF(OR(ISBLANK(B192),TO_DATE(A192)&gt;TODAY()),"""",""https://tinyurl.com/y5fzbanm"")"),"https://tinyurl.com/y5fzbanm")</f>
        <v>https://tinyurl.com/y5fzbanm</v>
      </c>
      <c r="AC192" s="48" t="s">
        <v>8780</v>
      </c>
      <c r="AD192" s="48" t="s">
        <v>8781</v>
      </c>
      <c r="AF192" s="48" t="s">
        <v>8782</v>
      </c>
      <c r="AG192" s="2" t="s">
        <v>1624</v>
      </c>
      <c r="AH192" s="49" t="s">
        <v>8783</v>
      </c>
      <c r="AJ192" s="49" t="s">
        <v>8784</v>
      </c>
      <c r="AK192" s="49" t="s">
        <v>8785</v>
      </c>
      <c r="AL192" s="107" t="s">
        <v>8670</v>
      </c>
      <c r="AM192" s="2" t="s">
        <v>3600</v>
      </c>
      <c r="AO192" s="334" t="s">
        <v>8786</v>
      </c>
      <c r="AP192" s="2" t="s">
        <v>6535</v>
      </c>
      <c r="AQ192" s="49" t="s">
        <v>8787</v>
      </c>
      <c r="AR192" s="49" t="s">
        <v>8788</v>
      </c>
      <c r="AS192" s="56" t="s">
        <v>6774</v>
      </c>
      <c r="AT192" s="49" t="s">
        <v>8789</v>
      </c>
      <c r="AU192" s="2" t="s">
        <v>6776</v>
      </c>
      <c r="AV192" s="2" t="s">
        <v>8568</v>
      </c>
      <c r="AW192" s="48" t="s">
        <v>8790</v>
      </c>
      <c r="AX192" s="2" t="s">
        <v>1344</v>
      </c>
      <c r="AY192" s="49" t="s">
        <v>8791</v>
      </c>
      <c r="AZ192" s="48" t="s">
        <v>8792</v>
      </c>
      <c r="BA192" s="49" t="s">
        <v>8793</v>
      </c>
      <c r="BB192" s="49" t="s">
        <v>1590</v>
      </c>
      <c r="BC192" s="170" t="s">
        <v>8794</v>
      </c>
      <c r="BD192" s="171" t="s">
        <v>8795</v>
      </c>
      <c r="BE192" s="195"/>
      <c r="BF192" s="190"/>
      <c r="BH192" s="56" t="s">
        <v>8464</v>
      </c>
      <c r="BI192" s="49" t="s">
        <v>8796</v>
      </c>
      <c r="BJ192" s="173" t="s">
        <v>8797</v>
      </c>
      <c r="BK192" s="49" t="s">
        <v>8798</v>
      </c>
      <c r="BL192" s="49" t="s">
        <v>8799</v>
      </c>
      <c r="BM192" s="2" t="s">
        <v>2651</v>
      </c>
      <c r="BN192" s="232"/>
      <c r="BO192" s="49" t="s">
        <v>8800</v>
      </c>
      <c r="BP192" s="49" t="s">
        <v>8801</v>
      </c>
      <c r="BQ192" s="174" t="s">
        <v>8802</v>
      </c>
      <c r="BS192" s="49" t="s">
        <v>8803</v>
      </c>
      <c r="BT192" s="49" t="s">
        <v>8804</v>
      </c>
      <c r="BU192" s="49" t="s">
        <v>6093</v>
      </c>
      <c r="BV192" s="2" t="s">
        <v>1344</v>
      </c>
      <c r="BW192" s="49" t="s">
        <v>8805</v>
      </c>
      <c r="BX192" s="67" t="s">
        <v>8806</v>
      </c>
      <c r="BY192" s="49" t="s">
        <v>8807</v>
      </c>
      <c r="BZ192" s="49" t="s">
        <v>8766</v>
      </c>
      <c r="CA192" s="49" t="s">
        <v>8808</v>
      </c>
      <c r="CB192" s="49" t="s">
        <v>8809</v>
      </c>
      <c r="CC192" s="205" t="s">
        <v>8810</v>
      </c>
      <c r="CD192" s="49" t="s">
        <v>8811</v>
      </c>
      <c r="CE192" s="206" t="s">
        <v>8812</v>
      </c>
      <c r="CF192" s="48" t="s">
        <v>8813</v>
      </c>
      <c r="CH192" s="49" t="s">
        <v>8814</v>
      </c>
      <c r="CI192" s="49" t="s">
        <v>8815</v>
      </c>
      <c r="CJ192" s="49" t="s">
        <v>8816</v>
      </c>
      <c r="CK192" s="49" t="s">
        <v>8817</v>
      </c>
      <c r="CL192" s="280" t="s">
        <v>8818</v>
      </c>
      <c r="CM192" s="49" t="s">
        <v>8819</v>
      </c>
      <c r="CN192" s="49" t="s">
        <v>8820</v>
      </c>
      <c r="CO192" s="49" t="s">
        <v>8821</v>
      </c>
      <c r="CP192" s="115" t="s">
        <v>8822</v>
      </c>
      <c r="CR192" s="49" t="s">
        <v>8823</v>
      </c>
      <c r="CV192" s="2" t="s">
        <v>8824</v>
      </c>
      <c r="CW192" s="49" t="s">
        <v>8825</v>
      </c>
      <c r="CX192" s="115" t="s">
        <v>8826</v>
      </c>
      <c r="CY192" s="115" t="s">
        <v>8827</v>
      </c>
      <c r="CZ192" s="207"/>
      <c r="DA192" s="2" t="s">
        <v>7019</v>
      </c>
      <c r="DB192" s="248" t="s">
        <v>8828</v>
      </c>
      <c r="DC192" s="49" t="s">
        <v>8829</v>
      </c>
      <c r="DD192" s="115" t="s">
        <v>8830</v>
      </c>
      <c r="DE192" s="48" t="s">
        <v>8831</v>
      </c>
      <c r="DF192" s="49" t="s">
        <v>8832</v>
      </c>
      <c r="DH192" s="49" t="s">
        <v>8833</v>
      </c>
      <c r="DI192" s="262" t="s">
        <v>8834</v>
      </c>
      <c r="DJ192" s="49" t="s">
        <v>8835</v>
      </c>
      <c r="DK192" s="49" t="s">
        <v>8836</v>
      </c>
      <c r="DM192" s="285" t="s">
        <v>8837</v>
      </c>
      <c r="DN192" s="286" t="s">
        <v>8838</v>
      </c>
      <c r="DO192" s="48" t="s">
        <v>8839</v>
      </c>
      <c r="DP192" s="270" t="s">
        <v>8840</v>
      </c>
      <c r="DT192" s="115" t="s">
        <v>8841</v>
      </c>
      <c r="DU192" s="49" t="s">
        <v>8842</v>
      </c>
      <c r="DV192" s="231"/>
      <c r="DW192" s="296" t="s">
        <v>8843</v>
      </c>
      <c r="DX192" s="296" t="s">
        <v>8844</v>
      </c>
      <c r="DY192" s="342" t="s">
        <v>8845</v>
      </c>
      <c r="DZ192" s="283" t="s">
        <v>8846</v>
      </c>
      <c r="EA192" s="388" t="s">
        <v>8847</v>
      </c>
      <c r="EB192" s="56" t="s">
        <v>2985</v>
      </c>
      <c r="EC192" s="309" t="s">
        <v>7036</v>
      </c>
      <c r="ED192" s="289" t="s">
        <v>6837</v>
      </c>
      <c r="EE192" s="296" t="s">
        <v>8848</v>
      </c>
      <c r="EF192" s="296" t="s">
        <v>8849</v>
      </c>
      <c r="EG192" s="279"/>
      <c r="EH192" s="325"/>
      <c r="EI192" s="38" t="s">
        <v>6380</v>
      </c>
      <c r="EJ192" s="279"/>
      <c r="EK192" s="296" t="s">
        <v>8850</v>
      </c>
      <c r="EL192" s="296" t="s">
        <v>8851</v>
      </c>
      <c r="EM192" s="289" t="s">
        <v>8740</v>
      </c>
      <c r="EN192" s="296" t="s">
        <v>8852</v>
      </c>
      <c r="EO192" s="372" t="s">
        <v>8853</v>
      </c>
      <c r="EP192" s="344" t="s">
        <v>8743</v>
      </c>
      <c r="EQ192" s="283" t="s">
        <v>8854</v>
      </c>
      <c r="ER192" s="323"/>
      <c r="ES192" s="283" t="s">
        <v>8855</v>
      </c>
      <c r="ET192" s="323"/>
      <c r="EU192" s="323"/>
      <c r="EV192" s="323"/>
      <c r="EW192" s="345" t="s">
        <v>8856</v>
      </c>
      <c r="EX192" s="48" t="s">
        <v>8857</v>
      </c>
      <c r="EY192" s="283" t="s">
        <v>8858</v>
      </c>
      <c r="EZ192" s="283" t="s">
        <v>8859</v>
      </c>
      <c r="FA192" s="283" t="s">
        <v>8860</v>
      </c>
      <c r="FB192" s="43" t="s">
        <v>8530</v>
      </c>
      <c r="FC192" s="158" t="s">
        <v>8861</v>
      </c>
      <c r="FD192" s="232"/>
      <c r="FE192" s="232"/>
      <c r="FF192" s="44" t="s">
        <v>8752</v>
      </c>
      <c r="FG192" s="371" t="s">
        <v>8862</v>
      </c>
      <c r="FH192" s="373" t="s">
        <v>8863</v>
      </c>
      <c r="FI192" s="386" t="s">
        <v>8864</v>
      </c>
      <c r="FJ192" s="44" t="s">
        <v>1624</v>
      </c>
      <c r="FK192" s="389" t="s">
        <v>8865</v>
      </c>
      <c r="FL192" s="371" t="s">
        <v>8866</v>
      </c>
      <c r="FM192" s="377" t="s">
        <v>8867</v>
      </c>
      <c r="FN192" s="349"/>
      <c r="FO192" s="390" t="s">
        <v>8757</v>
      </c>
      <c r="FP192" s="377" t="s">
        <v>8868</v>
      </c>
      <c r="FQ192" s="373" t="s">
        <v>8869</v>
      </c>
      <c r="FR192" s="349"/>
      <c r="FS192" s="391" t="s">
        <v>8870</v>
      </c>
      <c r="FT192" s="384" t="s">
        <v>8871</v>
      </c>
      <c r="FU192" s="46"/>
      <c r="FV192" s="387" t="s">
        <v>8763</v>
      </c>
      <c r="FW192" s="46"/>
      <c r="FX192" s="46"/>
    </row>
    <row r="193">
      <c r="A193" s="47">
        <v>44293.0</v>
      </c>
      <c r="B193" s="2" t="s">
        <v>8872</v>
      </c>
      <c r="C193" s="2"/>
      <c r="D193" s="49" t="s">
        <v>8873</v>
      </c>
      <c r="E193" s="49" t="s">
        <v>8874</v>
      </c>
      <c r="F193" s="49" t="s">
        <v>8875</v>
      </c>
      <c r="G193" s="2"/>
      <c r="H193" s="2" t="s">
        <v>1344</v>
      </c>
      <c r="I193" s="48" t="s">
        <v>8876</v>
      </c>
      <c r="J193" s="49" t="s">
        <v>697</v>
      </c>
      <c r="K193" s="2"/>
      <c r="L193" s="2"/>
      <c r="M193" s="2"/>
      <c r="N193" s="49" t="s">
        <v>190</v>
      </c>
      <c r="O193" s="49" t="s">
        <v>8877</v>
      </c>
      <c r="P193" s="2" t="s">
        <v>3892</v>
      </c>
      <c r="Q193" s="48" t="s">
        <v>8878</v>
      </c>
      <c r="R193" s="49" t="s">
        <v>8879</v>
      </c>
      <c r="S193" s="102" t="s">
        <v>8880</v>
      </c>
      <c r="T193" s="258" t="s">
        <v>8881</v>
      </c>
      <c r="U193" s="49" t="s">
        <v>8882</v>
      </c>
      <c r="V193" s="160" t="s">
        <v>8883</v>
      </c>
      <c r="W193" s="49" t="s">
        <v>8884</v>
      </c>
      <c r="X193" s="49" t="s">
        <v>8885</v>
      </c>
      <c r="Y193" s="48" t="s">
        <v>8886</v>
      </c>
      <c r="Z193" s="107" t="s">
        <v>8887</v>
      </c>
      <c r="AA193" s="151" t="str">
        <f>IFERROR(__xludf.DUMMYFUNCTION("IF(OR(ISBLANK(B193),TO_DATE(A193)&gt;TODAY()),"""",""https://tinyurl.com/y5fzbanm"")"),"https://tinyurl.com/y5fzbanm")</f>
        <v>https://tinyurl.com/y5fzbanm</v>
      </c>
      <c r="AC193" s="48" t="s">
        <v>8888</v>
      </c>
      <c r="AD193" s="49" t="s">
        <v>8889</v>
      </c>
      <c r="AF193" s="48" t="s">
        <v>8890</v>
      </c>
      <c r="AG193" s="2" t="s">
        <v>1624</v>
      </c>
      <c r="AH193" s="49" t="s">
        <v>8891</v>
      </c>
      <c r="AJ193" s="49" t="s">
        <v>8892</v>
      </c>
      <c r="AK193" s="49" t="s">
        <v>8893</v>
      </c>
      <c r="AL193" s="107" t="s">
        <v>8894</v>
      </c>
      <c r="AO193" s="334" t="s">
        <v>8895</v>
      </c>
      <c r="AP193" s="2" t="s">
        <v>6535</v>
      </c>
      <c r="AQ193" s="49" t="s">
        <v>8896</v>
      </c>
      <c r="AR193" s="2" t="s">
        <v>6537</v>
      </c>
      <c r="AS193" s="56" t="s">
        <v>6774</v>
      </c>
      <c r="AT193" s="49" t="s">
        <v>8897</v>
      </c>
      <c r="AU193" s="2" t="s">
        <v>6776</v>
      </c>
      <c r="AV193" s="2" t="s">
        <v>8568</v>
      </c>
      <c r="AW193" s="49" t="s">
        <v>8898</v>
      </c>
      <c r="AX193" s="2" t="s">
        <v>1344</v>
      </c>
      <c r="AY193" s="49" t="s">
        <v>8899</v>
      </c>
      <c r="AZ193" s="49" t="s">
        <v>8900</v>
      </c>
      <c r="BA193" s="48" t="s">
        <v>8901</v>
      </c>
      <c r="BB193" s="49" t="s">
        <v>1590</v>
      </c>
      <c r="BC193" s="170" t="s">
        <v>8902</v>
      </c>
      <c r="BD193" s="9" t="s">
        <v>2494</v>
      </c>
      <c r="BE193" s="195"/>
      <c r="BF193" s="190"/>
      <c r="BH193" s="2" t="s">
        <v>8464</v>
      </c>
      <c r="BI193" s="49" t="s">
        <v>8903</v>
      </c>
      <c r="BJ193" s="196" t="s">
        <v>2494</v>
      </c>
      <c r="BK193" s="2" t="s">
        <v>4241</v>
      </c>
      <c r="BL193" s="49" t="s">
        <v>8904</v>
      </c>
      <c r="BM193" s="2" t="s">
        <v>2651</v>
      </c>
      <c r="BN193" s="232"/>
      <c r="BO193" s="49" t="s">
        <v>8905</v>
      </c>
      <c r="BP193" s="48" t="s">
        <v>8906</v>
      </c>
      <c r="BQ193" s="174" t="s">
        <v>8907</v>
      </c>
      <c r="BS193" s="49" t="s">
        <v>8908</v>
      </c>
      <c r="BT193" s="49" t="s">
        <v>8909</v>
      </c>
      <c r="BU193" s="49" t="s">
        <v>8910</v>
      </c>
      <c r="BV193" s="2" t="s">
        <v>1344</v>
      </c>
      <c r="BW193" s="49" t="s">
        <v>8911</v>
      </c>
      <c r="BX193" s="67" t="s">
        <v>8806</v>
      </c>
      <c r="BY193" s="48" t="s">
        <v>8912</v>
      </c>
      <c r="BZ193" s="49" t="s">
        <v>8913</v>
      </c>
      <c r="CA193" s="48" t="s">
        <v>8914</v>
      </c>
      <c r="CB193" s="49" t="s">
        <v>8915</v>
      </c>
      <c r="CC193" s="205" t="s">
        <v>8916</v>
      </c>
      <c r="CD193" s="2" t="s">
        <v>1344</v>
      </c>
      <c r="CE193" s="206" t="s">
        <v>8917</v>
      </c>
      <c r="CF193" s="48" t="s">
        <v>8918</v>
      </c>
      <c r="CH193" s="2" t="s">
        <v>8919</v>
      </c>
      <c r="CI193" s="49" t="s">
        <v>8920</v>
      </c>
      <c r="CJ193" s="48" t="s">
        <v>8921</v>
      </c>
      <c r="CK193" s="49" t="s">
        <v>8922</v>
      </c>
      <c r="CL193" s="280" t="s">
        <v>8923</v>
      </c>
      <c r="CM193" s="49" t="s">
        <v>8924</v>
      </c>
      <c r="CN193" s="49" t="s">
        <v>8925</v>
      </c>
      <c r="CO193" s="49" t="s">
        <v>8926</v>
      </c>
      <c r="CP193" s="2" t="s">
        <v>5454</v>
      </c>
      <c r="CR193" s="49" t="s">
        <v>8927</v>
      </c>
      <c r="CV193" s="2" t="s">
        <v>8928</v>
      </c>
      <c r="CW193" s="48" t="s">
        <v>8929</v>
      </c>
      <c r="CX193" s="115" t="s">
        <v>8930</v>
      </c>
      <c r="CY193" s="115" t="s">
        <v>8931</v>
      </c>
      <c r="CZ193" s="207"/>
      <c r="DA193" s="2" t="s">
        <v>7019</v>
      </c>
      <c r="DB193" s="248" t="s">
        <v>8932</v>
      </c>
      <c r="DC193" s="49" t="s">
        <v>8933</v>
      </c>
      <c r="DD193" s="49" t="s">
        <v>8934</v>
      </c>
      <c r="DE193" s="49" t="s">
        <v>8935</v>
      </c>
      <c r="DF193" s="49" t="s">
        <v>8936</v>
      </c>
      <c r="DH193" s="49" t="s">
        <v>8937</v>
      </c>
      <c r="DI193" s="49" t="s">
        <v>8938</v>
      </c>
      <c r="DJ193" s="49" t="s">
        <v>8939</v>
      </c>
      <c r="DK193" s="49" t="s">
        <v>8940</v>
      </c>
      <c r="DM193" s="392" t="s">
        <v>5189</v>
      </c>
      <c r="DN193" s="286" t="s">
        <v>8941</v>
      </c>
      <c r="DO193" s="48" t="s">
        <v>8942</v>
      </c>
      <c r="DP193" s="270" t="s">
        <v>8943</v>
      </c>
      <c r="DT193" s="2" t="s">
        <v>8729</v>
      </c>
      <c r="DU193" s="49" t="s">
        <v>8944</v>
      </c>
      <c r="DV193" s="231"/>
      <c r="DW193" s="296" t="s">
        <v>8945</v>
      </c>
      <c r="DX193" s="296" t="s">
        <v>8946</v>
      </c>
      <c r="DY193" s="38" t="s">
        <v>8054</v>
      </c>
      <c r="DZ193" s="283" t="s">
        <v>8947</v>
      </c>
      <c r="EA193" s="296" t="s">
        <v>8948</v>
      </c>
      <c r="EB193" s="245" t="s">
        <v>8949</v>
      </c>
      <c r="EC193" s="309" t="s">
        <v>7036</v>
      </c>
      <c r="ED193" s="289" t="s">
        <v>6837</v>
      </c>
      <c r="EE193" s="296" t="s">
        <v>8950</v>
      </c>
      <c r="EF193" s="296" t="s">
        <v>8951</v>
      </c>
      <c r="EG193" s="279"/>
      <c r="EH193" s="325"/>
      <c r="EI193" s="232"/>
      <c r="EJ193" s="279"/>
      <c r="EK193" s="296" t="s">
        <v>8952</v>
      </c>
      <c r="EL193" s="296" t="s">
        <v>8953</v>
      </c>
      <c r="EM193" s="289" t="s">
        <v>8740</v>
      </c>
      <c r="EN193" s="296" t="s">
        <v>8954</v>
      </c>
      <c r="EO193" s="343" t="s">
        <v>8955</v>
      </c>
      <c r="EP193" s="367"/>
      <c r="EQ193" s="283" t="s">
        <v>8956</v>
      </c>
      <c r="ER193" s="323"/>
      <c r="ES193" s="283" t="s">
        <v>8957</v>
      </c>
      <c r="ET193" s="323"/>
      <c r="EU193" s="323"/>
      <c r="EV193" s="323"/>
      <c r="EW193" s="41" t="s">
        <v>8958</v>
      </c>
      <c r="EX193" s="48" t="s">
        <v>8959</v>
      </c>
      <c r="EY193" s="283" t="s">
        <v>8960</v>
      </c>
      <c r="EZ193" s="283" t="s">
        <v>8961</v>
      </c>
      <c r="FA193" s="283" t="s">
        <v>8962</v>
      </c>
      <c r="FB193" s="43" t="s">
        <v>8530</v>
      </c>
      <c r="FC193" s="158" t="s">
        <v>8963</v>
      </c>
      <c r="FD193" s="232"/>
      <c r="FE193" s="232"/>
      <c r="FF193" s="44" t="s">
        <v>8752</v>
      </c>
      <c r="FG193" s="371" t="s">
        <v>8964</v>
      </c>
      <c r="FH193" s="373" t="s">
        <v>8965</v>
      </c>
      <c r="FI193" s="386" t="s">
        <v>8966</v>
      </c>
      <c r="FJ193" s="349"/>
      <c r="FK193" s="371" t="s">
        <v>8967</v>
      </c>
      <c r="FL193" s="349"/>
      <c r="FM193" s="377" t="s">
        <v>8968</v>
      </c>
      <c r="FN193" s="349"/>
      <c r="FO193" s="382" t="s">
        <v>8969</v>
      </c>
      <c r="FP193" s="349"/>
      <c r="FQ193" s="373" t="s">
        <v>8970</v>
      </c>
      <c r="FR193" s="349"/>
      <c r="FS193" s="387" t="s">
        <v>8971</v>
      </c>
      <c r="FT193" s="384" t="s">
        <v>8972</v>
      </c>
      <c r="FU193" s="393"/>
      <c r="FV193" s="387" t="s">
        <v>8973</v>
      </c>
      <c r="FW193" s="393"/>
      <c r="FX193" s="393"/>
    </row>
    <row r="194">
      <c r="A194" s="47">
        <v>44294.0</v>
      </c>
      <c r="B194" s="2" t="s">
        <v>8974</v>
      </c>
      <c r="C194" s="2"/>
      <c r="D194" s="49" t="s">
        <v>8975</v>
      </c>
      <c r="E194" s="49" t="s">
        <v>8976</v>
      </c>
      <c r="F194" s="48" t="s">
        <v>8977</v>
      </c>
      <c r="G194" s="2" t="s">
        <v>8978</v>
      </c>
      <c r="H194" s="2" t="s">
        <v>1344</v>
      </c>
      <c r="I194" s="48" t="s">
        <v>8979</v>
      </c>
      <c r="J194" s="49" t="s">
        <v>722</v>
      </c>
      <c r="K194" s="2"/>
      <c r="L194" s="2"/>
      <c r="M194" s="2"/>
      <c r="N194" s="49" t="s">
        <v>190</v>
      </c>
      <c r="O194" s="49" t="s">
        <v>8980</v>
      </c>
      <c r="P194" s="2" t="s">
        <v>3892</v>
      </c>
      <c r="Q194" s="48" t="s">
        <v>8981</v>
      </c>
      <c r="R194" s="49" t="s">
        <v>8982</v>
      </c>
      <c r="S194" s="102" t="s">
        <v>8983</v>
      </c>
      <c r="T194" s="115" t="s">
        <v>8984</v>
      </c>
      <c r="U194" s="49" t="s">
        <v>8985</v>
      </c>
      <c r="V194" s="56" t="s">
        <v>8883</v>
      </c>
      <c r="W194" s="49" t="s">
        <v>8986</v>
      </c>
      <c r="X194" s="49" t="s">
        <v>8987</v>
      </c>
      <c r="Y194" s="2" t="s">
        <v>1260</v>
      </c>
      <c r="Z194" s="107" t="s">
        <v>8988</v>
      </c>
      <c r="AA194" s="151" t="str">
        <f>IFERROR(__xludf.DUMMYFUNCTION("IF(OR(ISBLANK(B194),TO_DATE(A194)&gt;TODAY()),"""",""https://tinyurl.com/y5fzbanm"")"),"https://tinyurl.com/y5fzbanm")</f>
        <v>https://tinyurl.com/y5fzbanm</v>
      </c>
      <c r="AC194" s="49" t="s">
        <v>8989</v>
      </c>
      <c r="AD194" s="49" t="s">
        <v>8990</v>
      </c>
      <c r="AF194" s="48" t="s">
        <v>8991</v>
      </c>
      <c r="AG194" s="2" t="s">
        <v>1624</v>
      </c>
      <c r="AH194" s="49" t="s">
        <v>8992</v>
      </c>
      <c r="AJ194" s="49" t="s">
        <v>8993</v>
      </c>
      <c r="AK194" s="49" t="s">
        <v>8994</v>
      </c>
      <c r="AL194" s="107" t="s">
        <v>8894</v>
      </c>
      <c r="AO194" s="326" t="s">
        <v>8995</v>
      </c>
      <c r="AP194" s="2" t="s">
        <v>6535</v>
      </c>
      <c r="AQ194" s="49" t="s">
        <v>8996</v>
      </c>
      <c r="AR194" s="2" t="s">
        <v>6537</v>
      </c>
      <c r="AS194" s="56" t="s">
        <v>6774</v>
      </c>
      <c r="AT194" s="49" t="s">
        <v>8997</v>
      </c>
      <c r="AU194" s="2" t="s">
        <v>6776</v>
      </c>
      <c r="AV194" s="2" t="s">
        <v>8998</v>
      </c>
      <c r="AW194" s="48" t="s">
        <v>8999</v>
      </c>
      <c r="AX194" s="2" t="s">
        <v>1344</v>
      </c>
      <c r="AY194" s="49" t="s">
        <v>9000</v>
      </c>
      <c r="AZ194" s="49" t="s">
        <v>9001</v>
      </c>
      <c r="BA194" s="48" t="s">
        <v>9002</v>
      </c>
      <c r="BB194" s="49" t="s">
        <v>1590</v>
      </c>
      <c r="BC194" s="170" t="s">
        <v>9003</v>
      </c>
      <c r="BD194" s="9" t="s">
        <v>2494</v>
      </c>
      <c r="BE194" s="195"/>
      <c r="BF194" s="190"/>
      <c r="BH194" s="56" t="s">
        <v>8464</v>
      </c>
      <c r="BI194" s="49" t="s">
        <v>9004</v>
      </c>
      <c r="BJ194" s="196" t="s">
        <v>2494</v>
      </c>
      <c r="BK194" s="2" t="s">
        <v>4241</v>
      </c>
      <c r="BL194" s="49" t="s">
        <v>9005</v>
      </c>
      <c r="BM194" s="2" t="s">
        <v>2651</v>
      </c>
      <c r="BN194" s="232"/>
      <c r="BO194" s="49" t="s">
        <v>9006</v>
      </c>
      <c r="BP194" s="49" t="s">
        <v>9007</v>
      </c>
      <c r="BQ194" s="174" t="s">
        <v>9008</v>
      </c>
      <c r="BS194" s="49" t="s">
        <v>9009</v>
      </c>
      <c r="BT194" s="49" t="s">
        <v>9010</v>
      </c>
      <c r="BU194" s="2" t="s">
        <v>4951</v>
      </c>
      <c r="BV194" s="2" t="s">
        <v>1344</v>
      </c>
      <c r="BW194" s="49" t="s">
        <v>9011</v>
      </c>
      <c r="BX194" s="67" t="s">
        <v>8806</v>
      </c>
      <c r="BY194" s="48" t="s">
        <v>9012</v>
      </c>
      <c r="BZ194" s="49" t="s">
        <v>9013</v>
      </c>
      <c r="CA194" s="60" t="s">
        <v>9014</v>
      </c>
      <c r="CB194" s="49" t="s">
        <v>9015</v>
      </c>
      <c r="CC194" s="205" t="s">
        <v>9016</v>
      </c>
      <c r="CD194" s="2" t="s">
        <v>1344</v>
      </c>
      <c r="CE194" s="206" t="s">
        <v>9017</v>
      </c>
      <c r="CF194" s="48" t="s">
        <v>9018</v>
      </c>
      <c r="CH194" s="2" t="s">
        <v>9019</v>
      </c>
      <c r="CI194" s="49" t="s">
        <v>9020</v>
      </c>
      <c r="CJ194" s="49" t="s">
        <v>9021</v>
      </c>
      <c r="CK194" s="49" t="s">
        <v>9022</v>
      </c>
      <c r="CL194" s="280" t="s">
        <v>9023</v>
      </c>
      <c r="CM194" s="49" t="s">
        <v>9024</v>
      </c>
      <c r="CN194" s="49" t="s">
        <v>9025</v>
      </c>
      <c r="CO194" s="49" t="s">
        <v>9026</v>
      </c>
      <c r="CP194" s="2" t="s">
        <v>8490</v>
      </c>
      <c r="CR194" s="294" t="s">
        <v>9027</v>
      </c>
      <c r="CV194" s="2" t="s">
        <v>9028</v>
      </c>
      <c r="CW194" s="49" t="s">
        <v>9029</v>
      </c>
      <c r="CX194" s="115" t="s">
        <v>9030</v>
      </c>
      <c r="CY194" s="115" t="s">
        <v>9031</v>
      </c>
      <c r="CZ194" s="207"/>
      <c r="DA194" s="49" t="s">
        <v>9032</v>
      </c>
      <c r="DB194" s="266" t="s">
        <v>9033</v>
      </c>
      <c r="DC194" s="49" t="s">
        <v>9034</v>
      </c>
      <c r="DD194" s="115" t="s">
        <v>9035</v>
      </c>
      <c r="DE194" s="49" t="s">
        <v>9036</v>
      </c>
      <c r="DF194" s="49" t="s">
        <v>9037</v>
      </c>
      <c r="DH194" s="49" t="s">
        <v>9038</v>
      </c>
      <c r="DI194" s="262" t="s">
        <v>9039</v>
      </c>
      <c r="DK194" s="49" t="s">
        <v>9040</v>
      </c>
      <c r="DM194" s="285" t="s">
        <v>9041</v>
      </c>
      <c r="DN194" s="286" t="s">
        <v>9042</v>
      </c>
      <c r="DO194" s="48" t="s">
        <v>9043</v>
      </c>
      <c r="DP194" s="270" t="s">
        <v>9044</v>
      </c>
      <c r="DT194" s="2" t="s">
        <v>8729</v>
      </c>
      <c r="DU194" s="115" t="s">
        <v>9045</v>
      </c>
      <c r="DV194" s="231"/>
      <c r="DW194" s="245" t="s">
        <v>9046</v>
      </c>
      <c r="DX194" s="279"/>
      <c r="DY194" s="38" t="s">
        <v>8054</v>
      </c>
      <c r="DZ194" s="283" t="s">
        <v>9047</v>
      </c>
      <c r="EA194" s="296" t="s">
        <v>9048</v>
      </c>
      <c r="EB194" s="289" t="s">
        <v>3809</v>
      </c>
      <c r="EC194" s="309" t="s">
        <v>7036</v>
      </c>
      <c r="ED194" s="289" t="s">
        <v>6837</v>
      </c>
      <c r="EE194" s="296" t="s">
        <v>9049</v>
      </c>
      <c r="EF194" s="296" t="s">
        <v>9050</v>
      </c>
      <c r="EG194" s="279"/>
      <c r="EH194" s="325"/>
      <c r="EI194" s="232"/>
      <c r="EJ194" s="289" t="s">
        <v>1624</v>
      </c>
      <c r="EK194" s="296" t="s">
        <v>9051</v>
      </c>
      <c r="EL194" s="296" t="s">
        <v>9052</v>
      </c>
      <c r="EM194" s="289" t="s">
        <v>8740</v>
      </c>
      <c r="EN194" s="296" t="s">
        <v>9053</v>
      </c>
      <c r="EO194" s="343" t="s">
        <v>9054</v>
      </c>
      <c r="EP194" s="344" t="s">
        <v>9055</v>
      </c>
      <c r="EQ194" s="283" t="s">
        <v>9056</v>
      </c>
      <c r="ER194" s="323"/>
      <c r="ES194" s="292" t="s">
        <v>9057</v>
      </c>
      <c r="ET194" s="323"/>
      <c r="EU194" s="323"/>
      <c r="EV194" s="323"/>
      <c r="EW194" s="41" t="s">
        <v>8958</v>
      </c>
      <c r="EX194" s="292" t="s">
        <v>9058</v>
      </c>
      <c r="EY194" s="41" t="s">
        <v>9059</v>
      </c>
      <c r="EZ194" s="283" t="s">
        <v>9060</v>
      </c>
      <c r="FA194" s="283" t="s">
        <v>9061</v>
      </c>
      <c r="FB194" s="43" t="s">
        <v>8530</v>
      </c>
      <c r="FC194" s="158" t="s">
        <v>9062</v>
      </c>
      <c r="FD194" s="232"/>
      <c r="FE194" s="131" t="s">
        <v>9063</v>
      </c>
      <c r="FF194" s="371" t="s">
        <v>9064</v>
      </c>
      <c r="FG194" s="44" t="s">
        <v>1344</v>
      </c>
      <c r="FH194" s="373" t="s">
        <v>9065</v>
      </c>
      <c r="FI194" s="386" t="s">
        <v>9066</v>
      </c>
      <c r="FJ194" s="349"/>
      <c r="FK194" s="371" t="s">
        <v>9067</v>
      </c>
      <c r="FL194" s="349"/>
      <c r="FM194" s="377" t="s">
        <v>9068</v>
      </c>
      <c r="FN194" s="349"/>
      <c r="FO194" s="382" t="s">
        <v>9069</v>
      </c>
      <c r="FP194" s="373" t="s">
        <v>9070</v>
      </c>
      <c r="FQ194" s="373" t="s">
        <v>9071</v>
      </c>
      <c r="FR194" s="349"/>
      <c r="FS194" s="377" t="s">
        <v>9072</v>
      </c>
      <c r="FT194" s="384" t="s">
        <v>9073</v>
      </c>
      <c r="FU194" s="393"/>
      <c r="FV194" s="387" t="s">
        <v>9074</v>
      </c>
      <c r="FW194" s="393"/>
      <c r="FX194" s="393"/>
    </row>
    <row r="195">
      <c r="A195" s="47">
        <v>44295.0</v>
      </c>
      <c r="B195" s="2" t="s">
        <v>9075</v>
      </c>
      <c r="C195" s="2"/>
      <c r="D195" s="49" t="s">
        <v>9076</v>
      </c>
      <c r="E195" s="49" t="s">
        <v>9077</v>
      </c>
      <c r="F195" s="2"/>
      <c r="G195" s="49" t="s">
        <v>9078</v>
      </c>
      <c r="H195" s="2" t="s">
        <v>1344</v>
      </c>
      <c r="I195" s="48" t="s">
        <v>9079</v>
      </c>
      <c r="J195" s="49" t="s">
        <v>744</v>
      </c>
      <c r="K195" s="2"/>
      <c r="L195" s="2"/>
      <c r="M195" s="2"/>
      <c r="N195" s="2"/>
      <c r="O195" s="49" t="s">
        <v>9080</v>
      </c>
      <c r="P195" s="2" t="s">
        <v>3892</v>
      </c>
      <c r="R195" s="2"/>
      <c r="S195" s="49" t="s">
        <v>9081</v>
      </c>
      <c r="T195" s="258" t="s">
        <v>9082</v>
      </c>
      <c r="U195" s="49" t="s">
        <v>9083</v>
      </c>
      <c r="V195" s="56" t="s">
        <v>8883</v>
      </c>
      <c r="W195" s="49" t="s">
        <v>9084</v>
      </c>
      <c r="X195" s="49" t="s">
        <v>9085</v>
      </c>
      <c r="Y195" s="2" t="s">
        <v>1260</v>
      </c>
      <c r="Z195" s="107" t="s">
        <v>9086</v>
      </c>
      <c r="AA195" s="151" t="str">
        <f>IFERROR(__xludf.DUMMYFUNCTION("IF(OR(ISBLANK(B195),TO_DATE(A195)&gt;TODAY()),"""",""https://tinyurl.com/y5fzbanm"")"),"https://tinyurl.com/y5fzbanm")</f>
        <v>https://tinyurl.com/y5fzbanm</v>
      </c>
      <c r="AC195" s="48" t="s">
        <v>9087</v>
      </c>
      <c r="AD195" s="48" t="s">
        <v>9088</v>
      </c>
      <c r="AF195" s="48" t="s">
        <v>9089</v>
      </c>
      <c r="AG195" s="2" t="s">
        <v>1624</v>
      </c>
      <c r="AH195" s="48" t="s">
        <v>9090</v>
      </c>
      <c r="AJ195" s="49" t="s">
        <v>9091</v>
      </c>
      <c r="AK195" s="49" t="s">
        <v>9092</v>
      </c>
      <c r="AL195" s="107" t="s">
        <v>8894</v>
      </c>
      <c r="AO195" s="334" t="s">
        <v>9093</v>
      </c>
      <c r="AP195" s="2" t="s">
        <v>6535</v>
      </c>
      <c r="AQ195" s="49" t="s">
        <v>9094</v>
      </c>
      <c r="AR195" s="2" t="s">
        <v>6537</v>
      </c>
      <c r="AS195" s="56" t="s">
        <v>6774</v>
      </c>
      <c r="AT195" s="49" t="s">
        <v>9095</v>
      </c>
      <c r="AU195" s="2" t="s">
        <v>6776</v>
      </c>
      <c r="AV195" s="2" t="s">
        <v>8998</v>
      </c>
      <c r="AW195" s="48" t="s">
        <v>9096</v>
      </c>
      <c r="AX195" s="2" t="s">
        <v>1344</v>
      </c>
      <c r="AY195" s="49" t="s">
        <v>9097</v>
      </c>
      <c r="AZ195" s="49" t="s">
        <v>9098</v>
      </c>
      <c r="BA195" s="48" t="s">
        <v>9099</v>
      </c>
      <c r="BB195" s="49" t="s">
        <v>1590</v>
      </c>
      <c r="BC195" s="357" t="s">
        <v>1109</v>
      </c>
      <c r="BD195" s="9" t="s">
        <v>2494</v>
      </c>
      <c r="BE195" s="195"/>
      <c r="BF195" s="190"/>
      <c r="BH195" s="2" t="s">
        <v>8464</v>
      </c>
      <c r="BI195" s="49" t="s">
        <v>9100</v>
      </c>
      <c r="BJ195" s="196" t="s">
        <v>2494</v>
      </c>
      <c r="BK195" s="2" t="s">
        <v>4241</v>
      </c>
      <c r="BL195" s="49" t="s">
        <v>9101</v>
      </c>
      <c r="BM195" s="2" t="s">
        <v>2651</v>
      </c>
      <c r="BN195" s="232"/>
      <c r="BO195" s="49" t="s">
        <v>9102</v>
      </c>
      <c r="BP195" s="49" t="s">
        <v>9103</v>
      </c>
      <c r="BQ195" s="174" t="s">
        <v>9104</v>
      </c>
      <c r="BS195" s="49" t="s">
        <v>9105</v>
      </c>
      <c r="BT195" s="49" t="s">
        <v>9106</v>
      </c>
      <c r="BU195" s="2" t="s">
        <v>4951</v>
      </c>
      <c r="BV195" s="2" t="s">
        <v>1344</v>
      </c>
      <c r="BW195" s="49" t="s">
        <v>9107</v>
      </c>
      <c r="BX195" s="67" t="s">
        <v>8806</v>
      </c>
      <c r="BY195" s="48" t="s">
        <v>9108</v>
      </c>
      <c r="BZ195" s="49" t="s">
        <v>9109</v>
      </c>
      <c r="CA195" s="60" t="s">
        <v>9110</v>
      </c>
      <c r="CB195" s="49" t="s">
        <v>9111</v>
      </c>
      <c r="CC195" s="205" t="s">
        <v>9112</v>
      </c>
      <c r="CD195" s="2" t="s">
        <v>1344</v>
      </c>
      <c r="CE195" s="206" t="s">
        <v>9113</v>
      </c>
      <c r="CF195" s="48" t="s">
        <v>9114</v>
      </c>
      <c r="CH195" s="2" t="s">
        <v>9115</v>
      </c>
      <c r="CI195" s="49" t="s">
        <v>9116</v>
      </c>
      <c r="CJ195" s="49" t="s">
        <v>9117</v>
      </c>
      <c r="CK195" s="49" t="s">
        <v>9118</v>
      </c>
      <c r="CL195" s="220" t="s">
        <v>9119</v>
      </c>
      <c r="CM195" s="49" t="s">
        <v>9120</v>
      </c>
      <c r="CN195" s="49" t="s">
        <v>9121</v>
      </c>
      <c r="CO195" s="49" t="s">
        <v>9122</v>
      </c>
      <c r="CP195" s="2" t="s">
        <v>8598</v>
      </c>
      <c r="CR195" s="49" t="s">
        <v>9123</v>
      </c>
      <c r="CV195" s="2" t="s">
        <v>9124</v>
      </c>
      <c r="CW195" s="48" t="s">
        <v>9125</v>
      </c>
      <c r="CX195" s="115" t="s">
        <v>9126</v>
      </c>
      <c r="CY195" s="115" t="s">
        <v>9127</v>
      </c>
      <c r="CZ195" s="207"/>
      <c r="DA195" s="49" t="s">
        <v>9128</v>
      </c>
      <c r="DB195" s="248" t="s">
        <v>9129</v>
      </c>
      <c r="DC195" s="49" t="s">
        <v>9130</v>
      </c>
      <c r="DD195" s="115" t="s">
        <v>9131</v>
      </c>
      <c r="DE195" s="49" t="s">
        <v>9132</v>
      </c>
      <c r="DF195" s="49" t="s">
        <v>9133</v>
      </c>
      <c r="DH195" s="49" t="s">
        <v>9134</v>
      </c>
      <c r="DI195" s="262" t="s">
        <v>9135</v>
      </c>
      <c r="DJ195" s="49" t="s">
        <v>9136</v>
      </c>
      <c r="DK195" s="49" t="s">
        <v>9137</v>
      </c>
      <c r="DM195" s="268" t="s">
        <v>9138</v>
      </c>
      <c r="DN195" s="286" t="s">
        <v>9139</v>
      </c>
      <c r="DO195" s="48" t="s">
        <v>9140</v>
      </c>
      <c r="DP195" s="270" t="s">
        <v>9141</v>
      </c>
      <c r="DT195" s="2" t="s">
        <v>8729</v>
      </c>
      <c r="DU195" s="115" t="s">
        <v>9142</v>
      </c>
      <c r="DV195" s="231"/>
      <c r="DW195" s="245" t="s">
        <v>9143</v>
      </c>
      <c r="DX195" s="279"/>
      <c r="DY195" s="38" t="s">
        <v>8054</v>
      </c>
      <c r="DZ195" s="283" t="s">
        <v>9144</v>
      </c>
      <c r="EA195" s="296" t="s">
        <v>9145</v>
      </c>
      <c r="EB195" s="289" t="s">
        <v>3809</v>
      </c>
      <c r="EC195" s="309" t="s">
        <v>7036</v>
      </c>
      <c r="ED195" s="289" t="s">
        <v>6837</v>
      </c>
      <c r="EE195" s="296" t="s">
        <v>9146</v>
      </c>
      <c r="EF195" s="296" t="s">
        <v>9147</v>
      </c>
      <c r="EG195" s="279"/>
      <c r="EH195" s="325"/>
      <c r="EI195" s="232"/>
      <c r="EJ195" s="279"/>
      <c r="EK195" s="296" t="s">
        <v>9148</v>
      </c>
      <c r="EL195" s="289" t="s">
        <v>9149</v>
      </c>
      <c r="EM195" s="289" t="s">
        <v>8740</v>
      </c>
      <c r="EN195" s="296" t="s">
        <v>9150</v>
      </c>
      <c r="EO195" s="343" t="s">
        <v>9151</v>
      </c>
      <c r="EP195" s="40" t="s">
        <v>9152</v>
      </c>
      <c r="EQ195" s="41" t="s">
        <v>9153</v>
      </c>
      <c r="ER195" s="323"/>
      <c r="ES195" s="292" t="s">
        <v>9154</v>
      </c>
      <c r="ET195" s="323"/>
      <c r="EU195" s="323"/>
      <c r="EV195" s="323"/>
      <c r="EW195" s="41" t="s">
        <v>8958</v>
      </c>
      <c r="EX195" s="292" t="s">
        <v>9155</v>
      </c>
      <c r="EY195" s="394" t="s">
        <v>9156</v>
      </c>
      <c r="EZ195" s="283" t="s">
        <v>9157</v>
      </c>
      <c r="FA195" s="283" t="s">
        <v>9158</v>
      </c>
      <c r="FB195" s="43" t="s">
        <v>8530</v>
      </c>
      <c r="FC195" s="158" t="s">
        <v>9159</v>
      </c>
      <c r="FD195" s="232"/>
      <c r="FE195" s="232"/>
      <c r="FF195" s="371" t="s">
        <v>9160</v>
      </c>
      <c r="FG195" s="371" t="s">
        <v>9161</v>
      </c>
      <c r="FH195" s="373" t="s">
        <v>9162</v>
      </c>
      <c r="FI195" s="371" t="s">
        <v>9163</v>
      </c>
      <c r="FJ195" s="349"/>
      <c r="FK195" s="371" t="s">
        <v>9164</v>
      </c>
      <c r="FL195" s="349"/>
      <c r="FM195" s="377" t="s">
        <v>9165</v>
      </c>
      <c r="FN195" s="349"/>
      <c r="FO195" s="382" t="s">
        <v>9166</v>
      </c>
      <c r="FP195" s="377" t="s">
        <v>9167</v>
      </c>
      <c r="FQ195" s="349"/>
      <c r="FR195" s="349"/>
      <c r="FS195" s="387" t="s">
        <v>9168</v>
      </c>
      <c r="FT195" s="387" t="s">
        <v>9169</v>
      </c>
      <c r="FU195" s="393"/>
      <c r="FV195" s="387" t="s">
        <v>9170</v>
      </c>
      <c r="FW195" s="393"/>
      <c r="FX195" s="395" t="s">
        <v>9171</v>
      </c>
    </row>
    <row r="196">
      <c r="A196" s="47">
        <v>44296.0</v>
      </c>
      <c r="B196" s="2" t="s">
        <v>9172</v>
      </c>
      <c r="C196" s="2"/>
      <c r="D196" s="49" t="s">
        <v>9173</v>
      </c>
      <c r="E196" s="49" t="s">
        <v>9174</v>
      </c>
      <c r="F196" s="2"/>
      <c r="G196" s="2"/>
      <c r="H196" s="2"/>
      <c r="I196" s="48" t="s">
        <v>9175</v>
      </c>
      <c r="J196" s="49" t="s">
        <v>1089</v>
      </c>
      <c r="K196" s="2"/>
      <c r="L196" s="2"/>
      <c r="M196" s="2"/>
      <c r="N196" s="2"/>
      <c r="O196" s="49" t="s">
        <v>9176</v>
      </c>
      <c r="P196" s="49" t="s">
        <v>9177</v>
      </c>
      <c r="R196" s="49" t="s">
        <v>9178</v>
      </c>
      <c r="S196" s="102" t="s">
        <v>9179</v>
      </c>
      <c r="T196" s="258" t="s">
        <v>9180</v>
      </c>
      <c r="U196" s="49" t="s">
        <v>9181</v>
      </c>
      <c r="V196" s="56" t="s">
        <v>8883</v>
      </c>
      <c r="W196" s="2" t="s">
        <v>4445</v>
      </c>
      <c r="X196" s="49" t="s">
        <v>9182</v>
      </c>
      <c r="Y196" s="2" t="s">
        <v>1260</v>
      </c>
      <c r="Z196" s="107" t="s">
        <v>9183</v>
      </c>
      <c r="AA196" s="151" t="str">
        <f>IFERROR(__xludf.DUMMYFUNCTION("IF(OR(ISBLANK(B196),TO_DATE(A196)&gt;TODAY()),"""",""https://tinyurl.com/y5fzbanm"")"),"https://tinyurl.com/y5fzbanm")</f>
        <v>https://tinyurl.com/y5fzbanm</v>
      </c>
      <c r="AC196" s="48" t="s">
        <v>9184</v>
      </c>
      <c r="AD196" s="48" t="s">
        <v>9185</v>
      </c>
      <c r="AF196" s="2" t="s">
        <v>4238</v>
      </c>
      <c r="AG196" s="2" t="s">
        <v>1624</v>
      </c>
      <c r="AH196" s="49" t="s">
        <v>9186</v>
      </c>
      <c r="AJ196" s="49" t="s">
        <v>9187</v>
      </c>
      <c r="AK196" s="2" t="s">
        <v>4588</v>
      </c>
      <c r="AL196" s="107" t="s">
        <v>9188</v>
      </c>
      <c r="AO196" s="334" t="s">
        <v>9189</v>
      </c>
      <c r="AP196" s="2" t="s">
        <v>6535</v>
      </c>
      <c r="AQ196" s="49" t="s">
        <v>9190</v>
      </c>
      <c r="AR196" s="2" t="s">
        <v>6537</v>
      </c>
      <c r="AS196" s="56" t="s">
        <v>6774</v>
      </c>
      <c r="AT196" s="49" t="s">
        <v>9191</v>
      </c>
      <c r="AU196" s="2" t="s">
        <v>6776</v>
      </c>
      <c r="AV196" s="2" t="s">
        <v>8998</v>
      </c>
      <c r="AW196" s="2" t="s">
        <v>9192</v>
      </c>
      <c r="AX196" s="2" t="s">
        <v>1344</v>
      </c>
      <c r="AY196" s="49" t="s">
        <v>9193</v>
      </c>
      <c r="AZ196" s="49" t="s">
        <v>9194</v>
      </c>
      <c r="BA196" s="48" t="s">
        <v>9195</v>
      </c>
      <c r="BB196" s="49" t="s">
        <v>1590</v>
      </c>
      <c r="BC196" s="357" t="s">
        <v>1109</v>
      </c>
      <c r="BD196" s="9" t="s">
        <v>2494</v>
      </c>
      <c r="BE196" s="195"/>
      <c r="BF196" s="190"/>
      <c r="BH196" s="56" t="s">
        <v>8464</v>
      </c>
      <c r="BI196" s="2" t="s">
        <v>9196</v>
      </c>
      <c r="BJ196" s="196" t="s">
        <v>2494</v>
      </c>
      <c r="BK196" s="2" t="s">
        <v>4241</v>
      </c>
      <c r="BL196" s="49" t="s">
        <v>9197</v>
      </c>
      <c r="BM196" s="2" t="s">
        <v>2651</v>
      </c>
      <c r="BN196" s="232"/>
      <c r="BO196" s="2" t="s">
        <v>1344</v>
      </c>
      <c r="BP196" s="49" t="s">
        <v>9198</v>
      </c>
      <c r="BQ196" s="174" t="s">
        <v>9199</v>
      </c>
      <c r="BS196" s="49" t="s">
        <v>9200</v>
      </c>
      <c r="BT196" s="49" t="s">
        <v>9201</v>
      </c>
      <c r="BU196" s="2" t="s">
        <v>4951</v>
      </c>
      <c r="BV196" s="2" t="s">
        <v>1344</v>
      </c>
      <c r="BW196" s="49" t="s">
        <v>9202</v>
      </c>
      <c r="BX196" s="67" t="s">
        <v>8806</v>
      </c>
      <c r="BY196" s="48" t="s">
        <v>9203</v>
      </c>
      <c r="BZ196" s="49" t="s">
        <v>9204</v>
      </c>
      <c r="CA196" s="49" t="s">
        <v>9205</v>
      </c>
      <c r="CB196" s="49" t="s">
        <v>9206</v>
      </c>
      <c r="CC196" s="68" t="s">
        <v>1344</v>
      </c>
      <c r="CD196" s="2" t="s">
        <v>1344</v>
      </c>
      <c r="CE196" s="206" t="s">
        <v>9207</v>
      </c>
      <c r="CF196" s="48" t="s">
        <v>9208</v>
      </c>
      <c r="CH196" s="2" t="s">
        <v>9209</v>
      </c>
      <c r="CI196" s="49" t="s">
        <v>9210</v>
      </c>
      <c r="CJ196" s="48" t="s">
        <v>9211</v>
      </c>
      <c r="CK196" s="49" t="s">
        <v>9212</v>
      </c>
      <c r="CL196" s="261" t="s">
        <v>9213</v>
      </c>
      <c r="CM196" s="49" t="s">
        <v>9214</v>
      </c>
      <c r="CN196" s="49" t="s">
        <v>9215</v>
      </c>
      <c r="CO196" s="49" t="s">
        <v>9216</v>
      </c>
      <c r="CP196" s="2" t="s">
        <v>8709</v>
      </c>
      <c r="CR196" s="49" t="s">
        <v>9217</v>
      </c>
      <c r="CV196" s="2" t="s">
        <v>9218</v>
      </c>
      <c r="CW196" s="49" t="s">
        <v>9219</v>
      </c>
      <c r="CX196" s="115" t="s">
        <v>9220</v>
      </c>
      <c r="CY196" s="2" t="s">
        <v>9221</v>
      </c>
      <c r="CZ196" s="207"/>
      <c r="DA196" s="49" t="s">
        <v>9222</v>
      </c>
      <c r="DB196" s="248" t="s">
        <v>9223</v>
      </c>
      <c r="DC196" s="49" t="s">
        <v>9224</v>
      </c>
      <c r="DD196" s="115" t="s">
        <v>9225</v>
      </c>
      <c r="DE196" s="49" t="s">
        <v>9226</v>
      </c>
      <c r="DF196" s="49" t="s">
        <v>9227</v>
      </c>
      <c r="DH196" s="49" t="s">
        <v>9228</v>
      </c>
      <c r="DI196" s="262" t="s">
        <v>9229</v>
      </c>
      <c r="DK196" s="49" t="s">
        <v>9230</v>
      </c>
      <c r="DM196" s="285" t="s">
        <v>9231</v>
      </c>
      <c r="DN196" s="286" t="s">
        <v>9232</v>
      </c>
      <c r="DO196" s="49" t="s">
        <v>9233</v>
      </c>
      <c r="DP196" s="287" t="s">
        <v>9234</v>
      </c>
      <c r="DT196" s="2" t="s">
        <v>8729</v>
      </c>
      <c r="DU196" s="115" t="s">
        <v>9235</v>
      </c>
      <c r="DV196" s="231"/>
      <c r="DW196" s="289" t="s">
        <v>9236</v>
      </c>
      <c r="DX196" s="279"/>
      <c r="DY196" s="342" t="s">
        <v>9237</v>
      </c>
      <c r="DZ196" s="283" t="s">
        <v>9238</v>
      </c>
      <c r="EA196" s="296" t="s">
        <v>9239</v>
      </c>
      <c r="EB196" s="289" t="s">
        <v>3809</v>
      </c>
      <c r="EC196" s="309" t="s">
        <v>7036</v>
      </c>
      <c r="ED196" s="289" t="s">
        <v>6837</v>
      </c>
      <c r="EE196" s="296" t="s">
        <v>9240</v>
      </c>
      <c r="EF196" s="396"/>
      <c r="EG196" s="279"/>
      <c r="EH196" s="325"/>
      <c r="EI196" s="232"/>
      <c r="EJ196" s="279"/>
      <c r="EK196" s="296" t="s">
        <v>9241</v>
      </c>
      <c r="EL196" s="359" t="s">
        <v>9242</v>
      </c>
      <c r="EM196" s="289" t="s">
        <v>8740</v>
      </c>
      <c r="EN196" s="289" t="s">
        <v>9243</v>
      </c>
      <c r="EO196" s="360" t="s">
        <v>9244</v>
      </c>
      <c r="EP196" s="344" t="s">
        <v>9245</v>
      </c>
      <c r="EQ196" s="41" t="s">
        <v>9153</v>
      </c>
      <c r="ER196" s="323"/>
      <c r="ES196" s="283" t="s">
        <v>9246</v>
      </c>
      <c r="ET196" s="323"/>
      <c r="EU196" s="323"/>
      <c r="EV196" s="323"/>
      <c r="EW196" s="41" t="s">
        <v>8958</v>
      </c>
      <c r="EX196" s="48" t="s">
        <v>9247</v>
      </c>
      <c r="EY196" s="41" t="s">
        <v>9248</v>
      </c>
      <c r="EZ196" s="283" t="s">
        <v>9249</v>
      </c>
      <c r="FA196" s="283" t="s">
        <v>9250</v>
      </c>
      <c r="FB196" s="43" t="s">
        <v>8530</v>
      </c>
      <c r="FC196" s="158" t="s">
        <v>9251</v>
      </c>
      <c r="FD196" s="232"/>
      <c r="FE196" s="232"/>
      <c r="FF196" s="371" t="s">
        <v>9252</v>
      </c>
      <c r="FG196" s="371" t="s">
        <v>9253</v>
      </c>
      <c r="FH196" s="349"/>
      <c r="FI196" s="371" t="s">
        <v>9254</v>
      </c>
      <c r="FJ196" s="349"/>
      <c r="FK196" s="371" t="s">
        <v>9255</v>
      </c>
      <c r="FL196" s="349"/>
      <c r="FM196" s="377" t="s">
        <v>9256</v>
      </c>
      <c r="FN196" s="349"/>
      <c r="FO196" s="350"/>
      <c r="FP196" s="349"/>
      <c r="FQ196" s="349"/>
      <c r="FR196" s="349"/>
      <c r="FS196" s="384" t="s">
        <v>9257</v>
      </c>
      <c r="FT196" s="387" t="s">
        <v>9258</v>
      </c>
      <c r="FU196" s="393"/>
      <c r="FV196" s="46" t="s">
        <v>9259</v>
      </c>
      <c r="FW196" s="393"/>
      <c r="FX196" s="395" t="s">
        <v>9260</v>
      </c>
    </row>
    <row r="197">
      <c r="A197" s="47">
        <v>44297.0</v>
      </c>
      <c r="B197" s="2" t="s">
        <v>9261</v>
      </c>
      <c r="C197" s="2"/>
      <c r="D197" s="49" t="s">
        <v>9262</v>
      </c>
      <c r="E197" s="2"/>
      <c r="F197" s="2"/>
      <c r="G197" s="2"/>
      <c r="H197" s="2"/>
      <c r="I197" s="48" t="s">
        <v>9263</v>
      </c>
      <c r="J197" s="49" t="s">
        <v>769</v>
      </c>
      <c r="K197" s="2"/>
      <c r="L197" s="2"/>
      <c r="M197" s="2"/>
      <c r="N197" s="2"/>
      <c r="O197" s="49" t="s">
        <v>9264</v>
      </c>
      <c r="P197" s="2" t="s">
        <v>3892</v>
      </c>
      <c r="S197" s="319"/>
      <c r="T197" s="258" t="s">
        <v>9265</v>
      </c>
      <c r="U197" s="102" t="s">
        <v>9266</v>
      </c>
      <c r="V197" s="56" t="s">
        <v>8883</v>
      </c>
      <c r="W197" s="2" t="s">
        <v>4445</v>
      </c>
      <c r="X197" s="49" t="s">
        <v>8100</v>
      </c>
      <c r="Y197" s="2" t="s">
        <v>1260</v>
      </c>
      <c r="Z197" s="187"/>
      <c r="AA197" s="151" t="str">
        <f>IFERROR(__xludf.DUMMYFUNCTION("IF(OR(ISBLANK(B197),TO_DATE(A197)&gt;TODAY()),"""",""https://tinyurl.com/y5fzbanm"")"),"https://tinyurl.com/y5fzbanm")</f>
        <v>https://tinyurl.com/y5fzbanm</v>
      </c>
      <c r="AD197" s="49" t="s">
        <v>9267</v>
      </c>
      <c r="AF197" s="2" t="s">
        <v>4238</v>
      </c>
      <c r="AG197" s="2" t="s">
        <v>1624</v>
      </c>
      <c r="AH197" s="49" t="s">
        <v>9268</v>
      </c>
      <c r="AJ197" s="2" t="s">
        <v>9269</v>
      </c>
      <c r="AK197" s="2" t="s">
        <v>4588</v>
      </c>
      <c r="AL197" s="107" t="s">
        <v>9188</v>
      </c>
      <c r="AO197" s="7" t="s">
        <v>9270</v>
      </c>
      <c r="AP197" s="2" t="s">
        <v>6535</v>
      </c>
      <c r="AQ197" s="49" t="s">
        <v>9271</v>
      </c>
      <c r="AS197" s="56" t="s">
        <v>6774</v>
      </c>
      <c r="AT197" s="49" t="s">
        <v>9272</v>
      </c>
      <c r="AU197" s="2" t="s">
        <v>6776</v>
      </c>
      <c r="AV197" s="2" t="s">
        <v>8998</v>
      </c>
      <c r="AW197" s="2" t="s">
        <v>9192</v>
      </c>
      <c r="AX197" s="2" t="s">
        <v>1344</v>
      </c>
      <c r="AY197" s="49" t="s">
        <v>9273</v>
      </c>
      <c r="AZ197" s="2" t="s">
        <v>4951</v>
      </c>
      <c r="BA197" s="49" t="s">
        <v>9274</v>
      </c>
      <c r="BC197" s="357" t="s">
        <v>1109</v>
      </c>
      <c r="BD197" s="9" t="s">
        <v>2494</v>
      </c>
      <c r="BE197" s="195"/>
      <c r="BF197" s="190"/>
      <c r="BH197" s="2" t="s">
        <v>8464</v>
      </c>
      <c r="BI197" s="2" t="s">
        <v>9275</v>
      </c>
      <c r="BJ197" s="196" t="s">
        <v>2494</v>
      </c>
      <c r="BK197" s="2" t="s">
        <v>4241</v>
      </c>
      <c r="BL197" s="2" t="s">
        <v>9276</v>
      </c>
      <c r="BM197" s="2" t="s">
        <v>2651</v>
      </c>
      <c r="BN197" s="232"/>
      <c r="BO197" s="2" t="s">
        <v>1344</v>
      </c>
      <c r="BP197" s="2" t="s">
        <v>9277</v>
      </c>
      <c r="BQ197" s="174" t="s">
        <v>9278</v>
      </c>
      <c r="BS197" s="49" t="s">
        <v>9279</v>
      </c>
      <c r="BT197" s="49" t="s">
        <v>9280</v>
      </c>
      <c r="BU197" s="2" t="s">
        <v>4951</v>
      </c>
      <c r="BW197" s="49" t="s">
        <v>9281</v>
      </c>
      <c r="BX197" s="272"/>
      <c r="BZ197" s="49" t="s">
        <v>9282</v>
      </c>
      <c r="CA197" s="2" t="s">
        <v>9283</v>
      </c>
      <c r="CB197" s="49" t="s">
        <v>9284</v>
      </c>
      <c r="CC197" s="68" t="s">
        <v>1344</v>
      </c>
      <c r="CD197" s="2" t="s">
        <v>1344</v>
      </c>
      <c r="CE197" s="211" t="s">
        <v>760</v>
      </c>
      <c r="CF197" s="115" t="s">
        <v>9285</v>
      </c>
      <c r="CH197" s="2" t="s">
        <v>9286</v>
      </c>
      <c r="CI197" s="2" t="s">
        <v>9287</v>
      </c>
      <c r="CJ197" s="115" t="s">
        <v>9288</v>
      </c>
      <c r="CK197" s="49" t="s">
        <v>9289</v>
      </c>
      <c r="CL197" s="261" t="s">
        <v>9213</v>
      </c>
      <c r="CM197" s="49" t="s">
        <v>9290</v>
      </c>
      <c r="CN197" s="49" t="s">
        <v>9215</v>
      </c>
      <c r="CO197" s="49" t="s">
        <v>9291</v>
      </c>
      <c r="CP197" s="2" t="s">
        <v>9292</v>
      </c>
      <c r="CS197" s="115" t="s">
        <v>9293</v>
      </c>
      <c r="CV197" s="2" t="s">
        <v>9294</v>
      </c>
      <c r="CW197" s="48" t="s">
        <v>9295</v>
      </c>
      <c r="CX197" s="115" t="s">
        <v>9296</v>
      </c>
      <c r="CY197" s="115" t="s">
        <v>9297</v>
      </c>
      <c r="CZ197" s="207"/>
      <c r="DA197" s="49" t="s">
        <v>9298</v>
      </c>
      <c r="DB197" s="248" t="s">
        <v>9299</v>
      </c>
      <c r="DC197" s="49" t="s">
        <v>9300</v>
      </c>
      <c r="DD197" s="115" t="s">
        <v>9301</v>
      </c>
      <c r="DE197" s="49" t="s">
        <v>9302</v>
      </c>
      <c r="DF197" s="49" t="s">
        <v>9303</v>
      </c>
      <c r="DH197" s="48" t="s">
        <v>9304</v>
      </c>
      <c r="DI197" s="262" t="s">
        <v>9305</v>
      </c>
      <c r="DJ197" s="49" t="s">
        <v>9306</v>
      </c>
      <c r="DK197" s="49" t="s">
        <v>9307</v>
      </c>
      <c r="DM197" s="285" t="s">
        <v>9308</v>
      </c>
      <c r="DN197" s="286" t="s">
        <v>9309</v>
      </c>
      <c r="DP197" s="276" t="s">
        <v>9310</v>
      </c>
      <c r="DT197" s="2" t="s">
        <v>8729</v>
      </c>
      <c r="DU197" s="115" t="s">
        <v>9311</v>
      </c>
      <c r="DV197" s="231"/>
      <c r="DW197" s="289" t="s">
        <v>9236</v>
      </c>
      <c r="DX197" s="279"/>
      <c r="DY197" s="342" t="s">
        <v>9312</v>
      </c>
      <c r="DZ197" s="283" t="s">
        <v>9313</v>
      </c>
      <c r="EA197" s="289" t="s">
        <v>9314</v>
      </c>
      <c r="EB197" s="279"/>
      <c r="EC197" s="309" t="s">
        <v>7036</v>
      </c>
      <c r="ED197" s="289" t="s">
        <v>6837</v>
      </c>
      <c r="EE197" s="296" t="s">
        <v>9315</v>
      </c>
      <c r="EF197" s="396"/>
      <c r="EG197" s="279"/>
      <c r="EH197" s="325"/>
      <c r="EI197" s="232"/>
      <c r="EJ197" s="279"/>
      <c r="EK197" s="296" t="s">
        <v>9316</v>
      </c>
      <c r="EL197" s="359" t="s">
        <v>9317</v>
      </c>
      <c r="EM197" s="289" t="s">
        <v>8740</v>
      </c>
      <c r="EN197" s="279"/>
      <c r="EO197" s="352" t="s">
        <v>9318</v>
      </c>
      <c r="EP197" s="397" t="s">
        <v>9319</v>
      </c>
      <c r="EQ197" s="41" t="s">
        <v>9153</v>
      </c>
      <c r="ER197" s="323"/>
      <c r="ES197" s="292" t="s">
        <v>9320</v>
      </c>
      <c r="ET197" s="323"/>
      <c r="EU197" s="323"/>
      <c r="EV197" s="323"/>
      <c r="EW197" s="323"/>
      <c r="EX197" s="292" t="s">
        <v>9321</v>
      </c>
      <c r="EY197" s="283" t="s">
        <v>9322</v>
      </c>
      <c r="EZ197" s="41" t="s">
        <v>9323</v>
      </c>
      <c r="FA197" s="283" t="s">
        <v>9324</v>
      </c>
      <c r="FB197" s="378"/>
      <c r="FC197" s="158" t="s">
        <v>9325</v>
      </c>
      <c r="FD197" s="232"/>
      <c r="FE197" s="232"/>
      <c r="FF197" s="371" t="s">
        <v>9326</v>
      </c>
      <c r="FG197" s="371" t="s">
        <v>9327</v>
      </c>
      <c r="FH197" s="349"/>
      <c r="FI197" s="371" t="s">
        <v>9328</v>
      </c>
      <c r="FJ197" s="349"/>
      <c r="FK197" s="371" t="s">
        <v>9329</v>
      </c>
      <c r="FL197" s="349"/>
      <c r="FM197" s="377" t="s">
        <v>9330</v>
      </c>
      <c r="FN197" s="349"/>
      <c r="FO197" s="350"/>
      <c r="FP197" s="373" t="s">
        <v>9331</v>
      </c>
      <c r="FQ197" s="349"/>
      <c r="FR197" s="349"/>
      <c r="FS197" s="46" t="s">
        <v>8532</v>
      </c>
      <c r="FT197" s="387" t="s">
        <v>9332</v>
      </c>
      <c r="FU197" s="393"/>
      <c r="FV197" s="393"/>
      <c r="FW197" s="393"/>
      <c r="FX197" s="46" t="s">
        <v>9333</v>
      </c>
    </row>
    <row r="198">
      <c r="B198" s="2"/>
      <c r="C198" s="2"/>
      <c r="D198" s="2"/>
      <c r="E198" s="2"/>
      <c r="F198" s="2"/>
      <c r="G198" s="2"/>
      <c r="H198" s="2"/>
      <c r="I198" s="2"/>
      <c r="K198" s="2"/>
      <c r="L198" s="2"/>
      <c r="M198" s="2"/>
      <c r="N198" s="2"/>
      <c r="O198" s="2"/>
      <c r="P198" s="2"/>
      <c r="S198" s="319"/>
      <c r="T198" s="319"/>
      <c r="V198" s="56" t="s">
        <v>8883</v>
      </c>
      <c r="Z198" s="187"/>
      <c r="AA198" s="151" t="str">
        <f>IFERROR(__xludf.DUMMYFUNCTION("IF(OR(ISBLANK(B198),TO_DATE(A199)&gt;TODAY()),"""",""https://tinyurl.com/y5fzbanm"")"),"")</f>
        <v/>
      </c>
      <c r="AL198" s="5" t="s">
        <v>9334</v>
      </c>
      <c r="AO198" s="334" t="s">
        <v>9335</v>
      </c>
      <c r="AU198" s="2" t="s">
        <v>6776</v>
      </c>
      <c r="AV198" s="2" t="s">
        <v>8998</v>
      </c>
      <c r="AW198" s="12" t="s">
        <v>9336</v>
      </c>
      <c r="BC198" s="229"/>
      <c r="BD198" s="230"/>
      <c r="BE198" s="195"/>
      <c r="BF198" s="190"/>
      <c r="BJ198" s="231"/>
      <c r="BN198" s="232"/>
      <c r="BQ198" s="185"/>
      <c r="BX198" s="272"/>
      <c r="CC198" s="234"/>
      <c r="CE198" s="235"/>
      <c r="CL198" s="261" t="s">
        <v>9213</v>
      </c>
      <c r="CZ198" s="207"/>
      <c r="DB198" s="237"/>
      <c r="DI198" s="273"/>
      <c r="DM198" s="274"/>
      <c r="DN198" s="275"/>
      <c r="DP198" s="322"/>
      <c r="DV198" s="231"/>
      <c r="DW198" s="289" t="s">
        <v>9236</v>
      </c>
      <c r="DX198" s="279"/>
      <c r="DY198" s="232"/>
      <c r="DZ198" s="323"/>
      <c r="EA198" s="279"/>
      <c r="EB198" s="279"/>
      <c r="EC198" s="324"/>
      <c r="ED198" s="279"/>
      <c r="EE198" s="279"/>
      <c r="EF198" s="279"/>
      <c r="EG198" s="279"/>
      <c r="EH198" s="325"/>
      <c r="EI198" s="232"/>
      <c r="EJ198" s="279"/>
      <c r="EK198" s="279"/>
      <c r="EL198" s="279"/>
      <c r="EM198" s="279"/>
      <c r="EN198" s="279"/>
      <c r="EO198" s="366"/>
      <c r="EP198" s="367"/>
      <c r="EQ198" s="323"/>
      <c r="ER198" s="323"/>
      <c r="ES198" s="323"/>
      <c r="ET198" s="323"/>
      <c r="EU198" s="323"/>
      <c r="EV198" s="323"/>
      <c r="EW198" s="323"/>
      <c r="EY198" s="323"/>
      <c r="EZ198" s="323"/>
      <c r="FA198" s="323"/>
      <c r="FB198" s="378"/>
      <c r="FC198" s="232"/>
      <c r="FD198" s="232"/>
      <c r="FE198" s="232"/>
      <c r="FF198" s="371" t="s">
        <v>9337</v>
      </c>
      <c r="FG198" s="44" t="s">
        <v>9338</v>
      </c>
      <c r="FH198" s="349"/>
      <c r="FI198" s="349"/>
      <c r="FJ198" s="349"/>
      <c r="FK198" s="349"/>
      <c r="FL198" s="349"/>
      <c r="FM198" s="349"/>
      <c r="FN198" s="349"/>
      <c r="FO198" s="350"/>
      <c r="FP198" s="349"/>
      <c r="FQ198" s="349"/>
      <c r="FR198" s="349"/>
      <c r="FS198" s="393"/>
      <c r="FT198" s="393"/>
      <c r="FU198" s="393"/>
      <c r="FV198" s="393"/>
      <c r="FW198" s="393"/>
      <c r="FX198" s="393"/>
    </row>
    <row r="199">
      <c r="A199" s="47">
        <v>44298.0</v>
      </c>
      <c r="B199" s="2" t="s">
        <v>9339</v>
      </c>
      <c r="D199" s="2"/>
      <c r="E199" s="2"/>
      <c r="F199" s="2"/>
      <c r="G199" s="2"/>
      <c r="H199" s="2"/>
      <c r="I199" s="48" t="s">
        <v>9340</v>
      </c>
      <c r="K199" s="2"/>
      <c r="L199" s="2"/>
      <c r="M199" s="2"/>
      <c r="N199" s="2"/>
      <c r="O199" s="49" t="s">
        <v>9341</v>
      </c>
      <c r="P199" s="2"/>
      <c r="S199" s="319"/>
      <c r="T199" s="258" t="s">
        <v>9342</v>
      </c>
      <c r="V199" s="56" t="s">
        <v>8883</v>
      </c>
      <c r="W199" s="49" t="s">
        <v>9343</v>
      </c>
      <c r="X199" s="49" t="s">
        <v>9344</v>
      </c>
      <c r="Y199" s="2" t="s">
        <v>1260</v>
      </c>
      <c r="Z199" s="187"/>
      <c r="AA199" s="151" t="str">
        <f>IFERROR(__xludf.DUMMYFUNCTION("IF(OR(ISBLANK(B205),TO_DATE(A206)&gt;TODAY()),"""",""https://tinyurl.com/y5fzbanm"")"),"https://tinyurl.com/y5fzbanm")</f>
        <v>https://tinyurl.com/y5fzbanm</v>
      </c>
      <c r="AD199" s="49" t="s">
        <v>9345</v>
      </c>
      <c r="AF199" s="48" t="s">
        <v>9346</v>
      </c>
      <c r="AK199" s="49" t="s">
        <v>9347</v>
      </c>
      <c r="AO199" s="334" t="s">
        <v>9348</v>
      </c>
      <c r="AP199" s="2" t="s">
        <v>6535</v>
      </c>
      <c r="AQ199" s="49" t="s">
        <v>9349</v>
      </c>
      <c r="AR199" s="49" t="s">
        <v>9350</v>
      </c>
      <c r="AS199" s="2" t="s">
        <v>9351</v>
      </c>
      <c r="AT199" s="49" t="s">
        <v>9352</v>
      </c>
      <c r="AU199" s="2" t="s">
        <v>6776</v>
      </c>
      <c r="AV199" s="2" t="s">
        <v>8998</v>
      </c>
      <c r="AW199" s="49" t="s">
        <v>9353</v>
      </c>
      <c r="AX199" s="2" t="s">
        <v>9354</v>
      </c>
      <c r="AZ199" s="49" t="s">
        <v>9355</v>
      </c>
      <c r="BA199" s="48" t="s">
        <v>9356</v>
      </c>
      <c r="BC199" s="229"/>
      <c r="BD199" s="230"/>
      <c r="BE199" s="195"/>
      <c r="BF199" s="190"/>
      <c r="BH199" s="2" t="s">
        <v>9357</v>
      </c>
      <c r="BJ199" s="173" t="s">
        <v>9358</v>
      </c>
      <c r="BL199" s="49" t="s">
        <v>9359</v>
      </c>
      <c r="BM199" s="48" t="s">
        <v>9360</v>
      </c>
      <c r="BN199" s="232"/>
      <c r="BO199" s="49" t="s">
        <v>9361</v>
      </c>
      <c r="BP199" s="49" t="s">
        <v>9362</v>
      </c>
      <c r="BQ199" s="174" t="s">
        <v>9363</v>
      </c>
      <c r="BS199" s="49" t="s">
        <v>9364</v>
      </c>
      <c r="BT199" s="49" t="s">
        <v>9365</v>
      </c>
      <c r="BW199" s="49" t="s">
        <v>9366</v>
      </c>
      <c r="BX199" s="167" t="s">
        <v>9367</v>
      </c>
      <c r="CA199" s="49" t="s">
        <v>9368</v>
      </c>
      <c r="CB199" s="49" t="s">
        <v>9369</v>
      </c>
      <c r="CC199" s="205" t="s">
        <v>9370</v>
      </c>
      <c r="CD199" s="2" t="s">
        <v>1344</v>
      </c>
      <c r="CE199" s="206" t="s">
        <v>9371</v>
      </c>
      <c r="CF199" s="49" t="s">
        <v>9372</v>
      </c>
      <c r="CI199" s="49" t="s">
        <v>9373</v>
      </c>
      <c r="CJ199" s="49" t="s">
        <v>9374</v>
      </c>
      <c r="CK199" s="49" t="s">
        <v>9375</v>
      </c>
      <c r="CL199" s="261" t="s">
        <v>9213</v>
      </c>
      <c r="CM199" s="49" t="s">
        <v>9376</v>
      </c>
      <c r="CN199" s="49" t="s">
        <v>9377</v>
      </c>
      <c r="CO199" s="49" t="s">
        <v>9378</v>
      </c>
      <c r="CP199" s="2" t="s">
        <v>5454</v>
      </c>
      <c r="CW199" s="49" t="s">
        <v>9379</v>
      </c>
      <c r="CX199" s="115" t="s">
        <v>9380</v>
      </c>
      <c r="CZ199" s="207"/>
      <c r="DA199" s="2" t="s">
        <v>9381</v>
      </c>
      <c r="DB199" s="248" t="s">
        <v>9382</v>
      </c>
      <c r="DC199" s="49" t="s">
        <v>9383</v>
      </c>
      <c r="DE199" s="49" t="s">
        <v>9384</v>
      </c>
      <c r="DF199" s="49" t="s">
        <v>9385</v>
      </c>
      <c r="DH199" s="49" t="s">
        <v>9386</v>
      </c>
      <c r="DI199" s="262" t="s">
        <v>9387</v>
      </c>
      <c r="DK199" s="49" t="s">
        <v>9388</v>
      </c>
      <c r="DM199" s="268" t="s">
        <v>9389</v>
      </c>
      <c r="DN199" s="286" t="s">
        <v>9390</v>
      </c>
      <c r="DO199" s="49" t="s">
        <v>9391</v>
      </c>
      <c r="DP199" s="270" t="s">
        <v>9392</v>
      </c>
      <c r="DU199" s="49" t="s">
        <v>9393</v>
      </c>
      <c r="DV199" s="173" t="s">
        <v>9394</v>
      </c>
      <c r="DW199" s="289" t="s">
        <v>9236</v>
      </c>
      <c r="DX199" s="296" t="s">
        <v>9395</v>
      </c>
      <c r="DY199" s="398" t="s">
        <v>9396</v>
      </c>
      <c r="DZ199" s="283" t="s">
        <v>9397</v>
      </c>
      <c r="EA199" s="296" t="s">
        <v>9398</v>
      </c>
      <c r="EB199" s="279"/>
      <c r="EC199" s="324"/>
      <c r="ED199" s="279"/>
      <c r="EE199" s="296" t="s">
        <v>9399</v>
      </c>
      <c r="EF199" s="267" t="s">
        <v>9400</v>
      </c>
      <c r="EG199" s="279"/>
      <c r="EH199" s="325"/>
      <c r="EI199" s="232"/>
      <c r="EJ199" s="359" t="s">
        <v>9401</v>
      </c>
      <c r="EK199" s="296" t="s">
        <v>9402</v>
      </c>
      <c r="EL199" s="296" t="s">
        <v>9403</v>
      </c>
      <c r="EM199" s="289" t="s">
        <v>9404</v>
      </c>
      <c r="EN199" s="279"/>
      <c r="EO199" s="372" t="s">
        <v>9405</v>
      </c>
      <c r="EP199" s="344" t="s">
        <v>9406</v>
      </c>
      <c r="EQ199" s="323"/>
      <c r="ER199" s="323"/>
      <c r="ES199" s="283" t="s">
        <v>9407</v>
      </c>
      <c r="ET199" s="323"/>
      <c r="EU199" s="323"/>
      <c r="EV199" s="323"/>
      <c r="EW199" s="41" t="s">
        <v>8958</v>
      </c>
      <c r="EX199" s="292" t="s">
        <v>9408</v>
      </c>
      <c r="EY199" s="41" t="s">
        <v>9409</v>
      </c>
      <c r="EZ199" s="283" t="s">
        <v>9410</v>
      </c>
      <c r="FA199" s="283" t="s">
        <v>9411</v>
      </c>
      <c r="FB199" s="378"/>
      <c r="FC199" s="158" t="s">
        <v>9412</v>
      </c>
      <c r="FD199" s="232"/>
      <c r="FE199" s="232"/>
      <c r="FF199" s="371" t="s">
        <v>9413</v>
      </c>
      <c r="FG199" s="44" t="s">
        <v>9338</v>
      </c>
      <c r="FH199" s="349"/>
      <c r="FI199" s="371" t="s">
        <v>9414</v>
      </c>
      <c r="FJ199" s="349"/>
      <c r="FK199" s="371" t="s">
        <v>9415</v>
      </c>
      <c r="FL199" s="349"/>
      <c r="FM199" s="377" t="s">
        <v>9416</v>
      </c>
      <c r="FN199" s="349"/>
      <c r="FO199" s="350"/>
      <c r="FP199" s="349"/>
      <c r="FQ199" s="349"/>
      <c r="FR199" s="349"/>
      <c r="FS199" s="184" t="s">
        <v>9417</v>
      </c>
      <c r="FT199" s="387" t="s">
        <v>9418</v>
      </c>
      <c r="FU199" s="393"/>
      <c r="FV199" s="393"/>
      <c r="FW199" s="393"/>
      <c r="FX199" s="46" t="s">
        <v>9419</v>
      </c>
    </row>
    <row r="200">
      <c r="A200" s="47">
        <v>44299.0</v>
      </c>
      <c r="B200" s="2" t="s">
        <v>9420</v>
      </c>
      <c r="C200" s="2"/>
      <c r="D200" s="2"/>
      <c r="E200" s="2"/>
      <c r="F200" s="2"/>
      <c r="G200" s="2"/>
      <c r="H200" s="2"/>
      <c r="I200" s="2"/>
      <c r="K200" s="2"/>
      <c r="L200" s="2"/>
      <c r="M200" s="2"/>
      <c r="N200" s="2"/>
      <c r="O200" s="49" t="s">
        <v>9421</v>
      </c>
      <c r="P200" s="2"/>
      <c r="S200" s="319"/>
      <c r="T200" s="319"/>
      <c r="W200" s="49" t="s">
        <v>9422</v>
      </c>
      <c r="X200" s="49" t="s">
        <v>9423</v>
      </c>
      <c r="Y200" s="2" t="s">
        <v>1260</v>
      </c>
      <c r="Z200" s="187"/>
      <c r="AA200" s="151" t="str">
        <f>IFERROR(__xludf.DUMMYFUNCTION("IF(OR(ISBLANK(B200),TO_DATE(A201)&gt;TODAY()),"""",""https://tinyurl.com/y5fzbanm"")"),"https://tinyurl.com/y5fzbanm")</f>
        <v>https://tinyurl.com/y5fzbanm</v>
      </c>
      <c r="AD200" s="49" t="s">
        <v>9424</v>
      </c>
      <c r="AF200" s="48" t="s">
        <v>9425</v>
      </c>
      <c r="AK200" s="49" t="s">
        <v>9426</v>
      </c>
      <c r="AL200" s="187"/>
      <c r="AO200" s="334" t="s">
        <v>9427</v>
      </c>
      <c r="AP200" s="2" t="s">
        <v>6535</v>
      </c>
      <c r="AQ200" s="49" t="s">
        <v>9428</v>
      </c>
      <c r="AS200" s="2" t="s">
        <v>9351</v>
      </c>
      <c r="AT200" s="49" t="s">
        <v>9429</v>
      </c>
      <c r="AU200" s="2" t="s">
        <v>6776</v>
      </c>
      <c r="AV200" s="2" t="s">
        <v>8998</v>
      </c>
      <c r="AW200" s="49" t="s">
        <v>9430</v>
      </c>
      <c r="AX200" s="2" t="s">
        <v>9431</v>
      </c>
      <c r="AZ200" s="49" t="s">
        <v>9432</v>
      </c>
      <c r="BA200" s="48" t="s">
        <v>9433</v>
      </c>
      <c r="BC200" s="229"/>
      <c r="BD200" s="230"/>
      <c r="BE200" s="195"/>
      <c r="BF200" s="190"/>
      <c r="BH200" s="2" t="s">
        <v>9357</v>
      </c>
      <c r="BJ200" s="231"/>
      <c r="BM200" s="49" t="s">
        <v>9434</v>
      </c>
      <c r="BN200" s="232"/>
      <c r="BO200" s="49" t="s">
        <v>9435</v>
      </c>
      <c r="BP200" s="49" t="s">
        <v>9436</v>
      </c>
      <c r="BQ200" s="174" t="s">
        <v>9437</v>
      </c>
      <c r="BS200" s="49" t="s">
        <v>9438</v>
      </c>
      <c r="BT200" s="49" t="s">
        <v>9439</v>
      </c>
      <c r="BW200" s="49" t="s">
        <v>9440</v>
      </c>
      <c r="BX200" s="167" t="s">
        <v>9441</v>
      </c>
      <c r="CA200" s="49" t="s">
        <v>9442</v>
      </c>
      <c r="CB200" s="49" t="s">
        <v>9443</v>
      </c>
      <c r="CC200" s="205" t="s">
        <v>9444</v>
      </c>
      <c r="CE200" s="206" t="s">
        <v>9445</v>
      </c>
      <c r="CI200" s="49" t="s">
        <v>9446</v>
      </c>
      <c r="CJ200" s="2" t="s">
        <v>9447</v>
      </c>
      <c r="CK200" s="49" t="s">
        <v>9448</v>
      </c>
      <c r="CL200" s="261" t="s">
        <v>9213</v>
      </c>
      <c r="CM200" s="49" t="s">
        <v>9449</v>
      </c>
      <c r="CN200" s="48" t="s">
        <v>9450</v>
      </c>
      <c r="CO200" s="49" t="s">
        <v>9451</v>
      </c>
      <c r="CX200" s="115" t="s">
        <v>9452</v>
      </c>
      <c r="CZ200" s="207"/>
      <c r="DB200" s="266" t="s">
        <v>9453</v>
      </c>
      <c r="DF200" s="49" t="s">
        <v>9454</v>
      </c>
      <c r="DH200" s="48" t="s">
        <v>9455</v>
      </c>
      <c r="DI200" s="262" t="s">
        <v>9456</v>
      </c>
      <c r="DJ200" s="49" t="s">
        <v>9457</v>
      </c>
      <c r="DM200" s="399" t="s">
        <v>9389</v>
      </c>
      <c r="DN200" s="286" t="s">
        <v>9458</v>
      </c>
      <c r="DO200" s="48" t="s">
        <v>9459</v>
      </c>
      <c r="DP200" s="270" t="s">
        <v>9460</v>
      </c>
      <c r="DU200" s="49" t="s">
        <v>9461</v>
      </c>
      <c r="DV200" s="173" t="s">
        <v>9462</v>
      </c>
      <c r="DW200" s="289" t="s">
        <v>9236</v>
      </c>
      <c r="DX200" s="296" t="s">
        <v>9463</v>
      </c>
      <c r="DY200" s="232"/>
      <c r="DZ200" s="283" t="s">
        <v>9464</v>
      </c>
      <c r="EA200" s="296" t="s">
        <v>9465</v>
      </c>
      <c r="EB200" s="279"/>
      <c r="EC200" s="324"/>
      <c r="ED200" s="279"/>
      <c r="EE200" s="296" t="s">
        <v>9466</v>
      </c>
      <c r="EF200" s="267" t="s">
        <v>9467</v>
      </c>
      <c r="EG200" s="279"/>
      <c r="EH200" s="325"/>
      <c r="EI200" s="232"/>
      <c r="EJ200" s="400" t="s">
        <v>9468</v>
      </c>
      <c r="EK200" s="296" t="s">
        <v>9469</v>
      </c>
      <c r="EL200" s="279"/>
      <c r="EM200" s="289" t="s">
        <v>9404</v>
      </c>
      <c r="EN200" s="279"/>
      <c r="EO200" s="343" t="s">
        <v>9470</v>
      </c>
      <c r="EP200" s="40" t="s">
        <v>9152</v>
      </c>
      <c r="EQ200" s="323"/>
      <c r="ER200" s="323"/>
      <c r="ES200" s="292" t="s">
        <v>9471</v>
      </c>
      <c r="ET200" s="323"/>
      <c r="EU200" s="323"/>
      <c r="EV200" s="323"/>
      <c r="EW200" s="41" t="s">
        <v>8958</v>
      </c>
      <c r="EX200" s="49" t="s">
        <v>531</v>
      </c>
      <c r="EY200" s="292" t="s">
        <v>9472</v>
      </c>
      <c r="EZ200" s="401" t="s">
        <v>9473</v>
      </c>
      <c r="FA200" s="401" t="s">
        <v>9474</v>
      </c>
      <c r="FB200" s="378"/>
      <c r="FC200" s="158" t="s">
        <v>9475</v>
      </c>
      <c r="FD200" s="232"/>
      <c r="FE200" s="232"/>
      <c r="FF200" s="349"/>
      <c r="FG200" s="349"/>
      <c r="FH200" s="349"/>
      <c r="FI200" s="371" t="s">
        <v>9476</v>
      </c>
      <c r="FJ200" s="349"/>
      <c r="FK200" s="44" t="s">
        <v>9477</v>
      </c>
      <c r="FL200" s="349"/>
      <c r="FM200" s="377" t="s">
        <v>9478</v>
      </c>
      <c r="FN200" s="349"/>
      <c r="FO200" s="350"/>
      <c r="FP200" s="349"/>
      <c r="FQ200" s="349"/>
      <c r="FR200" s="349"/>
      <c r="FS200" s="384" t="s">
        <v>9479</v>
      </c>
      <c r="FT200" s="387" t="s">
        <v>9480</v>
      </c>
      <c r="FU200" s="393"/>
      <c r="FV200" s="393"/>
      <c r="FW200" s="393"/>
      <c r="FX200" s="395" t="s">
        <v>9481</v>
      </c>
    </row>
    <row r="201">
      <c r="A201" s="47">
        <v>44300.0</v>
      </c>
      <c r="B201" s="2" t="s">
        <v>9482</v>
      </c>
      <c r="C201" s="2"/>
      <c r="D201" s="2"/>
      <c r="E201" s="2"/>
      <c r="F201" s="2"/>
      <c r="G201" s="2"/>
      <c r="H201" s="2"/>
      <c r="I201" s="2"/>
      <c r="K201" s="2"/>
      <c r="L201" s="2"/>
      <c r="M201" s="2"/>
      <c r="N201" s="2"/>
      <c r="O201" s="2"/>
      <c r="P201" s="2"/>
      <c r="S201" s="319"/>
      <c r="T201" s="319"/>
      <c r="Y201" s="2" t="s">
        <v>1260</v>
      </c>
      <c r="Z201" s="187"/>
      <c r="AA201" s="151" t="str">
        <f>IFERROR(__xludf.DUMMYFUNCTION("IF(OR(ISBLANK(B201),TO_DATE(A202)&gt;TODAY()),"""",""https://tinyurl.com/y5fzbanm"")"),"https://tinyurl.com/y5fzbanm")</f>
        <v>https://tinyurl.com/y5fzbanm</v>
      </c>
      <c r="AD201" s="48" t="s">
        <v>9483</v>
      </c>
      <c r="AF201" s="48" t="s">
        <v>9484</v>
      </c>
      <c r="AL201" s="187"/>
      <c r="AO201" s="320"/>
      <c r="AP201" s="2" t="s">
        <v>6535</v>
      </c>
      <c r="AS201" s="2" t="s">
        <v>9351</v>
      </c>
      <c r="AU201" s="2" t="s">
        <v>6776</v>
      </c>
      <c r="AX201" s="49" t="s">
        <v>9485</v>
      </c>
      <c r="BA201" s="2" t="s">
        <v>1344</v>
      </c>
      <c r="BC201" s="229"/>
      <c r="BD201" s="230"/>
      <c r="BE201" s="195"/>
      <c r="BF201" s="190"/>
      <c r="BJ201" s="231"/>
      <c r="BN201" s="232"/>
      <c r="BO201" s="49" t="s">
        <v>9486</v>
      </c>
      <c r="BQ201" s="174" t="s">
        <v>9487</v>
      </c>
      <c r="BW201" s="49" t="s">
        <v>9488</v>
      </c>
      <c r="BX201" s="272"/>
      <c r="CB201" s="49" t="s">
        <v>9489</v>
      </c>
      <c r="CC201" s="234"/>
      <c r="CE201" s="235"/>
      <c r="CJ201" s="2" t="s">
        <v>9490</v>
      </c>
      <c r="CK201" s="49" t="s">
        <v>9491</v>
      </c>
      <c r="CL201" s="261" t="s">
        <v>9213</v>
      </c>
      <c r="CN201" s="49" t="s">
        <v>9492</v>
      </c>
      <c r="CX201" s="115" t="s">
        <v>9493</v>
      </c>
      <c r="CZ201" s="207"/>
      <c r="DB201" s="248" t="s">
        <v>9494</v>
      </c>
      <c r="DI201" s="273"/>
      <c r="DJ201" s="49" t="s">
        <v>9495</v>
      </c>
      <c r="DM201" s="399" t="s">
        <v>9389</v>
      </c>
      <c r="DN201" s="275"/>
      <c r="DP201" s="270" t="s">
        <v>9496</v>
      </c>
      <c r="DU201" s="115" t="s">
        <v>9497</v>
      </c>
      <c r="DV201" s="173" t="s">
        <v>9498</v>
      </c>
      <c r="DW201" s="279"/>
      <c r="DX201" s="279"/>
      <c r="DY201" s="232"/>
      <c r="DZ201" s="323"/>
      <c r="EA201" s="279"/>
      <c r="EB201" s="279"/>
      <c r="EC201" s="324"/>
      <c r="ED201" s="279"/>
      <c r="EE201" s="296" t="s">
        <v>9499</v>
      </c>
      <c r="EF201" s="279"/>
      <c r="EG201" s="279"/>
      <c r="EH201" s="325"/>
      <c r="EI201" s="232"/>
      <c r="EJ201" s="279"/>
      <c r="EK201" s="296" t="s">
        <v>9500</v>
      </c>
      <c r="EL201" s="279"/>
      <c r="EM201" s="279"/>
      <c r="EN201" s="279"/>
      <c r="EO201" s="366"/>
      <c r="EP201" s="40" t="s">
        <v>9501</v>
      </c>
      <c r="EQ201" s="323"/>
      <c r="ER201" s="323"/>
      <c r="ES201" s="323"/>
      <c r="ET201" s="323"/>
      <c r="EU201" s="323"/>
      <c r="EV201" s="323"/>
      <c r="EW201" s="323"/>
      <c r="EX201" s="283" t="s">
        <v>8416</v>
      </c>
      <c r="EY201" s="283" t="s">
        <v>9502</v>
      </c>
      <c r="EZ201" s="401" t="s">
        <v>9503</v>
      </c>
      <c r="FA201" s="401" t="s">
        <v>9474</v>
      </c>
      <c r="FB201" s="378"/>
      <c r="FC201" s="158" t="s">
        <v>9504</v>
      </c>
      <c r="FD201" s="232"/>
      <c r="FE201" s="232"/>
      <c r="FF201" s="349"/>
      <c r="FG201" s="349"/>
      <c r="FH201" s="349"/>
      <c r="FI201" s="371" t="s">
        <v>9505</v>
      </c>
      <c r="FJ201" s="349"/>
      <c r="FK201" s="371" t="s">
        <v>9506</v>
      </c>
      <c r="FL201" s="349"/>
      <c r="FM201" s="349"/>
      <c r="FN201" s="349"/>
      <c r="FO201" s="350"/>
      <c r="FP201" s="349"/>
      <c r="FQ201" s="349"/>
      <c r="FR201" s="349"/>
      <c r="FS201" s="393"/>
      <c r="FT201" s="393"/>
      <c r="FU201" s="393"/>
      <c r="FV201" s="393"/>
      <c r="FW201" s="393"/>
      <c r="FX201" s="393"/>
    </row>
    <row r="202">
      <c r="A202" s="47">
        <v>44301.0</v>
      </c>
      <c r="B202" s="2" t="s">
        <v>9507</v>
      </c>
      <c r="C202" s="2"/>
      <c r="D202" s="2"/>
      <c r="E202" s="2"/>
      <c r="F202" s="2"/>
      <c r="G202" s="2"/>
      <c r="H202" s="2"/>
      <c r="I202" s="2"/>
      <c r="K202" s="2"/>
      <c r="L202" s="2"/>
      <c r="M202" s="2"/>
      <c r="N202" s="2"/>
      <c r="O202" s="2"/>
      <c r="P202" s="2"/>
      <c r="S202" s="319"/>
      <c r="T202" s="319"/>
      <c r="W202" s="49" t="s">
        <v>9508</v>
      </c>
      <c r="Y202" s="2" t="s">
        <v>1260</v>
      </c>
      <c r="Z202" s="187"/>
      <c r="AA202" s="151" t="str">
        <f>IFERROR(__xludf.DUMMYFUNCTION("IF(OR(ISBLANK(B202),TO_DATE(A203)&gt;TODAY()),"""",""https://tinyurl.com/y5fzbanm"")"),"https://tinyurl.com/y5fzbanm")</f>
        <v>https://tinyurl.com/y5fzbanm</v>
      </c>
      <c r="AB202" s="49" t="s">
        <v>9509</v>
      </c>
      <c r="AD202" s="48" t="s">
        <v>9510</v>
      </c>
      <c r="AF202" s="48" t="s">
        <v>9511</v>
      </c>
      <c r="AL202" s="187"/>
      <c r="AO202" s="320"/>
      <c r="AP202" s="2" t="s">
        <v>6535</v>
      </c>
      <c r="AQ202" s="49" t="s">
        <v>9512</v>
      </c>
      <c r="BA202" s="2" t="s">
        <v>1344</v>
      </c>
      <c r="BC202" s="229"/>
      <c r="BD202" s="230"/>
      <c r="BE202" s="195"/>
      <c r="BF202" s="190"/>
      <c r="BJ202" s="231"/>
      <c r="BM202" s="49" t="s">
        <v>9513</v>
      </c>
      <c r="BN202" s="232"/>
      <c r="BQ202" s="174" t="s">
        <v>9514</v>
      </c>
      <c r="BX202" s="272"/>
      <c r="CB202" s="49" t="s">
        <v>9515</v>
      </c>
      <c r="CC202" s="234"/>
      <c r="CE202" s="235"/>
      <c r="CJ202" s="2" t="s">
        <v>9490</v>
      </c>
      <c r="CK202" s="49" t="s">
        <v>9516</v>
      </c>
      <c r="CL202" s="261" t="s">
        <v>9213</v>
      </c>
      <c r="CN202" s="49" t="s">
        <v>9517</v>
      </c>
      <c r="CZ202" s="207"/>
      <c r="DB202" s="266" t="s">
        <v>9518</v>
      </c>
      <c r="DI202" s="273"/>
      <c r="DM202" s="285" t="s">
        <v>9519</v>
      </c>
      <c r="DN202" s="275"/>
      <c r="DP202" s="322"/>
      <c r="DU202" s="402" t="s">
        <v>9520</v>
      </c>
      <c r="DV202" s="231"/>
      <c r="DW202" s="279"/>
      <c r="DX202" s="279"/>
      <c r="DY202" s="232"/>
      <c r="DZ202" s="323"/>
      <c r="EA202" s="279"/>
      <c r="EB202" s="279"/>
      <c r="EC202" s="324"/>
      <c r="ED202" s="279"/>
      <c r="EE202" s="279"/>
      <c r="EF202" s="279"/>
      <c r="EG202" s="279"/>
      <c r="EH202" s="325"/>
      <c r="EI202" s="232"/>
      <c r="EJ202" s="279"/>
      <c r="EK202" s="296" t="s">
        <v>9521</v>
      </c>
      <c r="EL202" s="279"/>
      <c r="EM202" s="279"/>
      <c r="EN202" s="279"/>
      <c r="EO202" s="366"/>
      <c r="EP202" s="344" t="s">
        <v>9522</v>
      </c>
      <c r="EQ202" s="323"/>
      <c r="ER202" s="323"/>
      <c r="ES202" s="323"/>
      <c r="ET202" s="323"/>
      <c r="EU202" s="323"/>
      <c r="EV202" s="323"/>
      <c r="EW202" s="323"/>
      <c r="EX202" s="323"/>
      <c r="EY202" s="323"/>
      <c r="EZ202" s="283" t="s">
        <v>9523</v>
      </c>
      <c r="FA202" s="401" t="s">
        <v>9474</v>
      </c>
      <c r="FB202" s="378"/>
      <c r="FC202" s="158" t="s">
        <v>9524</v>
      </c>
      <c r="FD202" s="232"/>
      <c r="FE202" s="232"/>
      <c r="FF202" s="349"/>
      <c r="FG202" s="349"/>
      <c r="FH202" s="349"/>
      <c r="FI202" s="371" t="s">
        <v>9525</v>
      </c>
      <c r="FJ202" s="349"/>
      <c r="FK202" s="371" t="s">
        <v>9526</v>
      </c>
      <c r="FL202" s="349"/>
      <c r="FM202" s="349"/>
      <c r="FN202" s="349"/>
      <c r="FO202" s="350"/>
      <c r="FP202" s="349"/>
      <c r="FQ202" s="349"/>
      <c r="FR202" s="349"/>
      <c r="FS202" s="393"/>
      <c r="FT202" s="393"/>
      <c r="FU202" s="393"/>
      <c r="FV202" s="393"/>
      <c r="FW202" s="393"/>
      <c r="FX202" s="393"/>
    </row>
    <row r="203">
      <c r="A203" s="47">
        <v>44302.0</v>
      </c>
      <c r="B203" s="2" t="s">
        <v>9527</v>
      </c>
      <c r="C203" s="2"/>
      <c r="D203" s="2"/>
      <c r="E203" s="2"/>
      <c r="F203" s="2"/>
      <c r="G203" s="2"/>
      <c r="H203" s="2"/>
      <c r="I203" s="2"/>
      <c r="K203" s="2"/>
      <c r="L203" s="2"/>
      <c r="M203" s="2"/>
      <c r="N203" s="2"/>
      <c r="O203" s="2"/>
      <c r="P203" s="2"/>
      <c r="S203" s="319"/>
      <c r="T203" s="319"/>
      <c r="W203" s="49" t="s">
        <v>9528</v>
      </c>
      <c r="Y203" s="2" t="s">
        <v>1260</v>
      </c>
      <c r="Z203" s="187"/>
      <c r="AA203" s="151" t="str">
        <f>IFERROR(__xludf.DUMMYFUNCTION("IF(OR(ISBLANK(B203),TO_DATE(A204)&gt;TODAY()),"""",""https://tinyurl.com/y5fzbanm"")"),"https://tinyurl.com/y5fzbanm")</f>
        <v>https://tinyurl.com/y5fzbanm</v>
      </c>
      <c r="AD203" s="48" t="s">
        <v>9529</v>
      </c>
      <c r="AF203" s="48" t="s">
        <v>9530</v>
      </c>
      <c r="AL203" s="187"/>
      <c r="AO203" s="320"/>
      <c r="AP203" s="2" t="s">
        <v>6535</v>
      </c>
      <c r="AQ203" s="49" t="s">
        <v>9531</v>
      </c>
      <c r="BA203" s="2" t="s">
        <v>1344</v>
      </c>
      <c r="BC203" s="229"/>
      <c r="BD203" s="230"/>
      <c r="BE203" s="195"/>
      <c r="BF203" s="190"/>
      <c r="BJ203" s="231"/>
      <c r="BN203" s="232"/>
      <c r="BQ203" s="174" t="s">
        <v>9532</v>
      </c>
      <c r="BX203" s="272"/>
      <c r="CB203" s="49" t="s">
        <v>9533</v>
      </c>
      <c r="CC203" s="234"/>
      <c r="CE203" s="235"/>
      <c r="CJ203" s="2" t="s">
        <v>9490</v>
      </c>
      <c r="CK203" s="49" t="s">
        <v>9534</v>
      </c>
      <c r="CL203" s="261" t="s">
        <v>9213</v>
      </c>
      <c r="CN203" s="49" t="s">
        <v>9535</v>
      </c>
      <c r="CZ203" s="207"/>
      <c r="DB203" s="248" t="s">
        <v>9536</v>
      </c>
      <c r="DI203" s="273"/>
      <c r="DJ203" s="48" t="s">
        <v>9537</v>
      </c>
      <c r="DM203" s="285" t="s">
        <v>9538</v>
      </c>
      <c r="DN203" s="275"/>
      <c r="DP203" s="322"/>
      <c r="DV203" s="231"/>
      <c r="DW203" s="279"/>
      <c r="DX203" s="279"/>
      <c r="DY203" s="232"/>
      <c r="DZ203" s="323"/>
      <c r="EA203" s="279"/>
      <c r="EB203" s="279"/>
      <c r="EC203" s="324"/>
      <c r="ED203" s="279"/>
      <c r="EE203" s="279"/>
      <c r="EF203" s="279"/>
      <c r="EG203" s="279"/>
      <c r="EH203" s="325"/>
      <c r="EI203" s="232"/>
      <c r="EJ203" s="279"/>
      <c r="EK203" s="296" t="s">
        <v>9539</v>
      </c>
      <c r="EL203" s="279"/>
      <c r="EM203" s="279"/>
      <c r="EN203" s="279"/>
      <c r="EO203" s="366"/>
      <c r="EP203" s="344" t="s">
        <v>9540</v>
      </c>
      <c r="EQ203" s="323"/>
      <c r="ER203" s="323"/>
      <c r="ES203" s="323"/>
      <c r="ET203" s="323"/>
      <c r="EU203" s="323"/>
      <c r="EV203" s="323"/>
      <c r="EW203" s="323"/>
      <c r="EX203" s="323"/>
      <c r="EY203" s="323"/>
      <c r="EZ203" s="323"/>
      <c r="FA203" s="323"/>
      <c r="FB203" s="378"/>
      <c r="FC203" s="403" t="s">
        <v>9541</v>
      </c>
      <c r="FD203" s="232"/>
      <c r="FE203" s="232"/>
      <c r="FF203" s="349"/>
      <c r="FG203" s="349"/>
      <c r="FH203" s="349"/>
      <c r="FI203" s="371" t="s">
        <v>9542</v>
      </c>
      <c r="FJ203" s="349"/>
      <c r="FK203" s="371" t="s">
        <v>9543</v>
      </c>
      <c r="FL203" s="349"/>
      <c r="FM203" s="349"/>
      <c r="FN203" s="349"/>
      <c r="FO203" s="350"/>
      <c r="FP203" s="349"/>
      <c r="FQ203" s="349"/>
      <c r="FR203" s="349"/>
      <c r="FS203" s="393"/>
      <c r="FT203" s="393"/>
      <c r="FU203" s="393"/>
      <c r="FV203" s="393"/>
      <c r="FW203" s="393"/>
      <c r="FX203" s="393"/>
    </row>
    <row r="204">
      <c r="A204" s="47">
        <v>44303.0</v>
      </c>
      <c r="B204" s="2" t="s">
        <v>9544</v>
      </c>
      <c r="C204" s="2"/>
      <c r="D204" s="2"/>
      <c r="E204" s="2"/>
      <c r="F204" s="2"/>
      <c r="G204" s="2"/>
      <c r="H204" s="2"/>
      <c r="I204" s="2"/>
      <c r="K204" s="2"/>
      <c r="L204" s="2"/>
      <c r="M204" s="2"/>
      <c r="N204" s="2"/>
      <c r="O204" s="2"/>
      <c r="P204" s="2"/>
      <c r="S204" s="319"/>
      <c r="T204" s="319"/>
      <c r="Z204" s="187"/>
      <c r="AA204" s="151" t="str">
        <f>IFERROR(__xludf.DUMMYFUNCTION("IF(OR(ISBLANK(B204),TO_DATE(A205)&gt;TODAY()),"""",""https://tinyurl.com/y5fzbanm"")"),"")</f>
        <v/>
      </c>
      <c r="AD204" s="49" t="s">
        <v>9545</v>
      </c>
      <c r="AF204" s="48" t="s">
        <v>9546</v>
      </c>
      <c r="AK204" s="49" t="s">
        <v>9547</v>
      </c>
      <c r="AL204" s="187"/>
      <c r="AO204" s="320"/>
      <c r="AP204" s="2" t="s">
        <v>6535</v>
      </c>
      <c r="BA204" s="2" t="s">
        <v>1344</v>
      </c>
      <c r="BC204" s="229"/>
      <c r="BD204" s="229"/>
      <c r="BE204" s="195"/>
      <c r="BF204" s="190"/>
      <c r="BJ204" s="173" t="s">
        <v>9548</v>
      </c>
      <c r="BN204" s="232"/>
      <c r="BQ204" s="174" t="s">
        <v>9549</v>
      </c>
      <c r="BX204" s="272"/>
      <c r="CC204" s="234"/>
      <c r="CE204" s="235"/>
      <c r="CJ204" s="49" t="s">
        <v>9550</v>
      </c>
      <c r="CL204" s="261" t="s">
        <v>9213</v>
      </c>
      <c r="CZ204" s="207"/>
      <c r="DB204" s="237"/>
      <c r="DI204" s="273"/>
      <c r="DM204" s="263" t="s">
        <v>5189</v>
      </c>
      <c r="DN204" s="275"/>
      <c r="DP204" s="322"/>
      <c r="DV204" s="231"/>
      <c r="DW204" s="279"/>
      <c r="DX204" s="279"/>
      <c r="DY204" s="232"/>
      <c r="DZ204" s="323"/>
      <c r="EA204" s="279"/>
      <c r="EB204" s="279"/>
      <c r="EC204" s="324"/>
      <c r="ED204" s="279"/>
      <c r="EE204" s="279"/>
      <c r="EF204" s="279"/>
      <c r="EG204" s="279"/>
      <c r="EH204" s="325"/>
      <c r="EI204" s="232"/>
      <c r="EJ204" s="279"/>
      <c r="EK204" s="279"/>
      <c r="EL204" s="279"/>
      <c r="EM204" s="279"/>
      <c r="EN204" s="279"/>
      <c r="EO204" s="366"/>
      <c r="EP204" s="367"/>
      <c r="EQ204" s="323"/>
      <c r="ER204" s="323"/>
      <c r="ES204" s="323"/>
      <c r="ET204" s="323"/>
      <c r="EU204" s="323"/>
      <c r="EV204" s="323"/>
      <c r="EW204" s="323"/>
      <c r="EX204" s="323"/>
      <c r="EY204" s="323"/>
      <c r="EZ204" s="323"/>
      <c r="FA204" s="323"/>
      <c r="FB204" s="378"/>
      <c r="FC204" s="232"/>
      <c r="FD204" s="232"/>
      <c r="FE204" s="232"/>
      <c r="FF204" s="349"/>
      <c r="FG204" s="349"/>
      <c r="FH204" s="349"/>
      <c r="FI204" s="381"/>
      <c r="FJ204" s="349"/>
      <c r="FK204" s="349"/>
      <c r="FL204" s="349"/>
      <c r="FM204" s="349"/>
      <c r="FN204" s="349"/>
      <c r="FO204" s="350"/>
      <c r="FP204" s="349"/>
      <c r="FQ204" s="349"/>
      <c r="FR204" s="349"/>
      <c r="FS204" s="393"/>
      <c r="FT204" s="393"/>
      <c r="FU204" s="393"/>
      <c r="FV204" s="393"/>
      <c r="FW204" s="393"/>
      <c r="FX204" s="393"/>
    </row>
    <row r="205">
      <c r="A205" s="47">
        <v>44304.0</v>
      </c>
      <c r="B205" s="2" t="s">
        <v>9551</v>
      </c>
      <c r="C205" s="2"/>
      <c r="D205" s="2"/>
      <c r="E205" s="2"/>
      <c r="F205" s="2"/>
      <c r="G205" s="2"/>
      <c r="H205" s="2"/>
      <c r="I205" s="2"/>
      <c r="K205" s="2"/>
      <c r="L205" s="2"/>
      <c r="M205" s="2"/>
      <c r="N205" s="2"/>
      <c r="O205" s="2"/>
      <c r="P205" s="2"/>
      <c r="S205" s="319"/>
      <c r="T205" s="319"/>
      <c r="Z205" s="187"/>
      <c r="AD205" s="48" t="s">
        <v>9552</v>
      </c>
      <c r="AL205" s="187"/>
      <c r="AO205" s="320"/>
      <c r="AP205" s="2" t="s">
        <v>6535</v>
      </c>
      <c r="BA205" s="2" t="s">
        <v>1344</v>
      </c>
      <c r="BC205" s="229"/>
      <c r="BD205" s="230"/>
      <c r="BE205" s="195"/>
      <c r="BF205" s="190"/>
      <c r="BJ205" s="173" t="s">
        <v>9553</v>
      </c>
      <c r="BN205" s="232"/>
      <c r="BQ205" s="174" t="s">
        <v>9554</v>
      </c>
      <c r="BX205" s="272"/>
      <c r="CC205" s="234"/>
      <c r="CE205" s="235"/>
      <c r="CJ205" s="2" t="s">
        <v>9490</v>
      </c>
      <c r="CL205" s="261" t="s">
        <v>9213</v>
      </c>
      <c r="CZ205" s="207"/>
      <c r="DB205" s="237"/>
      <c r="DI205" s="273"/>
      <c r="DM205" s="274"/>
      <c r="DN205" s="275"/>
      <c r="DP205" s="322"/>
      <c r="DV205" s="231"/>
      <c r="DW205" s="279"/>
      <c r="DX205" s="279"/>
      <c r="DY205" s="232"/>
      <c r="DZ205" s="323"/>
      <c r="EA205" s="279"/>
      <c r="EB205" s="279"/>
      <c r="EC205" s="324"/>
      <c r="ED205" s="279"/>
      <c r="EE205" s="279"/>
      <c r="EF205" s="279"/>
      <c r="EG205" s="279"/>
      <c r="EH205" s="325"/>
      <c r="EI205" s="232"/>
      <c r="EJ205" s="279"/>
      <c r="EK205" s="279"/>
      <c r="EL205" s="279"/>
      <c r="EM205" s="279"/>
      <c r="EN205" s="279"/>
      <c r="EO205" s="366"/>
      <c r="EP205" s="367"/>
      <c r="EQ205" s="323"/>
      <c r="ER205" s="323"/>
      <c r="ES205" s="323"/>
      <c r="ET205" s="323"/>
      <c r="EU205" s="323"/>
      <c r="EV205" s="323"/>
      <c r="EW205" s="323"/>
      <c r="EX205" s="323"/>
      <c r="EY205" s="323"/>
      <c r="EZ205" s="323"/>
      <c r="FA205" s="323"/>
      <c r="FB205" s="378"/>
      <c r="FC205" s="232"/>
      <c r="FD205" s="232"/>
      <c r="FE205" s="232"/>
      <c r="FF205" s="349"/>
      <c r="FG205" s="349"/>
      <c r="FH205" s="349"/>
      <c r="FI205" s="349"/>
      <c r="FJ205" s="349"/>
      <c r="FK205" s="349"/>
      <c r="FL205" s="349"/>
      <c r="FM205" s="349"/>
      <c r="FN205" s="349"/>
      <c r="FO205" s="350"/>
      <c r="FP205" s="349"/>
      <c r="FQ205" s="349"/>
      <c r="FR205" s="349"/>
      <c r="FS205" s="393"/>
      <c r="FT205" s="393"/>
      <c r="FU205" s="393"/>
      <c r="FV205" s="393"/>
      <c r="FW205" s="393"/>
      <c r="FX205" s="39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K206" s="2"/>
      <c r="L206" s="2"/>
      <c r="M206" s="2"/>
      <c r="N206" s="2"/>
      <c r="O206" s="2"/>
      <c r="P206" s="2"/>
      <c r="S206" s="319"/>
      <c r="T206" s="319"/>
      <c r="Z206" s="187"/>
      <c r="AA206" s="151" t="str">
        <f>IFERROR(__xludf.DUMMYFUNCTION("IF(OR(ISBLANK(B206),TO_DATE(A207)&gt;TODAY()),"""",""https://tinyurl.com/y5fzbanm"")"),"")</f>
        <v/>
      </c>
      <c r="AL206" s="187"/>
      <c r="AO206" s="320"/>
      <c r="BC206" s="229"/>
      <c r="BD206" s="230"/>
      <c r="BE206" s="195"/>
      <c r="BF206" s="190"/>
      <c r="BJ206" s="231"/>
      <c r="BN206" s="232"/>
      <c r="BQ206" s="185"/>
      <c r="BX206" s="272"/>
      <c r="CC206" s="234"/>
      <c r="CE206" s="235"/>
      <c r="CL206" s="261" t="s">
        <v>9213</v>
      </c>
      <c r="CZ206" s="207"/>
      <c r="DB206" s="237"/>
      <c r="DI206" s="273"/>
      <c r="DM206" s="274"/>
      <c r="DN206" s="275"/>
      <c r="DP206" s="322"/>
      <c r="DV206" s="231"/>
      <c r="DW206" s="279"/>
      <c r="DX206" s="279"/>
      <c r="DY206" s="232"/>
      <c r="DZ206" s="323"/>
      <c r="EA206" s="279"/>
      <c r="EB206" s="279"/>
      <c r="EC206" s="324"/>
      <c r="ED206" s="279"/>
      <c r="EE206" s="279"/>
      <c r="EF206" s="279"/>
      <c r="EG206" s="279"/>
      <c r="EH206" s="325"/>
      <c r="EI206" s="232"/>
      <c r="EJ206" s="279"/>
      <c r="EK206" s="279"/>
      <c r="EL206" s="279"/>
      <c r="EM206" s="279"/>
      <c r="EN206" s="279"/>
      <c r="EO206" s="366"/>
      <c r="EP206" s="367"/>
      <c r="EQ206" s="323"/>
      <c r="ER206" s="323"/>
      <c r="ES206" s="323"/>
      <c r="ET206" s="323"/>
      <c r="EU206" s="323"/>
      <c r="EV206" s="323"/>
      <c r="EW206" s="323"/>
      <c r="EX206" s="323"/>
      <c r="EY206" s="323"/>
      <c r="EZ206" s="323"/>
      <c r="FA206" s="323"/>
      <c r="FB206" s="378"/>
      <c r="FC206" s="232"/>
      <c r="FD206" s="232"/>
      <c r="FE206" s="232"/>
      <c r="FF206" s="349"/>
      <c r="FG206" s="349"/>
      <c r="FH206" s="349"/>
      <c r="FI206" s="349"/>
      <c r="FJ206" s="349"/>
      <c r="FK206" s="349"/>
      <c r="FL206" s="349"/>
      <c r="FM206" s="349"/>
      <c r="FN206" s="349"/>
      <c r="FO206" s="350"/>
      <c r="FP206" s="349"/>
      <c r="FQ206" s="349"/>
      <c r="FR206" s="349"/>
      <c r="FS206" s="393"/>
      <c r="FT206" s="393"/>
      <c r="FU206" s="393"/>
      <c r="FV206" s="393"/>
      <c r="FW206" s="393"/>
      <c r="FX206" s="39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K207" s="2"/>
      <c r="L207" s="2"/>
      <c r="M207" s="2"/>
      <c r="N207" s="2"/>
      <c r="O207" s="2"/>
      <c r="P207" s="2"/>
      <c r="S207" s="319"/>
      <c r="T207" s="319"/>
      <c r="Z207" s="187"/>
      <c r="AA207" s="151" t="str">
        <f>IFERROR(__xludf.DUMMYFUNCTION("IF(OR(ISBLANK(B207),TO_DATE(A208)&gt;TODAY()),"""",""https://tinyurl.com/y5fzbanm"")"),"")</f>
        <v/>
      </c>
      <c r="AL207" s="187"/>
      <c r="AO207" s="320"/>
      <c r="AW207" s="2">
        <v>0.0</v>
      </c>
      <c r="BC207" s="229"/>
      <c r="BD207" s="230"/>
      <c r="BE207" s="195"/>
      <c r="BF207" s="190"/>
      <c r="BJ207" s="231"/>
      <c r="BN207" s="232"/>
      <c r="BQ207" s="185"/>
      <c r="BX207" s="272"/>
      <c r="CC207" s="234"/>
      <c r="CE207" s="235"/>
      <c r="CL207" s="236"/>
      <c r="CZ207" s="207"/>
      <c r="DB207" s="237"/>
      <c r="DI207" s="273"/>
      <c r="DM207" s="274"/>
      <c r="DN207" s="275"/>
      <c r="DP207" s="322"/>
      <c r="DV207" s="231"/>
      <c r="DW207" s="279"/>
      <c r="DX207" s="279"/>
      <c r="DY207" s="232"/>
      <c r="DZ207" s="323"/>
      <c r="EA207" s="279"/>
      <c r="EB207" s="279"/>
      <c r="EC207" s="324"/>
      <c r="ED207" s="279"/>
      <c r="EE207" s="279"/>
      <c r="EF207" s="279"/>
      <c r="EG207" s="279"/>
      <c r="EH207" s="325"/>
      <c r="EI207" s="232"/>
      <c r="EJ207" s="279"/>
      <c r="EK207" s="279"/>
      <c r="EL207" s="279"/>
      <c r="EM207" s="279"/>
      <c r="EN207" s="279"/>
      <c r="EO207" s="366"/>
      <c r="EP207" s="367"/>
      <c r="EQ207" s="323"/>
      <c r="ER207" s="323"/>
      <c r="ES207" s="323"/>
      <c r="ET207" s="323"/>
      <c r="EU207" s="323"/>
      <c r="EV207" s="323"/>
      <c r="EW207" s="323"/>
      <c r="EX207" s="323"/>
      <c r="EY207" s="323"/>
      <c r="EZ207" s="323"/>
      <c r="FA207" s="323"/>
      <c r="FB207" s="378"/>
      <c r="FC207" s="232"/>
      <c r="FD207" s="232"/>
      <c r="FE207" s="232"/>
      <c r="FF207" s="349"/>
      <c r="FG207" s="349"/>
      <c r="FH207" s="349"/>
      <c r="FI207" s="349"/>
      <c r="FJ207" s="349"/>
      <c r="FK207" s="349"/>
      <c r="FL207" s="349"/>
      <c r="FM207" s="349"/>
      <c r="FN207" s="349"/>
      <c r="FO207" s="350"/>
      <c r="FP207" s="349"/>
      <c r="FQ207" s="349"/>
      <c r="FR207" s="349"/>
      <c r="FS207" s="393"/>
      <c r="FT207" s="393"/>
      <c r="FU207" s="393"/>
      <c r="FV207" s="393"/>
      <c r="FW207" s="393"/>
      <c r="FX207" s="39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K208" s="2"/>
      <c r="L208" s="2"/>
      <c r="M208" s="2"/>
      <c r="N208" s="2"/>
      <c r="O208" s="2"/>
      <c r="P208" s="2"/>
      <c r="S208" s="319"/>
      <c r="T208" s="319"/>
      <c r="Z208" s="187"/>
      <c r="AA208" s="151" t="str">
        <f>IFERROR(__xludf.DUMMYFUNCTION("IF(OR(ISBLANK(B208),TO_DATE(A208)&gt;TODAY()),"""",""https://tinyurl.com/y5fzbanm"")"),"")</f>
        <v/>
      </c>
      <c r="AL208" s="187"/>
      <c r="AO208" s="320"/>
      <c r="BC208" s="229"/>
      <c r="BD208" s="230"/>
      <c r="BE208" s="195"/>
      <c r="BF208" s="190"/>
      <c r="BJ208" s="231"/>
      <c r="BN208" s="232"/>
      <c r="BQ208" s="185"/>
      <c r="BX208" s="272"/>
      <c r="CC208" s="234"/>
      <c r="CE208" s="235"/>
      <c r="CL208" s="236"/>
      <c r="CZ208" s="207"/>
      <c r="DB208" s="237"/>
      <c r="DI208" s="273"/>
      <c r="DM208" s="274"/>
      <c r="DN208" s="275"/>
      <c r="DP208" s="322"/>
      <c r="DV208" s="231"/>
      <c r="DW208" s="279"/>
      <c r="DX208" s="279"/>
      <c r="DY208" s="232"/>
      <c r="DZ208" s="323"/>
      <c r="EA208" s="279"/>
      <c r="EB208" s="279"/>
      <c r="EC208" s="324"/>
      <c r="ED208" s="279"/>
      <c r="EE208" s="279"/>
      <c r="EF208" s="279"/>
      <c r="EG208" s="279"/>
      <c r="EH208" s="325"/>
      <c r="EI208" s="232"/>
      <c r="EJ208" s="279"/>
      <c r="EK208" s="279"/>
      <c r="EL208" s="279"/>
      <c r="EM208" s="279"/>
      <c r="EN208" s="279"/>
      <c r="EO208" s="366"/>
      <c r="EP208" s="367"/>
      <c r="EQ208" s="323"/>
      <c r="ER208" s="323"/>
      <c r="ES208" s="323"/>
      <c r="ET208" s="323"/>
      <c r="EU208" s="323"/>
      <c r="EV208" s="323"/>
      <c r="EW208" s="323"/>
      <c r="EX208" s="323"/>
      <c r="EY208" s="323"/>
      <c r="EZ208" s="323"/>
      <c r="FA208" s="323"/>
      <c r="FB208" s="378"/>
      <c r="FC208" s="232"/>
      <c r="FD208" s="232"/>
      <c r="FE208" s="232"/>
      <c r="FF208" s="349"/>
      <c r="FG208" s="349"/>
      <c r="FH208" s="349"/>
      <c r="FI208" s="304"/>
      <c r="FJ208" s="349"/>
      <c r="FK208" s="349"/>
      <c r="FL208" s="349"/>
      <c r="FM208" s="349"/>
      <c r="FN208" s="349"/>
      <c r="FO208" s="350"/>
      <c r="FP208" s="349"/>
      <c r="FQ208" s="349"/>
      <c r="FR208" s="349"/>
      <c r="FS208" s="393"/>
      <c r="FT208" s="393"/>
      <c r="FU208" s="393"/>
      <c r="FV208" s="393"/>
      <c r="FW208" s="393"/>
      <c r="FX208" s="39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K209" s="2"/>
      <c r="L209" s="2"/>
      <c r="M209" s="2"/>
      <c r="N209" s="2"/>
      <c r="O209" s="2"/>
      <c r="P209" s="2"/>
      <c r="S209" s="319"/>
      <c r="T209" s="319"/>
      <c r="Z209" s="187"/>
      <c r="AA209" s="151" t="str">
        <f>IFERROR(__xludf.DUMMYFUNCTION("IF(OR(ISBLANK(B209),TO_DATE(A209)&gt;TODAY()),"""",""https://tinyurl.com/y5fzbanm"")"),"")</f>
        <v/>
      </c>
      <c r="AL209" s="187"/>
      <c r="AO209" s="320"/>
      <c r="BC209" s="229"/>
      <c r="BD209" s="230"/>
      <c r="BE209" s="195"/>
      <c r="BF209" s="190"/>
      <c r="BJ209" s="231"/>
      <c r="BN209" s="232"/>
      <c r="BQ209" s="185"/>
      <c r="BX209" s="272"/>
      <c r="CC209" s="234"/>
      <c r="CE209" s="235"/>
      <c r="CL209" s="236"/>
      <c r="CZ209" s="207"/>
      <c r="DB209" s="237"/>
      <c r="DI209" s="273"/>
      <c r="DM209" s="274"/>
      <c r="DN209" s="275"/>
      <c r="DP209" s="322"/>
      <c r="DV209" s="231"/>
      <c r="DW209" s="279"/>
      <c r="DX209" s="279"/>
      <c r="DY209" s="232"/>
      <c r="DZ209" s="323"/>
      <c r="EA209" s="279"/>
      <c r="EB209" s="279"/>
      <c r="EC209" s="324"/>
      <c r="ED209" s="279"/>
      <c r="EE209" s="279"/>
      <c r="EF209" s="279"/>
      <c r="EG209" s="279"/>
      <c r="EH209" s="325"/>
      <c r="EI209" s="232"/>
      <c r="EJ209" s="279"/>
      <c r="EK209" s="279"/>
      <c r="EL209" s="279"/>
      <c r="EM209" s="279"/>
      <c r="EN209" s="279"/>
      <c r="EO209" s="366"/>
      <c r="EP209" s="367"/>
      <c r="EQ209" s="323"/>
      <c r="ER209" s="323"/>
      <c r="ES209" s="323"/>
      <c r="ET209" s="323"/>
      <c r="EU209" s="323"/>
      <c r="EV209" s="323"/>
      <c r="EW209" s="323"/>
      <c r="EX209" s="323"/>
      <c r="EY209" s="323"/>
      <c r="EZ209" s="323"/>
      <c r="FA209" s="323"/>
      <c r="FB209" s="378"/>
      <c r="FC209" s="232"/>
      <c r="FD209" s="232"/>
      <c r="FE209" s="232"/>
      <c r="FF209" s="349"/>
      <c r="FG209" s="349"/>
      <c r="FH209" s="349"/>
      <c r="FI209" s="349"/>
      <c r="FJ209" s="349"/>
      <c r="FK209" s="349"/>
      <c r="FL209" s="349"/>
      <c r="FM209" s="349"/>
      <c r="FN209" s="349"/>
      <c r="FO209" s="350"/>
      <c r="FP209" s="349"/>
      <c r="FQ209" s="349"/>
      <c r="FR209" s="349"/>
      <c r="FS209" s="393"/>
      <c r="FT209" s="393"/>
      <c r="FU209" s="393"/>
      <c r="FV209" s="393"/>
      <c r="FW209" s="393"/>
      <c r="FX209" s="39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K210" s="2"/>
      <c r="L210" s="2"/>
      <c r="M210" s="2"/>
      <c r="N210" s="2"/>
      <c r="O210" s="2"/>
      <c r="P210" s="2"/>
      <c r="S210" s="319"/>
      <c r="T210" s="319"/>
      <c r="Z210" s="187"/>
      <c r="AA210" s="151" t="str">
        <f>IFERROR(__xludf.DUMMYFUNCTION("IF(OR(ISBLANK(B210),TO_DATE(A210)&gt;TODAY()),"""",""https://tinyurl.com/y5fzbanm"")"),"")</f>
        <v/>
      </c>
      <c r="AL210" s="187"/>
      <c r="AO210" s="320"/>
      <c r="BC210" s="229"/>
      <c r="BD210" s="230"/>
      <c r="BE210" s="195"/>
      <c r="BF210" s="190"/>
      <c r="BJ210" s="231"/>
      <c r="BN210" s="232"/>
      <c r="BQ210" s="185"/>
      <c r="BX210" s="272"/>
      <c r="CC210" s="234"/>
      <c r="CE210" s="235"/>
      <c r="CL210" s="236"/>
      <c r="CZ210" s="207"/>
      <c r="DB210" s="237"/>
      <c r="DI210" s="273"/>
      <c r="DM210" s="274"/>
      <c r="DN210" s="275"/>
      <c r="DP210" s="322"/>
      <c r="DV210" s="231"/>
      <c r="DW210" s="279"/>
      <c r="DX210" s="279"/>
      <c r="DY210" s="232"/>
      <c r="DZ210" s="323"/>
      <c r="EA210" s="279"/>
      <c r="EB210" s="279"/>
      <c r="EC210" s="324"/>
      <c r="ED210" s="279"/>
      <c r="EE210" s="279"/>
      <c r="EF210" s="279"/>
      <c r="EG210" s="279"/>
      <c r="EH210" s="325"/>
      <c r="EI210" s="232"/>
      <c r="EJ210" s="279"/>
      <c r="EK210" s="279"/>
      <c r="EL210" s="279"/>
      <c r="EM210" s="279"/>
      <c r="EN210" s="279"/>
      <c r="EO210" s="366"/>
      <c r="EP210" s="367"/>
      <c r="EQ210" s="323"/>
      <c r="ER210" s="323"/>
      <c r="ES210" s="323"/>
      <c r="ET210" s="323"/>
      <c r="EU210" s="323"/>
      <c r="EV210" s="323"/>
      <c r="EW210" s="323"/>
      <c r="EX210" s="323"/>
      <c r="EY210" s="323"/>
      <c r="EZ210" s="323"/>
      <c r="FA210" s="323"/>
      <c r="FB210" s="378"/>
      <c r="FC210" s="232"/>
      <c r="FD210" s="232"/>
      <c r="FE210" s="232"/>
      <c r="FF210" s="349"/>
      <c r="FG210" s="349"/>
      <c r="FH210" s="349"/>
      <c r="FI210" s="349"/>
      <c r="FJ210" s="349"/>
      <c r="FK210" s="349"/>
      <c r="FL210" s="349"/>
      <c r="FM210" s="349"/>
      <c r="FN210" s="349"/>
      <c r="FO210" s="350"/>
      <c r="FP210" s="349"/>
      <c r="FQ210" s="349"/>
      <c r="FR210" s="349"/>
      <c r="FS210" s="393"/>
      <c r="FT210" s="393"/>
      <c r="FU210" s="393"/>
      <c r="FV210" s="393"/>
      <c r="FW210" s="393"/>
      <c r="FX210" s="39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K211" s="2"/>
      <c r="L211" s="2"/>
      <c r="M211" s="2"/>
      <c r="N211" s="2"/>
      <c r="O211" s="2"/>
      <c r="P211" s="2"/>
      <c r="S211" s="319"/>
      <c r="T211" s="319"/>
      <c r="Z211" s="187"/>
      <c r="AA211" s="151" t="str">
        <f>IFERROR(__xludf.DUMMYFUNCTION("IF(OR(ISBLANK(B211),TO_DATE(A211)&gt;TODAY()),"""",""https://tinyurl.com/y5fzbanm"")"),"")</f>
        <v/>
      </c>
      <c r="AL211" s="187"/>
      <c r="AO211" s="320"/>
      <c r="BC211" s="229"/>
      <c r="BD211" s="230"/>
      <c r="BE211" s="195"/>
      <c r="BF211" s="190"/>
      <c r="BJ211" s="231"/>
      <c r="BN211" s="232"/>
      <c r="BQ211" s="185"/>
      <c r="BX211" s="272"/>
      <c r="CC211" s="234"/>
      <c r="CE211" s="235"/>
      <c r="CL211" s="236"/>
      <c r="CZ211" s="207"/>
      <c r="DB211" s="237"/>
      <c r="DI211" s="273"/>
      <c r="DM211" s="274"/>
      <c r="DN211" s="275"/>
      <c r="DP211" s="322"/>
      <c r="DV211" s="231"/>
      <c r="DW211" s="279"/>
      <c r="DX211" s="279"/>
      <c r="DY211" s="232"/>
      <c r="DZ211" s="323"/>
      <c r="EA211" s="279"/>
      <c r="EB211" s="279"/>
      <c r="EC211" s="324"/>
      <c r="ED211" s="279"/>
      <c r="EE211" s="279"/>
      <c r="EF211" s="279"/>
      <c r="EG211" s="279"/>
      <c r="EH211" s="325"/>
      <c r="EI211" s="232"/>
      <c r="EJ211" s="279"/>
      <c r="EK211" s="279"/>
      <c r="EL211" s="279"/>
      <c r="EM211" s="279"/>
      <c r="EN211" s="279"/>
      <c r="EO211" s="366"/>
      <c r="EP211" s="367"/>
      <c r="EQ211" s="323"/>
      <c r="ER211" s="323"/>
      <c r="ES211" s="323"/>
      <c r="ET211" s="323"/>
      <c r="EU211" s="323"/>
      <c r="EV211" s="323"/>
      <c r="EW211" s="323"/>
      <c r="EX211" s="323"/>
      <c r="EY211" s="323"/>
      <c r="EZ211" s="323"/>
      <c r="FA211" s="323"/>
      <c r="FB211" s="378"/>
      <c r="FC211" s="232"/>
      <c r="FD211" s="232"/>
      <c r="FE211" s="232"/>
      <c r="FF211" s="349"/>
      <c r="FG211" s="349"/>
      <c r="FH211" s="349"/>
      <c r="FI211" s="349"/>
      <c r="FJ211" s="349"/>
      <c r="FK211" s="349"/>
      <c r="FL211" s="349"/>
      <c r="FM211" s="349"/>
      <c r="FN211" s="349"/>
      <c r="FO211" s="350"/>
      <c r="FP211" s="349"/>
      <c r="FQ211" s="349"/>
      <c r="FR211" s="349"/>
      <c r="FS211" s="393"/>
      <c r="FT211" s="393"/>
      <c r="FU211" s="393"/>
      <c r="FV211" s="393"/>
      <c r="FW211" s="393"/>
      <c r="FX211" s="39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S212" s="319"/>
      <c r="T212" s="319"/>
      <c r="Z212" s="187"/>
      <c r="AA212" s="151" t="str">
        <f>IFERROR(__xludf.DUMMYFUNCTION("IF(OR(ISBLANK(B212),TO_DATE(A212)&gt;TODAY()),"""",""https://tinyurl.com/y5fzbanm"")"),"")</f>
        <v/>
      </c>
      <c r="AL212" s="187"/>
      <c r="AO212" s="320"/>
      <c r="BC212" s="229"/>
      <c r="BD212" s="230"/>
      <c r="BE212" s="195"/>
      <c r="BF212" s="190"/>
      <c r="BJ212" s="231"/>
      <c r="BN212" s="232"/>
      <c r="BQ212" s="185"/>
      <c r="BX212" s="272"/>
      <c r="CC212" s="234"/>
      <c r="CE212" s="235"/>
      <c r="CL212" s="236"/>
      <c r="CZ212" s="207"/>
      <c r="DB212" s="237"/>
      <c r="DI212" s="273"/>
      <c r="DM212" s="274"/>
      <c r="DN212" s="275"/>
      <c r="DP212" s="322"/>
      <c r="DV212" s="231"/>
      <c r="DW212" s="279"/>
      <c r="DX212" s="279"/>
      <c r="DY212" s="232"/>
      <c r="DZ212" s="323"/>
      <c r="EA212" s="279"/>
      <c r="EB212" s="279"/>
      <c r="EC212" s="324"/>
      <c r="ED212" s="279"/>
      <c r="EE212" s="279"/>
      <c r="EF212" s="279"/>
      <c r="EG212" s="279"/>
      <c r="EH212" s="325"/>
      <c r="EI212" s="232"/>
      <c r="EJ212" s="279"/>
      <c r="EK212" s="279"/>
      <c r="EL212" s="279"/>
      <c r="EM212" s="279"/>
      <c r="EN212" s="279"/>
      <c r="EO212" s="366"/>
      <c r="EP212" s="367"/>
      <c r="EQ212" s="323"/>
      <c r="ER212" s="323"/>
      <c r="ES212" s="323"/>
      <c r="ET212" s="323"/>
      <c r="EU212" s="323"/>
      <c r="EV212" s="323"/>
      <c r="EW212" s="323"/>
      <c r="EX212" s="323"/>
      <c r="EY212" s="323"/>
      <c r="EZ212" s="323"/>
      <c r="FA212" s="323"/>
      <c r="FB212" s="378"/>
      <c r="FC212" s="232"/>
      <c r="FD212" s="232"/>
      <c r="FE212" s="232"/>
      <c r="FF212" s="349"/>
      <c r="FG212" s="349"/>
      <c r="FH212" s="349"/>
      <c r="FI212" s="349"/>
      <c r="FJ212" s="349"/>
      <c r="FK212" s="349"/>
      <c r="FL212" s="349"/>
      <c r="FM212" s="349"/>
      <c r="FN212" s="349"/>
      <c r="FO212" s="350"/>
      <c r="FP212" s="349"/>
      <c r="FQ212" s="349"/>
      <c r="FR212" s="349"/>
      <c r="FS212" s="393"/>
      <c r="FT212" s="393"/>
      <c r="FU212" s="393"/>
      <c r="FV212" s="393"/>
      <c r="FW212" s="393"/>
      <c r="FX212" s="39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S213" s="319"/>
      <c r="T213" s="319"/>
      <c r="Z213" s="187"/>
      <c r="AA213" s="151" t="str">
        <f>IFERROR(__xludf.DUMMYFUNCTION("IF(OR(ISBLANK(B213),TO_DATE(A213)&gt;TODAY()),"""",""https://tinyurl.com/y5fzbanm"")"),"")</f>
        <v/>
      </c>
      <c r="AL213" s="187"/>
      <c r="AO213" s="320"/>
      <c r="BC213" s="229"/>
      <c r="BD213" s="230"/>
      <c r="BE213" s="195"/>
      <c r="BF213" s="190"/>
      <c r="BJ213" s="231"/>
      <c r="BN213" s="232"/>
      <c r="BQ213" s="185"/>
      <c r="BX213" s="272"/>
      <c r="CC213" s="234"/>
      <c r="CE213" s="235"/>
      <c r="CL213" s="236"/>
      <c r="CZ213" s="207"/>
      <c r="DB213" s="237"/>
      <c r="DI213" s="273"/>
      <c r="DM213" s="274"/>
      <c r="DN213" s="275"/>
      <c r="DP213" s="322"/>
      <c r="DV213" s="231"/>
      <c r="DW213" s="279"/>
      <c r="DX213" s="279"/>
      <c r="DY213" s="232"/>
      <c r="DZ213" s="323"/>
      <c r="EA213" s="279"/>
      <c r="EB213" s="279"/>
      <c r="EC213" s="324"/>
      <c r="ED213" s="279"/>
      <c r="EE213" s="279"/>
      <c r="EF213" s="279"/>
      <c r="EG213" s="279"/>
      <c r="EH213" s="325"/>
      <c r="EI213" s="232"/>
      <c r="EJ213" s="279"/>
      <c r="EK213" s="279"/>
      <c r="EL213" s="279"/>
      <c r="EM213" s="279"/>
      <c r="EN213" s="279"/>
      <c r="EO213" s="366"/>
      <c r="EP213" s="367"/>
      <c r="EQ213" s="323"/>
      <c r="ER213" s="323"/>
      <c r="ES213" s="323"/>
      <c r="ET213" s="323"/>
      <c r="EU213" s="323"/>
      <c r="EV213" s="323"/>
      <c r="EW213" s="323"/>
      <c r="EX213" s="323"/>
      <c r="EY213" s="323"/>
      <c r="EZ213" s="323"/>
      <c r="FA213" s="323"/>
      <c r="FB213" s="378"/>
      <c r="FC213" s="232"/>
      <c r="FD213" s="232"/>
      <c r="FE213" s="232"/>
      <c r="FF213" s="349"/>
      <c r="FG213" s="349"/>
      <c r="FH213" s="349"/>
      <c r="FI213" s="349"/>
      <c r="FJ213" s="349"/>
      <c r="FK213" s="349"/>
      <c r="FL213" s="349"/>
      <c r="FM213" s="349"/>
      <c r="FN213" s="349"/>
      <c r="FO213" s="350"/>
      <c r="FP213" s="349"/>
      <c r="FQ213" s="349"/>
      <c r="FR213" s="349"/>
      <c r="FS213" s="393"/>
      <c r="FT213" s="393"/>
      <c r="FU213" s="393"/>
      <c r="FV213" s="393"/>
      <c r="FW213" s="393"/>
      <c r="FX213" s="39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S214" s="319"/>
      <c r="T214" s="319"/>
      <c r="Z214" s="187"/>
      <c r="AA214" s="151" t="str">
        <f>IFERROR(__xludf.DUMMYFUNCTION("IF(OR(ISBLANK(B214),TO_DATE(A214)&gt;TODAY()),"""",""https://tinyurl.com/y5fzbanm"")"),"")</f>
        <v/>
      </c>
      <c r="AL214" s="187"/>
      <c r="AO214" s="320"/>
      <c r="BC214" s="229"/>
      <c r="BD214" s="230"/>
      <c r="BE214" s="195"/>
      <c r="BF214" s="190"/>
      <c r="BJ214" s="231"/>
      <c r="BN214" s="232"/>
      <c r="BQ214" s="185"/>
      <c r="BX214" s="272"/>
      <c r="CC214" s="234"/>
      <c r="CE214" s="235"/>
      <c r="CL214" s="236"/>
      <c r="CZ214" s="207"/>
      <c r="DB214" s="237"/>
      <c r="DI214" s="273"/>
      <c r="DM214" s="274"/>
      <c r="DN214" s="275"/>
      <c r="DP214" s="322"/>
      <c r="DV214" s="231"/>
      <c r="DW214" s="279"/>
      <c r="DX214" s="279"/>
      <c r="DY214" s="232"/>
      <c r="DZ214" s="323"/>
      <c r="EA214" s="279"/>
      <c r="EB214" s="279"/>
      <c r="EC214" s="324"/>
      <c r="ED214" s="279"/>
      <c r="EE214" s="279"/>
      <c r="EF214" s="279"/>
      <c r="EG214" s="279"/>
      <c r="EH214" s="325"/>
      <c r="EI214" s="232"/>
      <c r="EJ214" s="279"/>
      <c r="EK214" s="279"/>
      <c r="EL214" s="279"/>
      <c r="EM214" s="279"/>
      <c r="EN214" s="279"/>
      <c r="EO214" s="366"/>
      <c r="EP214" s="367"/>
      <c r="EQ214" s="323"/>
      <c r="ER214" s="323"/>
      <c r="ES214" s="323"/>
      <c r="ET214" s="323"/>
      <c r="EU214" s="323"/>
      <c r="EV214" s="323"/>
      <c r="EW214" s="323"/>
      <c r="EX214" s="323"/>
      <c r="EY214" s="323"/>
      <c r="EZ214" s="323"/>
      <c r="FA214" s="323"/>
      <c r="FB214" s="378"/>
      <c r="FC214" s="232"/>
      <c r="FD214" s="232"/>
      <c r="FE214" s="232"/>
      <c r="FF214" s="349"/>
      <c r="FG214" s="349"/>
      <c r="FH214" s="349"/>
      <c r="FI214" s="349"/>
      <c r="FJ214" s="349"/>
      <c r="FK214" s="349"/>
      <c r="FL214" s="349"/>
      <c r="FM214" s="349"/>
      <c r="FN214" s="349"/>
      <c r="FO214" s="350"/>
      <c r="FP214" s="349"/>
      <c r="FQ214" s="349"/>
      <c r="FR214" s="349"/>
      <c r="FS214" s="393"/>
      <c r="FT214" s="393"/>
      <c r="FU214" s="393"/>
      <c r="FV214" s="393"/>
      <c r="FW214" s="393"/>
      <c r="FX214" s="39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S215" s="319"/>
      <c r="T215" s="319"/>
      <c r="Z215" s="187"/>
      <c r="AA215" s="151" t="str">
        <f>IFERROR(__xludf.DUMMYFUNCTION("IF(OR(ISBLANK(B215),TO_DATE(A215)&gt;TODAY()),"""",""https://tinyurl.com/y5fzbanm"")"),"")</f>
        <v/>
      </c>
      <c r="AL215" s="187"/>
      <c r="AO215" s="320"/>
      <c r="BC215" s="229"/>
      <c r="BD215" s="230"/>
      <c r="BE215" s="195"/>
      <c r="BF215" s="190"/>
      <c r="BJ215" s="231"/>
      <c r="BN215" s="232"/>
      <c r="BQ215" s="185"/>
      <c r="BX215" s="272"/>
      <c r="CC215" s="234"/>
      <c r="CE215" s="235"/>
      <c r="CL215" s="236"/>
      <c r="CZ215" s="207"/>
      <c r="DB215" s="237"/>
      <c r="DI215" s="273"/>
      <c r="DM215" s="274"/>
      <c r="DN215" s="275"/>
      <c r="DP215" s="322"/>
      <c r="DV215" s="231"/>
      <c r="DW215" s="279"/>
      <c r="DX215" s="279"/>
      <c r="DY215" s="232"/>
      <c r="DZ215" s="323"/>
      <c r="EA215" s="279"/>
      <c r="EB215" s="279"/>
      <c r="EC215" s="324"/>
      <c r="ED215" s="279"/>
      <c r="EE215" s="279"/>
      <c r="EF215" s="279"/>
      <c r="EG215" s="279"/>
      <c r="EH215" s="325"/>
      <c r="EI215" s="232"/>
      <c r="EJ215" s="279"/>
      <c r="EK215" s="279"/>
      <c r="EL215" s="279"/>
      <c r="EM215" s="279"/>
      <c r="EN215" s="279"/>
      <c r="EO215" s="366"/>
      <c r="EP215" s="367"/>
      <c r="EQ215" s="323"/>
      <c r="ER215" s="323"/>
      <c r="ES215" s="323"/>
      <c r="ET215" s="323"/>
      <c r="EU215" s="323"/>
      <c r="EV215" s="323"/>
      <c r="EW215" s="323"/>
      <c r="EX215" s="323"/>
      <c r="EY215" s="323"/>
      <c r="EZ215" s="323"/>
      <c r="FA215" s="323"/>
      <c r="FB215" s="378"/>
      <c r="FC215" s="232"/>
      <c r="FD215" s="232"/>
      <c r="FE215" s="232"/>
      <c r="FF215" s="349"/>
      <c r="FG215" s="349"/>
      <c r="FH215" s="349"/>
      <c r="FI215" s="349"/>
      <c r="FJ215" s="349"/>
      <c r="FK215" s="349"/>
      <c r="FL215" s="349"/>
      <c r="FM215" s="349"/>
      <c r="FN215" s="349"/>
      <c r="FO215" s="350"/>
      <c r="FP215" s="349"/>
      <c r="FQ215" s="349"/>
      <c r="FR215" s="349"/>
      <c r="FS215" s="393"/>
      <c r="FT215" s="393"/>
      <c r="FU215" s="393"/>
      <c r="FV215" s="393"/>
      <c r="FW215" s="393"/>
      <c r="FX215" s="39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S216" s="319"/>
      <c r="T216" s="319"/>
      <c r="Z216" s="187"/>
      <c r="AA216" s="151" t="str">
        <f>IFERROR(__xludf.DUMMYFUNCTION("IF(OR(ISBLANK(B216),TO_DATE(A216)&gt;TODAY()),"""",""https://tinyurl.com/y5fzbanm"")"),"")</f>
        <v/>
      </c>
      <c r="AL216" s="187"/>
      <c r="AO216" s="320"/>
      <c r="BC216" s="229"/>
      <c r="BD216" s="230"/>
      <c r="BE216" s="195"/>
      <c r="BF216" s="190"/>
      <c r="BJ216" s="231"/>
      <c r="BN216" s="232"/>
      <c r="BQ216" s="185"/>
      <c r="BX216" s="272"/>
      <c r="CC216" s="234"/>
      <c r="CE216" s="235"/>
      <c r="CL216" s="236"/>
      <c r="CZ216" s="207"/>
      <c r="DB216" s="237"/>
      <c r="DI216" s="273"/>
      <c r="DM216" s="274"/>
      <c r="DN216" s="275"/>
      <c r="DP216" s="322"/>
      <c r="DV216" s="231"/>
      <c r="DW216" s="279"/>
      <c r="DX216" s="279"/>
      <c r="DY216" s="232"/>
      <c r="DZ216" s="323"/>
      <c r="EA216" s="279"/>
      <c r="EB216" s="279"/>
      <c r="EC216" s="324"/>
      <c r="ED216" s="279"/>
      <c r="EE216" s="279"/>
      <c r="EF216" s="279"/>
      <c r="EG216" s="279"/>
      <c r="EH216" s="325"/>
      <c r="EI216" s="232"/>
      <c r="EJ216" s="279"/>
      <c r="EK216" s="279"/>
      <c r="EL216" s="279"/>
      <c r="EM216" s="279"/>
      <c r="EN216" s="279"/>
      <c r="EO216" s="366"/>
      <c r="EP216" s="367"/>
      <c r="EQ216" s="323"/>
      <c r="ER216" s="323"/>
      <c r="ES216" s="323"/>
      <c r="ET216" s="323"/>
      <c r="EU216" s="323"/>
      <c r="EV216" s="323"/>
      <c r="EW216" s="323"/>
      <c r="EX216" s="323"/>
      <c r="EY216" s="323"/>
      <c r="EZ216" s="323"/>
      <c r="FA216" s="323"/>
      <c r="FB216" s="378"/>
      <c r="FC216" s="232"/>
      <c r="FD216" s="232"/>
      <c r="FE216" s="232"/>
      <c r="FF216" s="349"/>
      <c r="FG216" s="349"/>
      <c r="FH216" s="349"/>
      <c r="FI216" s="349"/>
      <c r="FJ216" s="349"/>
      <c r="FK216" s="349"/>
      <c r="FL216" s="349"/>
      <c r="FM216" s="349"/>
      <c r="FN216" s="349"/>
      <c r="FO216" s="350"/>
      <c r="FP216" s="349"/>
      <c r="FQ216" s="349"/>
      <c r="FR216" s="349"/>
      <c r="FS216" s="393"/>
      <c r="FT216" s="393"/>
      <c r="FU216" s="393"/>
      <c r="FV216" s="393"/>
      <c r="FW216" s="393"/>
      <c r="FX216" s="39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S217" s="319"/>
      <c r="T217" s="319"/>
      <c r="Z217" s="187"/>
      <c r="AA217" s="151" t="str">
        <f>IFERROR(__xludf.DUMMYFUNCTION("IF(OR(ISBLANK(B217),TO_DATE(A217)&gt;TODAY()),"""",""https://tinyurl.com/y5fzbanm"")"),"")</f>
        <v/>
      </c>
      <c r="AL217" s="187"/>
      <c r="AO217" s="320"/>
      <c r="BC217" s="229"/>
      <c r="BD217" s="230"/>
      <c r="BE217" s="195"/>
      <c r="BF217" s="190"/>
      <c r="BJ217" s="231"/>
      <c r="BN217" s="232"/>
      <c r="BQ217" s="185"/>
      <c r="BX217" s="272"/>
      <c r="CC217" s="234"/>
      <c r="CE217" s="235"/>
      <c r="CL217" s="236"/>
      <c r="CZ217" s="207"/>
      <c r="DB217" s="237"/>
      <c r="DI217" s="273"/>
      <c r="DM217" s="274"/>
      <c r="DN217" s="275"/>
      <c r="DP217" s="322"/>
      <c r="DV217" s="231"/>
      <c r="DW217" s="279"/>
      <c r="DX217" s="279"/>
      <c r="DY217" s="232"/>
      <c r="DZ217" s="323"/>
      <c r="EA217" s="279"/>
      <c r="EB217" s="279"/>
      <c r="EC217" s="324"/>
      <c r="ED217" s="279"/>
      <c r="EE217" s="279"/>
      <c r="EF217" s="279"/>
      <c r="EG217" s="279"/>
      <c r="EH217" s="325"/>
      <c r="EI217" s="232"/>
      <c r="EJ217" s="279"/>
      <c r="EK217" s="279"/>
      <c r="EL217" s="279"/>
      <c r="EM217" s="279"/>
      <c r="EN217" s="279"/>
      <c r="EO217" s="366"/>
      <c r="EP217" s="367"/>
      <c r="EQ217" s="323"/>
      <c r="ER217" s="323"/>
      <c r="ES217" s="323"/>
      <c r="ET217" s="323"/>
      <c r="EU217" s="323"/>
      <c r="EV217" s="323"/>
      <c r="EW217" s="323"/>
      <c r="EX217" s="323"/>
      <c r="EY217" s="323"/>
      <c r="EZ217" s="323"/>
      <c r="FA217" s="323"/>
      <c r="FB217" s="378"/>
      <c r="FC217" s="232"/>
      <c r="FD217" s="232"/>
      <c r="FE217" s="232"/>
      <c r="FF217" s="349"/>
      <c r="FG217" s="349"/>
      <c r="FH217" s="349"/>
      <c r="FI217" s="349"/>
      <c r="FJ217" s="349"/>
      <c r="FK217" s="349"/>
      <c r="FL217" s="349"/>
      <c r="FM217" s="349"/>
      <c r="FN217" s="349"/>
      <c r="FO217" s="350"/>
      <c r="FP217" s="349"/>
      <c r="FQ217" s="349"/>
      <c r="FR217" s="349"/>
      <c r="FS217" s="393"/>
      <c r="FT217" s="393"/>
      <c r="FU217" s="393"/>
      <c r="FV217" s="393"/>
      <c r="FW217" s="393"/>
      <c r="FX217" s="39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S218" s="319"/>
      <c r="T218" s="319"/>
      <c r="Z218" s="187"/>
      <c r="AA218" s="151" t="str">
        <f>IFERROR(__xludf.DUMMYFUNCTION("IF(OR(ISBLANK(B218),TO_DATE(A218)&gt;TODAY()),"""",""https://tinyurl.com/y5fzbanm"")"),"")</f>
        <v/>
      </c>
      <c r="AL218" s="187"/>
      <c r="AO218" s="320"/>
      <c r="BC218" s="229"/>
      <c r="BD218" s="230"/>
      <c r="BE218" s="195"/>
      <c r="BF218" s="190"/>
      <c r="BJ218" s="231"/>
      <c r="BN218" s="232"/>
      <c r="BQ218" s="185"/>
      <c r="BX218" s="272"/>
      <c r="CC218" s="234"/>
      <c r="CE218" s="235"/>
      <c r="CL218" s="236"/>
      <c r="CZ218" s="207"/>
      <c r="DB218" s="237"/>
      <c r="DI218" s="273"/>
      <c r="DM218" s="274"/>
      <c r="DN218" s="275"/>
      <c r="DP218" s="322"/>
      <c r="DV218" s="231"/>
      <c r="DW218" s="279"/>
      <c r="DX218" s="279"/>
      <c r="DY218" s="232"/>
      <c r="DZ218" s="323"/>
      <c r="EA218" s="279"/>
      <c r="EB218" s="279"/>
      <c r="EC218" s="324"/>
      <c r="ED218" s="279"/>
      <c r="EE218" s="279"/>
      <c r="EF218" s="279"/>
      <c r="EG218" s="279"/>
      <c r="EH218" s="325"/>
      <c r="EI218" s="232"/>
      <c r="EJ218" s="279"/>
      <c r="EK218" s="279"/>
      <c r="EL218" s="279"/>
      <c r="EM218" s="279"/>
      <c r="EN218" s="279"/>
      <c r="EO218" s="366"/>
      <c r="EP218" s="367"/>
      <c r="EQ218" s="323"/>
      <c r="ER218" s="323"/>
      <c r="ES218" s="323"/>
      <c r="ET218" s="323"/>
      <c r="EU218" s="323"/>
      <c r="EV218" s="323"/>
      <c r="EW218" s="323"/>
      <c r="EX218" s="323"/>
      <c r="EY218" s="323"/>
      <c r="EZ218" s="323"/>
      <c r="FA218" s="323"/>
      <c r="FB218" s="378"/>
      <c r="FC218" s="232"/>
      <c r="FD218" s="232"/>
      <c r="FE218" s="232"/>
      <c r="FF218" s="349"/>
      <c r="FG218" s="349"/>
      <c r="FH218" s="349"/>
      <c r="FI218" s="349"/>
      <c r="FJ218" s="349"/>
      <c r="FK218" s="349"/>
      <c r="FL218" s="349"/>
      <c r="FM218" s="349"/>
      <c r="FN218" s="349"/>
      <c r="FO218" s="350"/>
      <c r="FP218" s="349"/>
      <c r="FQ218" s="349"/>
      <c r="FR218" s="349"/>
      <c r="FS218" s="393"/>
      <c r="FT218" s="393"/>
      <c r="FU218" s="393"/>
      <c r="FV218" s="393"/>
      <c r="FW218" s="393"/>
      <c r="FX218" s="39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S219" s="319"/>
      <c r="T219" s="319"/>
      <c r="Z219" s="187"/>
      <c r="AA219" s="151" t="str">
        <f>IFERROR(__xludf.DUMMYFUNCTION("IF(OR(ISBLANK(B219),TO_DATE(A219)&gt;TODAY()),"""",""https://tinyurl.com/y5fzbanm"")"),"")</f>
        <v/>
      </c>
      <c r="AL219" s="187"/>
      <c r="AO219" s="320"/>
      <c r="BC219" s="229"/>
      <c r="BD219" s="230"/>
      <c r="BE219" s="195"/>
      <c r="BF219" s="190"/>
      <c r="BJ219" s="231"/>
      <c r="BN219" s="232"/>
      <c r="BQ219" s="185"/>
      <c r="BX219" s="272"/>
      <c r="CC219" s="234"/>
      <c r="CE219" s="235"/>
      <c r="CL219" s="236"/>
      <c r="CZ219" s="207"/>
      <c r="DB219" s="237"/>
      <c r="DI219" s="273"/>
      <c r="DM219" s="274"/>
      <c r="DN219" s="275"/>
      <c r="DP219" s="322"/>
      <c r="DV219" s="231"/>
      <c r="DW219" s="279"/>
      <c r="DX219" s="279"/>
      <c r="DY219" s="232"/>
      <c r="DZ219" s="323"/>
      <c r="EA219" s="279"/>
      <c r="EB219" s="279"/>
      <c r="EC219" s="324"/>
      <c r="ED219" s="279"/>
      <c r="EE219" s="279"/>
      <c r="EF219" s="279"/>
      <c r="EG219" s="279"/>
      <c r="EH219" s="325"/>
      <c r="EI219" s="232"/>
      <c r="EJ219" s="279"/>
      <c r="EK219" s="279"/>
      <c r="EL219" s="279"/>
      <c r="EM219" s="279"/>
      <c r="EN219" s="279"/>
      <c r="EO219" s="366"/>
      <c r="EP219" s="367"/>
      <c r="EQ219" s="323"/>
      <c r="ER219" s="323"/>
      <c r="ES219" s="323"/>
      <c r="ET219" s="323"/>
      <c r="EU219" s="323"/>
      <c r="EV219" s="323"/>
      <c r="EW219" s="323"/>
      <c r="EX219" s="323"/>
      <c r="EY219" s="323"/>
      <c r="EZ219" s="323"/>
      <c r="FA219" s="323"/>
      <c r="FB219" s="378"/>
      <c r="FC219" s="232"/>
      <c r="FD219" s="232"/>
      <c r="FE219" s="232"/>
      <c r="FF219" s="349"/>
      <c r="FG219" s="349"/>
      <c r="FH219" s="349"/>
      <c r="FI219" s="349"/>
      <c r="FJ219" s="349"/>
      <c r="FK219" s="349"/>
      <c r="FL219" s="349"/>
      <c r="FM219" s="349"/>
      <c r="FN219" s="349"/>
      <c r="FO219" s="350"/>
      <c r="FP219" s="349"/>
      <c r="FQ219" s="349"/>
      <c r="FR219" s="349"/>
      <c r="FS219" s="393"/>
      <c r="FT219" s="393"/>
      <c r="FU219" s="393"/>
      <c r="FV219" s="393"/>
      <c r="FW219" s="393"/>
      <c r="FX219" s="39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S220" s="319"/>
      <c r="T220" s="319"/>
      <c r="Z220" s="187"/>
      <c r="AA220" s="151" t="str">
        <f>IFERROR(__xludf.DUMMYFUNCTION("IF(OR(ISBLANK(B220),TO_DATE(A220)&gt;TODAY()),"""",""https://tinyurl.com/y5fzbanm"")"),"")</f>
        <v/>
      </c>
      <c r="AL220" s="187"/>
      <c r="AO220" s="320"/>
      <c r="BC220" s="229"/>
      <c r="BD220" s="230"/>
      <c r="BE220" s="195"/>
      <c r="BF220" s="190"/>
      <c r="BJ220" s="231"/>
      <c r="BN220" s="232"/>
      <c r="BQ220" s="185"/>
      <c r="BX220" s="272"/>
      <c r="CC220" s="234"/>
      <c r="CE220" s="235"/>
      <c r="CL220" s="236"/>
      <c r="CZ220" s="207"/>
      <c r="DB220" s="237"/>
      <c r="DI220" s="273"/>
      <c r="DM220" s="274"/>
      <c r="DN220" s="275"/>
      <c r="DP220" s="322"/>
      <c r="DV220" s="231"/>
      <c r="DW220" s="279"/>
      <c r="DX220" s="279"/>
      <c r="DY220" s="232"/>
      <c r="DZ220" s="323"/>
      <c r="EA220" s="279"/>
      <c r="EB220" s="279"/>
      <c r="EC220" s="324"/>
      <c r="ED220" s="279"/>
      <c r="EE220" s="279"/>
      <c r="EF220" s="279"/>
      <c r="EG220" s="279"/>
      <c r="EH220" s="325"/>
      <c r="EI220" s="232"/>
      <c r="EJ220" s="279"/>
      <c r="EK220" s="279"/>
      <c r="EL220" s="279"/>
      <c r="EM220" s="279"/>
      <c r="EN220" s="279"/>
      <c r="EO220" s="366"/>
      <c r="EP220" s="367"/>
      <c r="EQ220" s="323"/>
      <c r="ER220" s="323"/>
      <c r="ES220" s="323"/>
      <c r="ET220" s="323"/>
      <c r="EU220" s="323"/>
      <c r="EV220" s="323"/>
      <c r="EW220" s="323"/>
      <c r="EX220" s="323"/>
      <c r="EY220" s="323"/>
      <c r="EZ220" s="323"/>
      <c r="FA220" s="323"/>
      <c r="FB220" s="378"/>
      <c r="FC220" s="232"/>
      <c r="FD220" s="232"/>
      <c r="FE220" s="232"/>
      <c r="FF220" s="349"/>
      <c r="FG220" s="349"/>
      <c r="FH220" s="349"/>
      <c r="FI220" s="349"/>
      <c r="FJ220" s="349"/>
      <c r="FK220" s="349"/>
      <c r="FL220" s="349"/>
      <c r="FM220" s="349"/>
      <c r="FN220" s="349"/>
      <c r="FO220" s="350"/>
      <c r="FP220" s="349"/>
      <c r="FQ220" s="349"/>
      <c r="FR220" s="349"/>
      <c r="FS220" s="393"/>
      <c r="FT220" s="393"/>
      <c r="FU220" s="393"/>
      <c r="FV220" s="393"/>
      <c r="FW220" s="393"/>
      <c r="FX220" s="39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S221" s="319"/>
      <c r="T221" s="319"/>
      <c r="Z221" s="187"/>
      <c r="AA221" s="151" t="str">
        <f>IFERROR(__xludf.DUMMYFUNCTION("IF(OR(ISBLANK(B221),TO_DATE(A221)&gt;TODAY()),"""",""https://tinyurl.com/y5fzbanm"")"),"")</f>
        <v/>
      </c>
      <c r="AL221" s="187"/>
      <c r="AO221" s="320"/>
      <c r="BC221" s="229"/>
      <c r="BD221" s="230"/>
      <c r="BE221" s="195"/>
      <c r="BF221" s="190"/>
      <c r="BJ221" s="231"/>
      <c r="BN221" s="232"/>
      <c r="BQ221" s="185"/>
      <c r="BX221" s="272"/>
      <c r="CC221" s="234"/>
      <c r="CE221" s="235"/>
      <c r="CL221" s="236"/>
      <c r="CZ221" s="207"/>
      <c r="DB221" s="237"/>
      <c r="DI221" s="273"/>
      <c r="DM221" s="274"/>
      <c r="DN221" s="275"/>
      <c r="DP221" s="322"/>
      <c r="DV221" s="231"/>
      <c r="DW221" s="279"/>
      <c r="DX221" s="279"/>
      <c r="DY221" s="232"/>
      <c r="DZ221" s="323"/>
      <c r="EA221" s="279"/>
      <c r="EB221" s="279"/>
      <c r="EC221" s="324"/>
      <c r="ED221" s="279"/>
      <c r="EE221" s="279"/>
      <c r="EF221" s="279"/>
      <c r="EG221" s="279"/>
      <c r="EH221" s="325"/>
      <c r="EI221" s="232"/>
      <c r="EJ221" s="279"/>
      <c r="EK221" s="279"/>
      <c r="EL221" s="279"/>
      <c r="EM221" s="279"/>
      <c r="EN221" s="279"/>
      <c r="EO221" s="366"/>
      <c r="EP221" s="367"/>
      <c r="EQ221" s="323"/>
      <c r="ER221" s="323"/>
      <c r="ES221" s="323"/>
      <c r="ET221" s="323"/>
      <c r="EU221" s="323"/>
      <c r="EV221" s="323"/>
      <c r="EW221" s="323"/>
      <c r="EX221" s="323"/>
      <c r="EY221" s="323"/>
      <c r="EZ221" s="323"/>
      <c r="FA221" s="323"/>
      <c r="FB221" s="378"/>
      <c r="FC221" s="232"/>
      <c r="FD221" s="232"/>
      <c r="FE221" s="232"/>
      <c r="FF221" s="349"/>
      <c r="FG221" s="349"/>
      <c r="FH221" s="349"/>
      <c r="FI221" s="349"/>
      <c r="FJ221" s="349"/>
      <c r="FK221" s="349"/>
      <c r="FL221" s="349"/>
      <c r="FM221" s="349"/>
      <c r="FN221" s="349"/>
      <c r="FO221" s="350"/>
      <c r="FP221" s="349"/>
      <c r="FQ221" s="349"/>
      <c r="FR221" s="349"/>
      <c r="FS221" s="393"/>
      <c r="FT221" s="393"/>
      <c r="FU221" s="393"/>
      <c r="FV221" s="393"/>
      <c r="FW221" s="393"/>
      <c r="FX221" s="39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S222" s="319"/>
      <c r="T222" s="319"/>
      <c r="Z222" s="187"/>
      <c r="AA222" s="151" t="str">
        <f>IFERROR(__xludf.DUMMYFUNCTION("IF(OR(ISBLANK(B222),TO_DATE(A222)&gt;TODAY()),"""",""https://tinyurl.com/y5fzbanm"")"),"")</f>
        <v/>
      </c>
      <c r="AL222" s="187"/>
      <c r="AO222" s="320"/>
      <c r="BC222" s="229"/>
      <c r="BD222" s="230"/>
      <c r="BE222" s="195"/>
      <c r="BF222" s="190"/>
      <c r="BJ222" s="231"/>
      <c r="BN222" s="232"/>
      <c r="BQ222" s="185"/>
      <c r="BX222" s="272"/>
      <c r="CC222" s="234"/>
      <c r="CE222" s="235"/>
      <c r="CL222" s="236"/>
      <c r="CZ222" s="207"/>
      <c r="DB222" s="237"/>
      <c r="DI222" s="273"/>
      <c r="DM222" s="274"/>
      <c r="DN222" s="275"/>
      <c r="DP222" s="322"/>
      <c r="DV222" s="231"/>
      <c r="DW222" s="279"/>
      <c r="DX222" s="279"/>
      <c r="DY222" s="232"/>
      <c r="DZ222" s="323"/>
      <c r="EA222" s="279"/>
      <c r="EB222" s="279"/>
      <c r="EC222" s="324"/>
      <c r="ED222" s="279"/>
      <c r="EE222" s="279"/>
      <c r="EF222" s="279"/>
      <c r="EG222" s="279"/>
      <c r="EH222" s="325"/>
      <c r="EI222" s="232"/>
      <c r="EJ222" s="279"/>
      <c r="EK222" s="279"/>
      <c r="EL222" s="279"/>
      <c r="EM222" s="279"/>
      <c r="EN222" s="279"/>
      <c r="EO222" s="366"/>
      <c r="EP222" s="367"/>
      <c r="EQ222" s="323"/>
      <c r="ER222" s="323"/>
      <c r="ES222" s="323"/>
      <c r="ET222" s="323"/>
      <c r="EU222" s="323"/>
      <c r="EV222" s="323"/>
      <c r="EW222" s="323"/>
      <c r="EX222" s="323"/>
      <c r="EY222" s="323"/>
      <c r="EZ222" s="323"/>
      <c r="FA222" s="323"/>
      <c r="FB222" s="378"/>
      <c r="FC222" s="232"/>
      <c r="FD222" s="232"/>
      <c r="FE222" s="232"/>
      <c r="FF222" s="349"/>
      <c r="FG222" s="349"/>
      <c r="FH222" s="349"/>
      <c r="FI222" s="349"/>
      <c r="FJ222" s="349"/>
      <c r="FK222" s="349"/>
      <c r="FL222" s="349"/>
      <c r="FM222" s="349"/>
      <c r="FN222" s="349"/>
      <c r="FO222" s="350"/>
      <c r="FP222" s="349"/>
      <c r="FQ222" s="349"/>
      <c r="FR222" s="349"/>
      <c r="FS222" s="393"/>
      <c r="FT222" s="393"/>
      <c r="FU222" s="393"/>
      <c r="FV222" s="393"/>
      <c r="FW222" s="393"/>
      <c r="FX222" s="39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S223" s="319"/>
      <c r="T223" s="319"/>
      <c r="Z223" s="187"/>
      <c r="AA223" s="151" t="str">
        <f>IFERROR(__xludf.DUMMYFUNCTION("IF(OR(ISBLANK(B223),TO_DATE(A223)&gt;TODAY()),"""",""https://tinyurl.com/y5fzbanm"")"),"")</f>
        <v/>
      </c>
      <c r="AL223" s="187"/>
      <c r="AO223" s="320"/>
      <c r="BC223" s="229"/>
      <c r="BD223" s="230"/>
      <c r="BE223" s="195"/>
      <c r="BF223" s="190"/>
      <c r="BJ223" s="231"/>
      <c r="BN223" s="232"/>
      <c r="BQ223" s="185"/>
      <c r="BX223" s="272"/>
      <c r="CC223" s="234"/>
      <c r="CE223" s="235"/>
      <c r="CL223" s="236"/>
      <c r="CZ223" s="207"/>
      <c r="DB223" s="237"/>
      <c r="DI223" s="273"/>
      <c r="DM223" s="274"/>
      <c r="DN223" s="275"/>
      <c r="DP223" s="322"/>
      <c r="DV223" s="231"/>
      <c r="DW223" s="279"/>
      <c r="DX223" s="279"/>
      <c r="DY223" s="232"/>
      <c r="DZ223" s="323"/>
      <c r="EA223" s="279"/>
      <c r="EB223" s="279"/>
      <c r="EC223" s="324"/>
      <c r="ED223" s="279"/>
      <c r="EE223" s="279"/>
      <c r="EF223" s="279"/>
      <c r="EG223" s="279"/>
      <c r="EH223" s="325"/>
      <c r="EI223" s="232"/>
      <c r="EJ223" s="279"/>
      <c r="EK223" s="279"/>
      <c r="EL223" s="279"/>
      <c r="EM223" s="279"/>
      <c r="EN223" s="279"/>
      <c r="EO223" s="366"/>
      <c r="EP223" s="367"/>
      <c r="EQ223" s="323"/>
      <c r="ER223" s="323"/>
      <c r="ES223" s="323"/>
      <c r="ET223" s="323"/>
      <c r="EU223" s="323"/>
      <c r="EV223" s="323"/>
      <c r="EW223" s="323"/>
      <c r="EX223" s="323"/>
      <c r="EY223" s="323"/>
      <c r="EZ223" s="323"/>
      <c r="FA223" s="323"/>
      <c r="FB223" s="378"/>
      <c r="FC223" s="232"/>
      <c r="FD223" s="232"/>
      <c r="FE223" s="232"/>
      <c r="FF223" s="349"/>
      <c r="FG223" s="349"/>
      <c r="FH223" s="349"/>
      <c r="FI223" s="349"/>
      <c r="FJ223" s="349"/>
      <c r="FK223" s="349"/>
      <c r="FL223" s="349"/>
      <c r="FM223" s="349"/>
      <c r="FN223" s="349"/>
      <c r="FO223" s="350"/>
      <c r="FP223" s="349"/>
      <c r="FQ223" s="349"/>
      <c r="FR223" s="349"/>
      <c r="FS223" s="393"/>
      <c r="FT223" s="393"/>
      <c r="FU223" s="393"/>
      <c r="FV223" s="393"/>
      <c r="FW223" s="393"/>
      <c r="FX223" s="39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S224" s="319"/>
      <c r="T224" s="319"/>
      <c r="Z224" s="187"/>
      <c r="AA224" s="151" t="str">
        <f>IFERROR(__xludf.DUMMYFUNCTION("IF(OR(ISBLANK(B224),TO_DATE(A224)&gt;TODAY()),"""",""https://tinyurl.com/y5fzbanm"")"),"")</f>
        <v/>
      </c>
      <c r="AL224" s="187"/>
      <c r="AO224" s="320"/>
      <c r="BC224" s="229"/>
      <c r="BD224" s="230"/>
      <c r="BE224" s="195"/>
      <c r="BF224" s="190"/>
      <c r="BJ224" s="231"/>
      <c r="BN224" s="232"/>
      <c r="BQ224" s="185"/>
      <c r="BX224" s="272"/>
      <c r="CC224" s="234"/>
      <c r="CE224" s="235"/>
      <c r="CL224" s="236"/>
      <c r="CZ224" s="207"/>
      <c r="DB224" s="237"/>
      <c r="DI224" s="273"/>
      <c r="DM224" s="274"/>
      <c r="DN224" s="275"/>
      <c r="DP224" s="322"/>
      <c r="DV224" s="231"/>
      <c r="DW224" s="279"/>
      <c r="DX224" s="279"/>
      <c r="DY224" s="232"/>
      <c r="DZ224" s="323"/>
      <c r="EA224" s="279"/>
      <c r="EB224" s="279"/>
      <c r="EC224" s="324"/>
      <c r="ED224" s="279"/>
      <c r="EE224" s="279"/>
      <c r="EF224" s="279"/>
      <c r="EG224" s="279"/>
      <c r="EH224" s="325"/>
      <c r="EI224" s="232"/>
      <c r="EJ224" s="279"/>
      <c r="EK224" s="279"/>
      <c r="EL224" s="279"/>
      <c r="EM224" s="279"/>
      <c r="EN224" s="279"/>
      <c r="EO224" s="366"/>
      <c r="EP224" s="367"/>
      <c r="EQ224" s="323"/>
      <c r="ER224" s="323"/>
      <c r="ES224" s="323"/>
      <c r="ET224" s="323"/>
      <c r="EU224" s="323"/>
      <c r="EV224" s="323"/>
      <c r="EW224" s="323"/>
      <c r="EX224" s="323"/>
      <c r="EY224" s="323"/>
      <c r="EZ224" s="323"/>
      <c r="FA224" s="323"/>
      <c r="FB224" s="378"/>
      <c r="FC224" s="232"/>
      <c r="FD224" s="232"/>
      <c r="FE224" s="232"/>
      <c r="FF224" s="349"/>
      <c r="FG224" s="349"/>
      <c r="FH224" s="349"/>
      <c r="FI224" s="349"/>
      <c r="FJ224" s="349"/>
      <c r="FK224" s="349"/>
      <c r="FL224" s="349"/>
      <c r="FM224" s="349"/>
      <c r="FN224" s="349"/>
      <c r="FO224" s="350"/>
      <c r="FP224" s="349"/>
      <c r="FQ224" s="349"/>
      <c r="FR224" s="349"/>
      <c r="FS224" s="393"/>
      <c r="FT224" s="393"/>
      <c r="FU224" s="393"/>
      <c r="FV224" s="393"/>
      <c r="FW224" s="393"/>
      <c r="FX224" s="39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S225" s="319"/>
      <c r="T225" s="319"/>
      <c r="Z225" s="187"/>
      <c r="AA225" s="151" t="str">
        <f>IFERROR(__xludf.DUMMYFUNCTION("IF(OR(ISBLANK(B225),TO_DATE(A225)&gt;TODAY()),"""",""https://tinyurl.com/y5fzbanm"")"),"")</f>
        <v/>
      </c>
      <c r="AL225" s="187"/>
      <c r="AO225" s="320"/>
      <c r="BC225" s="229"/>
      <c r="BD225" s="230"/>
      <c r="BE225" s="195"/>
      <c r="BF225" s="190"/>
      <c r="BJ225" s="231"/>
      <c r="BN225" s="232"/>
      <c r="BQ225" s="185"/>
      <c r="BX225" s="272"/>
      <c r="CC225" s="234"/>
      <c r="CE225" s="235"/>
      <c r="CL225" s="236"/>
      <c r="CZ225" s="207"/>
      <c r="DB225" s="237"/>
      <c r="DI225" s="273"/>
      <c r="DM225" s="274"/>
      <c r="DN225" s="275"/>
      <c r="DP225" s="322"/>
      <c r="DV225" s="231"/>
      <c r="DW225" s="279"/>
      <c r="DX225" s="279"/>
      <c r="DY225" s="232"/>
      <c r="DZ225" s="323"/>
      <c r="EA225" s="279"/>
      <c r="EB225" s="279"/>
      <c r="EC225" s="324"/>
      <c r="ED225" s="279"/>
      <c r="EE225" s="279"/>
      <c r="EF225" s="279"/>
      <c r="EG225" s="279"/>
      <c r="EH225" s="325"/>
      <c r="EI225" s="232"/>
      <c r="EJ225" s="279"/>
      <c r="EK225" s="279"/>
      <c r="EL225" s="279"/>
      <c r="EM225" s="279"/>
      <c r="EN225" s="279"/>
      <c r="EO225" s="366"/>
      <c r="EP225" s="367"/>
      <c r="EQ225" s="323"/>
      <c r="ER225" s="323"/>
      <c r="ES225" s="323"/>
      <c r="ET225" s="323"/>
      <c r="EU225" s="323"/>
      <c r="EV225" s="323"/>
      <c r="EW225" s="323"/>
      <c r="EX225" s="323"/>
      <c r="EY225" s="323"/>
      <c r="EZ225" s="323"/>
      <c r="FA225" s="323"/>
      <c r="FB225" s="378"/>
      <c r="FC225" s="232"/>
      <c r="FD225" s="232"/>
      <c r="FE225" s="232"/>
      <c r="FF225" s="349"/>
      <c r="FG225" s="349"/>
      <c r="FH225" s="349"/>
      <c r="FI225" s="349"/>
      <c r="FJ225" s="349"/>
      <c r="FK225" s="349"/>
      <c r="FL225" s="349"/>
      <c r="FM225" s="349"/>
      <c r="FN225" s="349"/>
      <c r="FO225" s="350"/>
      <c r="FP225" s="349"/>
      <c r="FQ225" s="349"/>
      <c r="FR225" s="349"/>
      <c r="FS225" s="393"/>
      <c r="FT225" s="393"/>
      <c r="FU225" s="393"/>
      <c r="FV225" s="393"/>
      <c r="FW225" s="393"/>
      <c r="FX225" s="39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S226" s="319"/>
      <c r="T226" s="319"/>
      <c r="Z226" s="187"/>
      <c r="AA226" s="151" t="str">
        <f>IFERROR(__xludf.DUMMYFUNCTION("IF(OR(ISBLANK(B226),TO_DATE(A226)&gt;TODAY()),"""",""https://tinyurl.com/y5fzbanm"")"),"")</f>
        <v/>
      </c>
      <c r="AL226" s="187"/>
      <c r="AO226" s="320"/>
      <c r="BC226" s="229"/>
      <c r="BD226" s="230"/>
      <c r="BE226" s="195"/>
      <c r="BF226" s="190"/>
      <c r="BJ226" s="231"/>
      <c r="BN226" s="232"/>
      <c r="BQ226" s="185"/>
      <c r="BX226" s="272"/>
      <c r="CC226" s="234"/>
      <c r="CE226" s="235"/>
      <c r="CL226" s="236"/>
      <c r="CZ226" s="207"/>
      <c r="DB226" s="237"/>
      <c r="DI226" s="273"/>
      <c r="DM226" s="274"/>
      <c r="DN226" s="275"/>
      <c r="DP226" s="322"/>
      <c r="DV226" s="231"/>
      <c r="DW226" s="279"/>
      <c r="DX226" s="279"/>
      <c r="DY226" s="232"/>
      <c r="DZ226" s="323"/>
      <c r="EA226" s="279"/>
      <c r="EB226" s="279"/>
      <c r="EC226" s="324"/>
      <c r="ED226" s="279"/>
      <c r="EE226" s="279"/>
      <c r="EF226" s="279"/>
      <c r="EG226" s="279"/>
      <c r="EH226" s="325"/>
      <c r="EI226" s="232"/>
      <c r="EJ226" s="279"/>
      <c r="EK226" s="279"/>
      <c r="EL226" s="279"/>
      <c r="EM226" s="279"/>
      <c r="EN226" s="279"/>
      <c r="EO226" s="366"/>
      <c r="EP226" s="367"/>
      <c r="EQ226" s="323"/>
      <c r="ER226" s="323"/>
      <c r="ES226" s="323"/>
      <c r="ET226" s="323"/>
      <c r="EU226" s="323"/>
      <c r="EV226" s="323"/>
      <c r="EW226" s="323"/>
      <c r="EX226" s="323"/>
      <c r="EY226" s="323"/>
      <c r="EZ226" s="323"/>
      <c r="FA226" s="323"/>
      <c r="FB226" s="378"/>
      <c r="FC226" s="232"/>
      <c r="FD226" s="232"/>
      <c r="FE226" s="232"/>
      <c r="FF226" s="349"/>
      <c r="FG226" s="349"/>
      <c r="FH226" s="349"/>
      <c r="FI226" s="349"/>
      <c r="FJ226" s="349"/>
      <c r="FK226" s="349"/>
      <c r="FL226" s="349"/>
      <c r="FM226" s="349"/>
      <c r="FN226" s="349"/>
      <c r="FO226" s="350"/>
      <c r="FP226" s="349"/>
      <c r="FQ226" s="349"/>
      <c r="FR226" s="349"/>
      <c r="FS226" s="393"/>
      <c r="FT226" s="393"/>
      <c r="FU226" s="393"/>
      <c r="FV226" s="393"/>
      <c r="FW226" s="393"/>
      <c r="FX226" s="39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S227" s="319"/>
      <c r="T227" s="319"/>
      <c r="Z227" s="187"/>
      <c r="AA227" s="151" t="str">
        <f>IFERROR(__xludf.DUMMYFUNCTION("IF(OR(ISBLANK(B227),TO_DATE(A227)&gt;TODAY()),"""",""https://tinyurl.com/y5fzbanm"")"),"")</f>
        <v/>
      </c>
      <c r="AL227" s="187"/>
      <c r="AO227" s="320"/>
      <c r="BC227" s="229"/>
      <c r="BD227" s="230"/>
      <c r="BE227" s="195"/>
      <c r="BF227" s="190"/>
      <c r="BJ227" s="231"/>
      <c r="BN227" s="232"/>
      <c r="BQ227" s="185"/>
      <c r="BX227" s="272"/>
      <c r="CC227" s="234"/>
      <c r="CE227" s="235"/>
      <c r="CL227" s="236"/>
      <c r="CZ227" s="207"/>
      <c r="DB227" s="237"/>
      <c r="DI227" s="273"/>
      <c r="DM227" s="274"/>
      <c r="DN227" s="275"/>
      <c r="DP227" s="322"/>
      <c r="DV227" s="231"/>
      <c r="DW227" s="279"/>
      <c r="DX227" s="279"/>
      <c r="DY227" s="232"/>
      <c r="DZ227" s="323"/>
      <c r="EA227" s="279"/>
      <c r="EB227" s="279"/>
      <c r="EC227" s="324"/>
      <c r="ED227" s="279"/>
      <c r="EE227" s="279"/>
      <c r="EF227" s="279"/>
      <c r="EG227" s="279"/>
      <c r="EH227" s="325"/>
      <c r="EI227" s="232"/>
      <c r="EJ227" s="279"/>
      <c r="EK227" s="279"/>
      <c r="EL227" s="279"/>
      <c r="EM227" s="279"/>
      <c r="EN227" s="279"/>
      <c r="EO227" s="366"/>
      <c r="EP227" s="367"/>
      <c r="EQ227" s="323"/>
      <c r="ER227" s="323"/>
      <c r="ES227" s="323"/>
      <c r="ET227" s="323"/>
      <c r="EU227" s="323"/>
      <c r="EV227" s="323"/>
      <c r="EW227" s="323"/>
      <c r="EX227" s="323"/>
      <c r="EY227" s="323"/>
      <c r="EZ227" s="323"/>
      <c r="FA227" s="323"/>
      <c r="FB227" s="378"/>
      <c r="FC227" s="232"/>
      <c r="FD227" s="232"/>
      <c r="FE227" s="232"/>
      <c r="FF227" s="349"/>
      <c r="FG227" s="349"/>
      <c r="FH227" s="349"/>
      <c r="FI227" s="349"/>
      <c r="FJ227" s="349"/>
      <c r="FK227" s="349"/>
      <c r="FL227" s="349"/>
      <c r="FM227" s="349"/>
      <c r="FN227" s="349"/>
      <c r="FO227" s="350"/>
      <c r="FP227" s="349"/>
      <c r="FQ227" s="349"/>
      <c r="FR227" s="349"/>
      <c r="FS227" s="393"/>
      <c r="FT227" s="393"/>
      <c r="FU227" s="393"/>
      <c r="FV227" s="393"/>
      <c r="FW227" s="393"/>
      <c r="FX227" s="39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S228" s="319"/>
      <c r="T228" s="319"/>
      <c r="Z228" s="187"/>
      <c r="AA228" s="151" t="str">
        <f>IFERROR(__xludf.DUMMYFUNCTION("IF(OR(ISBLANK(B228),TO_DATE(A228)&gt;TODAY()),"""",""https://tinyurl.com/y5fzbanm"")"),"")</f>
        <v/>
      </c>
      <c r="AL228" s="187"/>
      <c r="AO228" s="320"/>
      <c r="BC228" s="229"/>
      <c r="BD228" s="230"/>
      <c r="BE228" s="195"/>
      <c r="BF228" s="190"/>
      <c r="BJ228" s="231"/>
      <c r="BN228" s="232"/>
      <c r="BQ228" s="185"/>
      <c r="BX228" s="272"/>
      <c r="CC228" s="234"/>
      <c r="CE228" s="235"/>
      <c r="CL228" s="236"/>
      <c r="CZ228" s="207"/>
      <c r="DB228" s="237"/>
      <c r="DI228" s="273"/>
      <c r="DM228" s="274"/>
      <c r="DN228" s="275"/>
      <c r="DP228" s="322"/>
      <c r="DV228" s="231"/>
      <c r="DW228" s="279"/>
      <c r="DX228" s="279"/>
      <c r="DY228" s="232"/>
      <c r="DZ228" s="323"/>
      <c r="EA228" s="279"/>
      <c r="EB228" s="279"/>
      <c r="EC228" s="324"/>
      <c r="ED228" s="279"/>
      <c r="EE228" s="279"/>
      <c r="EF228" s="279"/>
      <c r="EG228" s="279"/>
      <c r="EH228" s="325"/>
      <c r="EI228" s="232"/>
      <c r="EJ228" s="279"/>
      <c r="EK228" s="279"/>
      <c r="EL228" s="279"/>
      <c r="EM228" s="279"/>
      <c r="EN228" s="279"/>
      <c r="EO228" s="366"/>
      <c r="EP228" s="367"/>
      <c r="EQ228" s="323"/>
      <c r="ER228" s="323"/>
      <c r="ES228" s="323"/>
      <c r="ET228" s="323"/>
      <c r="EU228" s="323"/>
      <c r="EV228" s="323"/>
      <c r="EW228" s="323"/>
      <c r="EX228" s="323"/>
      <c r="EY228" s="323"/>
      <c r="EZ228" s="323"/>
      <c r="FA228" s="323"/>
      <c r="FB228" s="378"/>
      <c r="FC228" s="232"/>
      <c r="FD228" s="232"/>
      <c r="FE228" s="232"/>
      <c r="FF228" s="349"/>
      <c r="FG228" s="349"/>
      <c r="FH228" s="349"/>
      <c r="FI228" s="349"/>
      <c r="FJ228" s="349"/>
      <c r="FK228" s="349"/>
      <c r="FL228" s="349"/>
      <c r="FM228" s="349"/>
      <c r="FN228" s="349"/>
      <c r="FO228" s="350"/>
      <c r="FP228" s="349"/>
      <c r="FQ228" s="349"/>
      <c r="FR228" s="349"/>
      <c r="FS228" s="393"/>
      <c r="FT228" s="393"/>
      <c r="FU228" s="393"/>
      <c r="FV228" s="393"/>
      <c r="FW228" s="393"/>
      <c r="FX228" s="39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S229" s="319"/>
      <c r="T229" s="319"/>
      <c r="Z229" s="187"/>
      <c r="AA229" s="151" t="str">
        <f>IFERROR(__xludf.DUMMYFUNCTION("IF(OR(ISBLANK(B229),TO_DATE(A229)&gt;TODAY()),"""",""https://tinyurl.com/y5fzbanm"")"),"")</f>
        <v/>
      </c>
      <c r="AL229" s="187"/>
      <c r="AO229" s="320"/>
      <c r="BC229" s="229"/>
      <c r="BD229" s="230"/>
      <c r="BE229" s="195"/>
      <c r="BF229" s="190"/>
      <c r="BJ229" s="231"/>
      <c r="BN229" s="232"/>
      <c r="BQ229" s="185"/>
      <c r="BX229" s="272"/>
      <c r="CC229" s="234"/>
      <c r="CE229" s="235"/>
      <c r="CL229" s="236"/>
      <c r="CZ229" s="207"/>
      <c r="DB229" s="237"/>
      <c r="DI229" s="273"/>
      <c r="DM229" s="274"/>
      <c r="DN229" s="275"/>
      <c r="DP229" s="322"/>
      <c r="DV229" s="231"/>
      <c r="DW229" s="279"/>
      <c r="DX229" s="279"/>
      <c r="DY229" s="232"/>
      <c r="DZ229" s="323"/>
      <c r="EA229" s="279"/>
      <c r="EB229" s="279"/>
      <c r="EC229" s="324"/>
      <c r="ED229" s="279"/>
      <c r="EE229" s="279"/>
      <c r="EF229" s="279"/>
      <c r="EG229" s="279"/>
      <c r="EH229" s="325"/>
      <c r="EI229" s="232"/>
      <c r="EJ229" s="279"/>
      <c r="EK229" s="279"/>
      <c r="EL229" s="279"/>
      <c r="EM229" s="279"/>
      <c r="EN229" s="279"/>
      <c r="EO229" s="366"/>
      <c r="EP229" s="367"/>
      <c r="EQ229" s="323"/>
      <c r="ER229" s="323"/>
      <c r="ES229" s="323"/>
      <c r="ET229" s="323"/>
      <c r="EU229" s="323"/>
      <c r="EV229" s="323"/>
      <c r="EW229" s="323"/>
      <c r="EX229" s="323"/>
      <c r="EY229" s="323"/>
      <c r="EZ229" s="323"/>
      <c r="FA229" s="323"/>
      <c r="FB229" s="378"/>
      <c r="FC229" s="232"/>
      <c r="FD229" s="232"/>
      <c r="FE229" s="232"/>
      <c r="FF229" s="349"/>
      <c r="FG229" s="349"/>
      <c r="FH229" s="349"/>
      <c r="FI229" s="349"/>
      <c r="FJ229" s="349"/>
      <c r="FK229" s="349"/>
      <c r="FL229" s="349"/>
      <c r="FM229" s="349"/>
      <c r="FN229" s="349"/>
      <c r="FO229" s="350"/>
      <c r="FP229" s="349"/>
      <c r="FQ229" s="349"/>
      <c r="FR229" s="349"/>
      <c r="FS229" s="393"/>
      <c r="FT229" s="393"/>
      <c r="FU229" s="393"/>
      <c r="FV229" s="393"/>
      <c r="FW229" s="393"/>
      <c r="FX229" s="39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S230" s="319"/>
      <c r="T230" s="319"/>
      <c r="Z230" s="187"/>
      <c r="AA230" s="151" t="str">
        <f>IFERROR(__xludf.DUMMYFUNCTION("IF(OR(ISBLANK(B230),TO_DATE(A230)&gt;TODAY()),"""",""https://tinyurl.com/y5fzbanm"")"),"")</f>
        <v/>
      </c>
      <c r="AL230" s="187"/>
      <c r="AO230" s="320"/>
      <c r="BC230" s="229"/>
      <c r="BD230" s="230"/>
      <c r="BE230" s="195"/>
      <c r="BF230" s="190"/>
      <c r="BJ230" s="231"/>
      <c r="BN230" s="232"/>
      <c r="BQ230" s="185"/>
      <c r="BX230" s="272"/>
      <c r="CC230" s="234"/>
      <c r="CE230" s="235"/>
      <c r="CL230" s="236"/>
      <c r="CZ230" s="207"/>
      <c r="DB230" s="237"/>
      <c r="DI230" s="273"/>
      <c r="DM230" s="274"/>
      <c r="DN230" s="275"/>
      <c r="DP230" s="322"/>
      <c r="DV230" s="231"/>
      <c r="DW230" s="279"/>
      <c r="DX230" s="279"/>
      <c r="DY230" s="232"/>
      <c r="DZ230" s="323"/>
      <c r="EA230" s="279"/>
      <c r="EB230" s="279"/>
      <c r="EC230" s="324"/>
      <c r="ED230" s="279"/>
      <c r="EE230" s="279"/>
      <c r="EF230" s="279"/>
      <c r="EG230" s="279"/>
      <c r="EH230" s="325"/>
      <c r="EI230" s="232"/>
      <c r="EJ230" s="279"/>
      <c r="EK230" s="279"/>
      <c r="EL230" s="279"/>
      <c r="EM230" s="279"/>
      <c r="EN230" s="279"/>
      <c r="EO230" s="366"/>
      <c r="EP230" s="367"/>
      <c r="EQ230" s="323"/>
      <c r="ER230" s="323"/>
      <c r="ES230" s="323"/>
      <c r="ET230" s="323"/>
      <c r="EU230" s="323"/>
      <c r="EV230" s="323"/>
      <c r="EW230" s="323"/>
      <c r="EX230" s="323"/>
      <c r="EY230" s="323"/>
      <c r="EZ230" s="323"/>
      <c r="FA230" s="323"/>
      <c r="FB230" s="378"/>
      <c r="FC230" s="232"/>
      <c r="FD230" s="232"/>
      <c r="FE230" s="232"/>
      <c r="FF230" s="349"/>
      <c r="FG230" s="349"/>
      <c r="FH230" s="349"/>
      <c r="FI230" s="349"/>
      <c r="FJ230" s="349"/>
      <c r="FK230" s="349"/>
      <c r="FL230" s="349"/>
      <c r="FM230" s="349"/>
      <c r="FN230" s="349"/>
      <c r="FO230" s="350"/>
      <c r="FP230" s="349"/>
      <c r="FQ230" s="349"/>
      <c r="FR230" s="349"/>
      <c r="FS230" s="393"/>
      <c r="FT230" s="393"/>
      <c r="FU230" s="393"/>
      <c r="FV230" s="393"/>
      <c r="FW230" s="393"/>
      <c r="FX230" s="39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S231" s="319"/>
      <c r="T231" s="319"/>
      <c r="Z231" s="187"/>
      <c r="AA231" s="151" t="str">
        <f>IFERROR(__xludf.DUMMYFUNCTION("IF(OR(ISBLANK(B231),TO_DATE(A231)&gt;TODAY()),"""",""https://tinyurl.com/y5fzbanm"")"),"")</f>
        <v/>
      </c>
      <c r="AL231" s="187"/>
      <c r="AO231" s="320"/>
      <c r="BC231" s="229"/>
      <c r="BD231" s="230"/>
      <c r="BE231" s="195"/>
      <c r="BF231" s="190"/>
      <c r="BJ231" s="231"/>
      <c r="BN231" s="232"/>
      <c r="BQ231" s="185"/>
      <c r="BX231" s="272"/>
      <c r="CC231" s="234"/>
      <c r="CE231" s="235"/>
      <c r="CL231" s="236"/>
      <c r="CZ231" s="207"/>
      <c r="DB231" s="237"/>
      <c r="DI231" s="273"/>
      <c r="DM231" s="274"/>
      <c r="DN231" s="275"/>
      <c r="DP231" s="322"/>
      <c r="DV231" s="231"/>
      <c r="DW231" s="279"/>
      <c r="DX231" s="279"/>
      <c r="DY231" s="232"/>
      <c r="DZ231" s="323"/>
      <c r="EA231" s="279"/>
      <c r="EB231" s="279"/>
      <c r="EC231" s="324"/>
      <c r="ED231" s="279"/>
      <c r="EE231" s="279"/>
      <c r="EF231" s="279"/>
      <c r="EG231" s="279"/>
      <c r="EH231" s="325"/>
      <c r="EI231" s="232"/>
      <c r="EJ231" s="279"/>
      <c r="EK231" s="279"/>
      <c r="EL231" s="279"/>
      <c r="EM231" s="279"/>
      <c r="EN231" s="279"/>
      <c r="EO231" s="366"/>
      <c r="EP231" s="367"/>
      <c r="EQ231" s="323"/>
      <c r="ER231" s="323"/>
      <c r="ES231" s="323"/>
      <c r="ET231" s="323"/>
      <c r="EU231" s="323"/>
      <c r="EV231" s="323"/>
      <c r="EW231" s="323"/>
      <c r="EX231" s="323"/>
      <c r="EY231" s="323"/>
      <c r="EZ231" s="323"/>
      <c r="FA231" s="323"/>
      <c r="FB231" s="378"/>
      <c r="FC231" s="232"/>
      <c r="FD231" s="232"/>
      <c r="FE231" s="232"/>
      <c r="FF231" s="349"/>
      <c r="FG231" s="349"/>
      <c r="FH231" s="349"/>
      <c r="FI231" s="349"/>
      <c r="FJ231" s="349"/>
      <c r="FK231" s="349"/>
      <c r="FL231" s="349"/>
      <c r="FM231" s="349"/>
      <c r="FN231" s="349"/>
      <c r="FO231" s="350"/>
      <c r="FP231" s="349"/>
      <c r="FQ231" s="349"/>
      <c r="FR231" s="349"/>
      <c r="FS231" s="393"/>
      <c r="FT231" s="393"/>
      <c r="FU231" s="393"/>
      <c r="FV231" s="393"/>
      <c r="FW231" s="393"/>
      <c r="FX231" s="39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S232" s="319"/>
      <c r="T232" s="319"/>
      <c r="Z232" s="187"/>
      <c r="AA232" s="151" t="str">
        <f>IFERROR(__xludf.DUMMYFUNCTION("IF(OR(ISBLANK(B232),TO_DATE(A232)&gt;TODAY()),"""",""https://tinyurl.com/y5fzbanm"")"),"")</f>
        <v/>
      </c>
      <c r="AL232" s="187"/>
      <c r="AO232" s="320"/>
      <c r="BC232" s="229"/>
      <c r="BD232" s="230"/>
      <c r="BE232" s="195"/>
      <c r="BF232" s="190"/>
      <c r="BJ232" s="231"/>
      <c r="BN232" s="232"/>
      <c r="BQ232" s="185"/>
      <c r="BX232" s="272"/>
      <c r="CC232" s="234"/>
      <c r="CE232" s="235"/>
      <c r="CL232" s="236"/>
      <c r="CZ232" s="207"/>
      <c r="DB232" s="237"/>
      <c r="DI232" s="273"/>
      <c r="DM232" s="274"/>
      <c r="DN232" s="275"/>
      <c r="DP232" s="322"/>
      <c r="DV232" s="231"/>
      <c r="DW232" s="279"/>
      <c r="DX232" s="279"/>
      <c r="DY232" s="232"/>
      <c r="DZ232" s="323"/>
      <c r="EA232" s="279"/>
      <c r="EB232" s="279"/>
      <c r="EC232" s="324"/>
      <c r="ED232" s="279"/>
      <c r="EE232" s="279"/>
      <c r="EF232" s="279"/>
      <c r="EG232" s="279"/>
      <c r="EH232" s="325"/>
      <c r="EI232" s="232"/>
      <c r="EJ232" s="279"/>
      <c r="EK232" s="279"/>
      <c r="EL232" s="279"/>
      <c r="EM232" s="279"/>
      <c r="EN232" s="279"/>
      <c r="EO232" s="366"/>
      <c r="EP232" s="367"/>
      <c r="EQ232" s="323"/>
      <c r="ER232" s="323"/>
      <c r="ES232" s="323"/>
      <c r="ET232" s="323"/>
      <c r="EU232" s="323"/>
      <c r="EV232" s="323"/>
      <c r="EW232" s="323"/>
      <c r="EX232" s="323"/>
      <c r="EY232" s="323"/>
      <c r="EZ232" s="323"/>
      <c r="FA232" s="323"/>
      <c r="FB232" s="378"/>
      <c r="FC232" s="232"/>
      <c r="FD232" s="232"/>
      <c r="FE232" s="232"/>
      <c r="FF232" s="349"/>
      <c r="FG232" s="349"/>
      <c r="FH232" s="349"/>
      <c r="FI232" s="349"/>
      <c r="FJ232" s="349"/>
      <c r="FK232" s="349"/>
      <c r="FL232" s="349"/>
      <c r="FM232" s="349"/>
      <c r="FN232" s="349"/>
      <c r="FO232" s="350"/>
      <c r="FP232" s="349"/>
      <c r="FQ232" s="349"/>
      <c r="FR232" s="349"/>
      <c r="FS232" s="393"/>
      <c r="FT232" s="393"/>
      <c r="FU232" s="393"/>
      <c r="FV232" s="393"/>
      <c r="FW232" s="393"/>
      <c r="FX232" s="39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S233" s="319"/>
      <c r="T233" s="319"/>
      <c r="Z233" s="187"/>
      <c r="AA233" s="151" t="str">
        <f>IFERROR(__xludf.DUMMYFUNCTION("IF(OR(ISBLANK(B233),TO_DATE(A233)&gt;TODAY()),"""",""https://tinyurl.com/y5fzbanm"")"),"")</f>
        <v/>
      </c>
      <c r="AL233" s="187"/>
      <c r="AO233" s="320"/>
      <c r="BC233" s="229"/>
      <c r="BD233" s="230"/>
      <c r="BE233" s="195"/>
      <c r="BF233" s="190"/>
      <c r="BJ233" s="231"/>
      <c r="BN233" s="232"/>
      <c r="BQ233" s="185"/>
      <c r="BX233" s="272"/>
      <c r="CC233" s="234"/>
      <c r="CE233" s="235"/>
      <c r="CL233" s="236"/>
      <c r="CZ233" s="207"/>
      <c r="DB233" s="237"/>
      <c r="DI233" s="273"/>
      <c r="DM233" s="274"/>
      <c r="DN233" s="275"/>
      <c r="DP233" s="322"/>
      <c r="DV233" s="231"/>
      <c r="DW233" s="279"/>
      <c r="DX233" s="279"/>
      <c r="DY233" s="232"/>
      <c r="DZ233" s="323"/>
      <c r="EA233" s="279"/>
      <c r="EB233" s="279"/>
      <c r="EC233" s="324"/>
      <c r="ED233" s="279"/>
      <c r="EE233" s="279"/>
      <c r="EF233" s="279"/>
      <c r="EG233" s="279"/>
      <c r="EH233" s="325"/>
      <c r="EI233" s="232"/>
      <c r="EJ233" s="279"/>
      <c r="EK233" s="279"/>
      <c r="EL233" s="279"/>
      <c r="EM233" s="279"/>
      <c r="EN233" s="279"/>
      <c r="EO233" s="366"/>
      <c r="EP233" s="367"/>
      <c r="EQ233" s="323"/>
      <c r="ER233" s="323"/>
      <c r="ES233" s="323"/>
      <c r="ET233" s="323"/>
      <c r="EU233" s="323"/>
      <c r="EV233" s="323"/>
      <c r="EW233" s="323"/>
      <c r="EX233" s="323"/>
      <c r="EY233" s="323"/>
      <c r="EZ233" s="323"/>
      <c r="FA233" s="323"/>
      <c r="FB233" s="378"/>
      <c r="FC233" s="232"/>
      <c r="FD233" s="232"/>
      <c r="FE233" s="232"/>
      <c r="FF233" s="349"/>
      <c r="FG233" s="349"/>
      <c r="FH233" s="349"/>
      <c r="FI233" s="349"/>
      <c r="FJ233" s="349"/>
      <c r="FK233" s="349"/>
      <c r="FL233" s="349"/>
      <c r="FM233" s="349"/>
      <c r="FN233" s="349"/>
      <c r="FO233" s="350"/>
      <c r="FP233" s="349"/>
      <c r="FQ233" s="349"/>
      <c r="FR233" s="349"/>
      <c r="FS233" s="393"/>
      <c r="FT233" s="393"/>
      <c r="FU233" s="393"/>
      <c r="FV233" s="393"/>
      <c r="FW233" s="393"/>
      <c r="FX233" s="39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S234" s="319"/>
      <c r="T234" s="319"/>
      <c r="Z234" s="187"/>
      <c r="AA234" s="151" t="str">
        <f>IFERROR(__xludf.DUMMYFUNCTION("IF(OR(ISBLANK(B234),TO_DATE(A234)&gt;TODAY()),"""",""https://tinyurl.com/y5fzbanm"")"),"")</f>
        <v/>
      </c>
      <c r="AL234" s="187"/>
      <c r="AO234" s="320"/>
      <c r="BC234" s="229"/>
      <c r="BD234" s="230"/>
      <c r="BE234" s="195"/>
      <c r="BF234" s="190"/>
      <c r="BJ234" s="231"/>
      <c r="BN234" s="232"/>
      <c r="BQ234" s="185"/>
      <c r="BX234" s="272"/>
      <c r="CC234" s="234"/>
      <c r="CE234" s="235"/>
      <c r="CL234" s="236"/>
      <c r="CZ234" s="207"/>
      <c r="DB234" s="237"/>
      <c r="DI234" s="273"/>
      <c r="DM234" s="274"/>
      <c r="DN234" s="275"/>
      <c r="DP234" s="322"/>
      <c r="DV234" s="231"/>
      <c r="DW234" s="279"/>
      <c r="DX234" s="279"/>
      <c r="DY234" s="232"/>
      <c r="DZ234" s="323"/>
      <c r="EA234" s="279"/>
      <c r="EB234" s="279"/>
      <c r="EC234" s="324"/>
      <c r="ED234" s="279"/>
      <c r="EE234" s="279"/>
      <c r="EF234" s="279"/>
      <c r="EG234" s="279"/>
      <c r="EH234" s="325"/>
      <c r="EI234" s="232"/>
      <c r="EJ234" s="279"/>
      <c r="EK234" s="279"/>
      <c r="EL234" s="279"/>
      <c r="EM234" s="279"/>
      <c r="EN234" s="279"/>
      <c r="EO234" s="366"/>
      <c r="EP234" s="367"/>
      <c r="EQ234" s="323"/>
      <c r="ER234" s="323"/>
      <c r="ES234" s="323"/>
      <c r="ET234" s="323"/>
      <c r="EU234" s="323"/>
      <c r="EV234" s="323"/>
      <c r="EW234" s="323"/>
      <c r="EX234" s="323"/>
      <c r="EY234" s="323"/>
      <c r="EZ234" s="323"/>
      <c r="FA234" s="323"/>
      <c r="FB234" s="378"/>
      <c r="FC234" s="232"/>
      <c r="FD234" s="232"/>
      <c r="FE234" s="232"/>
      <c r="FF234" s="349"/>
      <c r="FG234" s="349"/>
      <c r="FH234" s="349"/>
      <c r="FI234" s="349"/>
      <c r="FJ234" s="349"/>
      <c r="FK234" s="349"/>
      <c r="FL234" s="349"/>
      <c r="FM234" s="349"/>
      <c r="FN234" s="349"/>
      <c r="FO234" s="350"/>
      <c r="FP234" s="349"/>
      <c r="FQ234" s="349"/>
      <c r="FR234" s="349"/>
      <c r="FS234" s="393"/>
      <c r="FT234" s="393"/>
      <c r="FU234" s="393"/>
      <c r="FV234" s="393"/>
      <c r="FW234" s="393"/>
      <c r="FX234" s="39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S235" s="319"/>
      <c r="T235" s="319"/>
      <c r="Z235" s="187"/>
      <c r="AA235" s="151" t="str">
        <f>IFERROR(__xludf.DUMMYFUNCTION("IF(OR(ISBLANK(B235),TO_DATE(A235)&gt;TODAY()),"""",""https://tinyurl.com/y5fzbanm"")"),"")</f>
        <v/>
      </c>
      <c r="AL235" s="187"/>
      <c r="AO235" s="320"/>
      <c r="BC235" s="229"/>
      <c r="BD235" s="230"/>
      <c r="BE235" s="195"/>
      <c r="BF235" s="190"/>
      <c r="BJ235" s="231"/>
      <c r="BN235" s="232"/>
      <c r="BQ235" s="185"/>
      <c r="BX235" s="272"/>
      <c r="CC235" s="234"/>
      <c r="CE235" s="235"/>
      <c r="CL235" s="236"/>
      <c r="CZ235" s="207"/>
      <c r="DB235" s="237"/>
      <c r="DI235" s="273"/>
      <c r="DM235" s="274"/>
      <c r="DN235" s="275"/>
      <c r="DP235" s="322"/>
      <c r="DV235" s="231"/>
      <c r="DW235" s="279"/>
      <c r="DX235" s="279"/>
      <c r="DY235" s="232"/>
      <c r="DZ235" s="323"/>
      <c r="EA235" s="279"/>
      <c r="EB235" s="279"/>
      <c r="EC235" s="324"/>
      <c r="ED235" s="279"/>
      <c r="EE235" s="279"/>
      <c r="EF235" s="279"/>
      <c r="EG235" s="279"/>
      <c r="EH235" s="325"/>
      <c r="EI235" s="232"/>
      <c r="EJ235" s="279"/>
      <c r="EK235" s="279"/>
      <c r="EL235" s="279"/>
      <c r="EM235" s="279"/>
      <c r="EN235" s="279"/>
      <c r="EO235" s="366"/>
      <c r="EP235" s="367"/>
      <c r="EQ235" s="323"/>
      <c r="ER235" s="323"/>
      <c r="ES235" s="323"/>
      <c r="ET235" s="323"/>
      <c r="EU235" s="323"/>
      <c r="EV235" s="323"/>
      <c r="EW235" s="323"/>
      <c r="EX235" s="323"/>
      <c r="EY235" s="323"/>
      <c r="EZ235" s="323"/>
      <c r="FA235" s="323"/>
      <c r="FB235" s="378"/>
      <c r="FC235" s="232"/>
      <c r="FD235" s="232"/>
      <c r="FE235" s="232"/>
      <c r="FF235" s="349"/>
      <c r="FG235" s="349"/>
      <c r="FH235" s="349"/>
      <c r="FI235" s="349"/>
      <c r="FJ235" s="349"/>
      <c r="FK235" s="349"/>
      <c r="FL235" s="349"/>
      <c r="FM235" s="349"/>
      <c r="FN235" s="349"/>
      <c r="FO235" s="350"/>
      <c r="FP235" s="349"/>
      <c r="FQ235" s="349"/>
      <c r="FR235" s="349"/>
      <c r="FS235" s="393"/>
      <c r="FT235" s="393"/>
      <c r="FU235" s="393"/>
      <c r="FV235" s="393"/>
      <c r="FW235" s="393"/>
      <c r="FX235" s="39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S236" s="319"/>
      <c r="T236" s="319"/>
      <c r="Z236" s="187"/>
      <c r="AA236" s="151" t="str">
        <f>IFERROR(__xludf.DUMMYFUNCTION("IF(OR(ISBLANK(B236),TO_DATE(A236)&gt;TODAY()),"""",""https://tinyurl.com/y5fzbanm"")"),"")</f>
        <v/>
      </c>
      <c r="AL236" s="187"/>
      <c r="AO236" s="320"/>
      <c r="BC236" s="229"/>
      <c r="BD236" s="230"/>
      <c r="BE236" s="195"/>
      <c r="BF236" s="190"/>
      <c r="BJ236" s="231"/>
      <c r="BN236" s="232"/>
      <c r="BQ236" s="185"/>
      <c r="BX236" s="272"/>
      <c r="CC236" s="234"/>
      <c r="CE236" s="235"/>
      <c r="CL236" s="236"/>
      <c r="CZ236" s="207"/>
      <c r="DB236" s="237"/>
      <c r="DI236" s="273"/>
      <c r="DM236" s="274"/>
      <c r="DN236" s="275"/>
      <c r="DP236" s="322"/>
      <c r="DV236" s="231"/>
      <c r="DW236" s="279"/>
      <c r="DX236" s="279"/>
      <c r="DY236" s="232"/>
      <c r="DZ236" s="323"/>
      <c r="EA236" s="279"/>
      <c r="EB236" s="279"/>
      <c r="EC236" s="324"/>
      <c r="ED236" s="279"/>
      <c r="EE236" s="279"/>
      <c r="EF236" s="279"/>
      <c r="EG236" s="279"/>
      <c r="EH236" s="325"/>
      <c r="EI236" s="232"/>
      <c r="EJ236" s="279"/>
      <c r="EK236" s="279"/>
      <c r="EL236" s="279"/>
      <c r="EM236" s="279"/>
      <c r="EN236" s="279"/>
      <c r="EO236" s="366"/>
      <c r="EP236" s="367"/>
      <c r="EQ236" s="323"/>
      <c r="ER236" s="323"/>
      <c r="ES236" s="323"/>
      <c r="ET236" s="323"/>
      <c r="EU236" s="323"/>
      <c r="EV236" s="323"/>
      <c r="EW236" s="323"/>
      <c r="EX236" s="323"/>
      <c r="EY236" s="323"/>
      <c r="EZ236" s="323"/>
      <c r="FA236" s="323"/>
      <c r="FB236" s="378"/>
      <c r="FC236" s="232"/>
      <c r="FD236" s="232"/>
      <c r="FE236" s="232"/>
      <c r="FF236" s="349"/>
      <c r="FG236" s="349"/>
      <c r="FH236" s="349"/>
      <c r="FI236" s="349"/>
      <c r="FJ236" s="349"/>
      <c r="FK236" s="349"/>
      <c r="FL236" s="349"/>
      <c r="FM236" s="349"/>
      <c r="FN236" s="349"/>
      <c r="FO236" s="350"/>
      <c r="FP236" s="349"/>
      <c r="FQ236" s="349"/>
      <c r="FR236" s="349"/>
      <c r="FS236" s="393"/>
      <c r="FT236" s="393"/>
      <c r="FU236" s="393"/>
      <c r="FV236" s="393"/>
      <c r="FW236" s="393"/>
      <c r="FX236" s="39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S237" s="319"/>
      <c r="T237" s="319"/>
      <c r="Z237" s="187"/>
      <c r="AA237" s="151" t="str">
        <f>IFERROR(__xludf.DUMMYFUNCTION("IF(OR(ISBLANK(B237),TO_DATE(A237)&gt;TODAY()),"""",""https://tinyurl.com/y5fzbanm"")"),"")</f>
        <v/>
      </c>
      <c r="AL237" s="187"/>
      <c r="AO237" s="320"/>
      <c r="BC237" s="229"/>
      <c r="BD237" s="230"/>
      <c r="BE237" s="195"/>
      <c r="BF237" s="190"/>
      <c r="BJ237" s="231"/>
      <c r="BN237" s="232"/>
      <c r="BQ237" s="185"/>
      <c r="BX237" s="272"/>
      <c r="CC237" s="234"/>
      <c r="CE237" s="235"/>
      <c r="CL237" s="236"/>
      <c r="CZ237" s="207"/>
      <c r="DB237" s="237"/>
      <c r="DI237" s="273"/>
      <c r="DM237" s="274"/>
      <c r="DN237" s="275"/>
      <c r="DP237" s="322"/>
      <c r="DV237" s="231"/>
      <c r="DW237" s="279"/>
      <c r="DX237" s="279"/>
      <c r="DY237" s="232"/>
      <c r="DZ237" s="323"/>
      <c r="EA237" s="279"/>
      <c r="EB237" s="279"/>
      <c r="EC237" s="324"/>
      <c r="ED237" s="279"/>
      <c r="EE237" s="279"/>
      <c r="EF237" s="279"/>
      <c r="EG237" s="279"/>
      <c r="EH237" s="325"/>
      <c r="EI237" s="232"/>
      <c r="EJ237" s="279"/>
      <c r="EK237" s="279"/>
      <c r="EL237" s="279"/>
      <c r="EM237" s="279"/>
      <c r="EN237" s="279"/>
      <c r="EO237" s="366"/>
      <c r="EP237" s="367"/>
      <c r="EQ237" s="323"/>
      <c r="ER237" s="323"/>
      <c r="ES237" s="323"/>
      <c r="ET237" s="323"/>
      <c r="EU237" s="323"/>
      <c r="EV237" s="323"/>
      <c r="EW237" s="323"/>
      <c r="EX237" s="323"/>
      <c r="EY237" s="323"/>
      <c r="EZ237" s="323"/>
      <c r="FA237" s="323"/>
      <c r="FB237" s="378"/>
      <c r="FC237" s="232"/>
      <c r="FD237" s="232"/>
      <c r="FE237" s="232"/>
      <c r="FF237" s="349"/>
      <c r="FG237" s="349"/>
      <c r="FH237" s="349"/>
      <c r="FI237" s="349"/>
      <c r="FJ237" s="349"/>
      <c r="FK237" s="349"/>
      <c r="FL237" s="349"/>
      <c r="FM237" s="349"/>
      <c r="FN237" s="349"/>
      <c r="FO237" s="350"/>
      <c r="FP237" s="349"/>
      <c r="FQ237" s="349"/>
      <c r="FR237" s="349"/>
      <c r="FS237" s="393"/>
      <c r="FT237" s="393"/>
      <c r="FU237" s="393"/>
      <c r="FV237" s="393"/>
      <c r="FW237" s="393"/>
      <c r="FX237" s="39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S238" s="319"/>
      <c r="T238" s="319"/>
      <c r="Z238" s="187"/>
      <c r="AA238" s="151" t="str">
        <f>IFERROR(__xludf.DUMMYFUNCTION("IF(OR(ISBLANK(B238),TO_DATE(A238)&gt;TODAY()),"""",""https://tinyurl.com/y5fzbanm"")"),"")</f>
        <v/>
      </c>
      <c r="AL238" s="187"/>
      <c r="AO238" s="320"/>
      <c r="BC238" s="229"/>
      <c r="BD238" s="230"/>
      <c r="BE238" s="195"/>
      <c r="BF238" s="190"/>
      <c r="BJ238" s="231"/>
      <c r="BN238" s="232"/>
      <c r="BQ238" s="185"/>
      <c r="BX238" s="272"/>
      <c r="CC238" s="234"/>
      <c r="CE238" s="235"/>
      <c r="CL238" s="236"/>
      <c r="CZ238" s="207"/>
      <c r="DB238" s="237"/>
      <c r="DI238" s="273"/>
      <c r="DM238" s="274"/>
      <c r="DN238" s="275"/>
      <c r="DP238" s="322"/>
      <c r="DV238" s="231"/>
      <c r="DW238" s="279"/>
      <c r="DX238" s="279"/>
      <c r="DY238" s="232"/>
      <c r="DZ238" s="323"/>
      <c r="EA238" s="279"/>
      <c r="EB238" s="279"/>
      <c r="EC238" s="324"/>
      <c r="ED238" s="279"/>
      <c r="EE238" s="279"/>
      <c r="EF238" s="279"/>
      <c r="EG238" s="279"/>
      <c r="EH238" s="325"/>
      <c r="EI238" s="232"/>
      <c r="EJ238" s="279"/>
      <c r="EK238" s="279"/>
      <c r="EL238" s="279"/>
      <c r="EM238" s="279"/>
      <c r="EN238" s="279"/>
      <c r="EO238" s="366"/>
      <c r="EP238" s="367"/>
      <c r="EQ238" s="323"/>
      <c r="ER238" s="323"/>
      <c r="ES238" s="323"/>
      <c r="ET238" s="323"/>
      <c r="EU238" s="323"/>
      <c r="EV238" s="323"/>
      <c r="EW238" s="323"/>
      <c r="EX238" s="323"/>
      <c r="EY238" s="323"/>
      <c r="EZ238" s="323"/>
      <c r="FA238" s="323"/>
      <c r="FB238" s="378"/>
      <c r="FC238" s="232"/>
      <c r="FD238" s="232"/>
      <c r="FE238" s="232"/>
      <c r="FF238" s="349"/>
      <c r="FG238" s="349"/>
      <c r="FH238" s="349"/>
      <c r="FI238" s="349"/>
      <c r="FJ238" s="349"/>
      <c r="FK238" s="349"/>
      <c r="FL238" s="349"/>
      <c r="FM238" s="349"/>
      <c r="FN238" s="349"/>
      <c r="FO238" s="350"/>
      <c r="FP238" s="349"/>
      <c r="FQ238" s="349"/>
      <c r="FR238" s="349"/>
      <c r="FS238" s="393"/>
      <c r="FT238" s="393"/>
      <c r="FU238" s="393"/>
      <c r="FV238" s="393"/>
      <c r="FW238" s="393"/>
      <c r="FX238" s="39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S239" s="319"/>
      <c r="T239" s="319"/>
      <c r="Z239" s="187"/>
      <c r="AA239" s="151" t="str">
        <f>IFERROR(__xludf.DUMMYFUNCTION("IF(OR(ISBLANK(B239),TO_DATE(A239)&gt;TODAY()),"""",""https://tinyurl.com/y5fzbanm"")"),"")</f>
        <v/>
      </c>
      <c r="AL239" s="187"/>
      <c r="AO239" s="320"/>
      <c r="BC239" s="229"/>
      <c r="BD239" s="230"/>
      <c r="BE239" s="195"/>
      <c r="BF239" s="190"/>
      <c r="BJ239" s="231"/>
      <c r="BN239" s="232"/>
      <c r="BQ239" s="185"/>
      <c r="BX239" s="272"/>
      <c r="CC239" s="234"/>
      <c r="CE239" s="235"/>
      <c r="CL239" s="236"/>
      <c r="CZ239" s="207"/>
      <c r="DB239" s="237"/>
      <c r="DI239" s="273"/>
      <c r="DM239" s="274"/>
      <c r="DN239" s="275"/>
      <c r="DP239" s="322"/>
      <c r="DV239" s="231"/>
      <c r="DW239" s="279"/>
      <c r="DX239" s="279"/>
      <c r="DY239" s="232"/>
      <c r="DZ239" s="323"/>
      <c r="EA239" s="279"/>
      <c r="EB239" s="279"/>
      <c r="EC239" s="324"/>
      <c r="ED239" s="279"/>
      <c r="EE239" s="279"/>
      <c r="EF239" s="279"/>
      <c r="EG239" s="279"/>
      <c r="EH239" s="325"/>
      <c r="EI239" s="232"/>
      <c r="EJ239" s="279"/>
      <c r="EK239" s="279"/>
      <c r="EL239" s="279"/>
      <c r="EM239" s="279"/>
      <c r="EN239" s="279"/>
      <c r="EO239" s="366"/>
      <c r="EP239" s="367"/>
      <c r="EQ239" s="323"/>
      <c r="ER239" s="323"/>
      <c r="ES239" s="323"/>
      <c r="ET239" s="323"/>
      <c r="EU239" s="323"/>
      <c r="EV239" s="323"/>
      <c r="EW239" s="323"/>
      <c r="EX239" s="323"/>
      <c r="EY239" s="323"/>
      <c r="EZ239" s="323"/>
      <c r="FA239" s="323"/>
      <c r="FB239" s="378"/>
      <c r="FC239" s="232"/>
      <c r="FD239" s="232"/>
      <c r="FE239" s="232"/>
      <c r="FF239" s="349"/>
      <c r="FG239" s="349"/>
      <c r="FH239" s="349"/>
      <c r="FI239" s="349"/>
      <c r="FJ239" s="349"/>
      <c r="FK239" s="349"/>
      <c r="FL239" s="349"/>
      <c r="FM239" s="349"/>
      <c r="FN239" s="349"/>
      <c r="FO239" s="350"/>
      <c r="FP239" s="349"/>
      <c r="FQ239" s="349"/>
      <c r="FR239" s="349"/>
      <c r="FS239" s="393"/>
      <c r="FT239" s="393"/>
      <c r="FU239" s="393"/>
      <c r="FV239" s="393"/>
      <c r="FW239" s="393"/>
      <c r="FX239" s="39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S240" s="319"/>
      <c r="T240" s="319"/>
      <c r="Z240" s="187"/>
      <c r="AA240" s="151" t="str">
        <f>IFERROR(__xludf.DUMMYFUNCTION("IF(OR(ISBLANK(B240),TO_DATE(A240)&gt;TODAY()),"""",""https://tinyurl.com/y5fzbanm"")"),"")</f>
        <v/>
      </c>
      <c r="AL240" s="187"/>
      <c r="AO240" s="320"/>
      <c r="BC240" s="229"/>
      <c r="BD240" s="230"/>
      <c r="BE240" s="195"/>
      <c r="BF240" s="190"/>
      <c r="BJ240" s="231"/>
      <c r="BN240" s="232"/>
      <c r="BQ240" s="185"/>
      <c r="BX240" s="272"/>
      <c r="CC240" s="234"/>
      <c r="CE240" s="235"/>
      <c r="CL240" s="236"/>
      <c r="CZ240" s="207"/>
      <c r="DB240" s="237"/>
      <c r="DI240" s="273"/>
      <c r="DM240" s="274"/>
      <c r="DN240" s="275"/>
      <c r="DP240" s="322"/>
      <c r="DV240" s="231"/>
      <c r="DW240" s="279"/>
      <c r="DX240" s="279"/>
      <c r="DY240" s="232"/>
      <c r="DZ240" s="323"/>
      <c r="EA240" s="279"/>
      <c r="EB240" s="279"/>
      <c r="EC240" s="324"/>
      <c r="ED240" s="279"/>
      <c r="EE240" s="279"/>
      <c r="EF240" s="279"/>
      <c r="EG240" s="279"/>
      <c r="EH240" s="325"/>
      <c r="EI240" s="232"/>
      <c r="EJ240" s="279"/>
      <c r="EK240" s="279"/>
      <c r="EL240" s="279"/>
      <c r="EM240" s="279"/>
      <c r="EN240" s="279"/>
      <c r="EO240" s="366"/>
      <c r="EP240" s="367"/>
      <c r="EQ240" s="323"/>
      <c r="ER240" s="323"/>
      <c r="ES240" s="323"/>
      <c r="ET240" s="323"/>
      <c r="EU240" s="323"/>
      <c r="EV240" s="323"/>
      <c r="EW240" s="323"/>
      <c r="EX240" s="323"/>
      <c r="EY240" s="323"/>
      <c r="EZ240" s="323"/>
      <c r="FA240" s="323"/>
      <c r="FB240" s="378"/>
      <c r="FC240" s="232"/>
      <c r="FD240" s="232"/>
      <c r="FE240" s="232"/>
      <c r="FF240" s="349"/>
      <c r="FG240" s="349"/>
      <c r="FH240" s="349"/>
      <c r="FI240" s="349"/>
      <c r="FJ240" s="349"/>
      <c r="FK240" s="349"/>
      <c r="FL240" s="349"/>
      <c r="FM240" s="349"/>
      <c r="FN240" s="349"/>
      <c r="FO240" s="350"/>
      <c r="FP240" s="349"/>
      <c r="FQ240" s="349"/>
      <c r="FR240" s="349"/>
      <c r="FS240" s="393"/>
      <c r="FT240" s="393"/>
      <c r="FU240" s="393"/>
      <c r="FV240" s="393"/>
      <c r="FW240" s="393"/>
      <c r="FX240" s="39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S241" s="319"/>
      <c r="T241" s="319"/>
      <c r="Z241" s="187"/>
      <c r="AA241" s="151" t="str">
        <f>IFERROR(__xludf.DUMMYFUNCTION("IF(OR(ISBLANK(B241),TO_DATE(A241)&gt;TODAY()),"""",""https://tinyurl.com/y5fzbanm"")"),"")</f>
        <v/>
      </c>
      <c r="AL241" s="187"/>
      <c r="AO241" s="320"/>
      <c r="BC241" s="229"/>
      <c r="BD241" s="230"/>
      <c r="BE241" s="195"/>
      <c r="BF241" s="190"/>
      <c r="BJ241" s="231"/>
      <c r="BN241" s="232"/>
      <c r="BQ241" s="185"/>
      <c r="BX241" s="272"/>
      <c r="CC241" s="234"/>
      <c r="CE241" s="235"/>
      <c r="CL241" s="236"/>
      <c r="CZ241" s="207"/>
      <c r="DB241" s="237"/>
      <c r="DI241" s="273"/>
      <c r="DM241" s="274"/>
      <c r="DN241" s="275"/>
      <c r="DP241" s="322"/>
      <c r="DV241" s="231"/>
      <c r="DW241" s="279"/>
      <c r="DX241" s="279"/>
      <c r="DY241" s="232"/>
      <c r="DZ241" s="323"/>
      <c r="EA241" s="279"/>
      <c r="EB241" s="279"/>
      <c r="EC241" s="324"/>
      <c r="ED241" s="279"/>
      <c r="EE241" s="279"/>
      <c r="EF241" s="279"/>
      <c r="EG241" s="279"/>
      <c r="EH241" s="325"/>
      <c r="EI241" s="232"/>
      <c r="EJ241" s="279"/>
      <c r="EK241" s="279"/>
      <c r="EL241" s="279"/>
      <c r="EM241" s="279"/>
      <c r="EN241" s="279"/>
      <c r="EO241" s="366"/>
      <c r="EP241" s="367"/>
      <c r="EQ241" s="323"/>
      <c r="ER241" s="323"/>
      <c r="ES241" s="323"/>
      <c r="ET241" s="323"/>
      <c r="EU241" s="323"/>
      <c r="EV241" s="323"/>
      <c r="EW241" s="323"/>
      <c r="EX241" s="323"/>
      <c r="EY241" s="323"/>
      <c r="EZ241" s="323"/>
      <c r="FA241" s="323"/>
      <c r="FB241" s="378"/>
      <c r="FC241" s="232"/>
      <c r="FD241" s="232"/>
      <c r="FE241" s="232"/>
      <c r="FF241" s="349"/>
      <c r="FG241" s="349"/>
      <c r="FH241" s="349"/>
      <c r="FI241" s="349"/>
      <c r="FJ241" s="349"/>
      <c r="FK241" s="349"/>
      <c r="FL241" s="349"/>
      <c r="FM241" s="349"/>
      <c r="FN241" s="349"/>
      <c r="FO241" s="350"/>
      <c r="FP241" s="349"/>
      <c r="FQ241" s="349"/>
      <c r="FR241" s="349"/>
      <c r="FS241" s="393"/>
      <c r="FT241" s="393"/>
      <c r="FU241" s="393"/>
      <c r="FV241" s="393"/>
      <c r="FW241" s="393"/>
      <c r="FX241" s="39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S242" s="319"/>
      <c r="T242" s="319"/>
      <c r="Z242" s="187"/>
      <c r="AA242" s="151" t="str">
        <f>IFERROR(__xludf.DUMMYFUNCTION("IF(OR(ISBLANK(B242),TO_DATE(A242)&gt;TODAY()),"""",""https://tinyurl.com/y5fzbanm"")"),"")</f>
        <v/>
      </c>
      <c r="AL242" s="187"/>
      <c r="AO242" s="320"/>
      <c r="BC242" s="229"/>
      <c r="BD242" s="230"/>
      <c r="BE242" s="195"/>
      <c r="BF242" s="190"/>
      <c r="BJ242" s="231"/>
      <c r="BN242" s="232"/>
      <c r="BQ242" s="185"/>
      <c r="BX242" s="272"/>
      <c r="CC242" s="234"/>
      <c r="CE242" s="235"/>
      <c r="CL242" s="236"/>
      <c r="CZ242" s="207"/>
      <c r="DB242" s="237"/>
      <c r="DI242" s="273"/>
      <c r="DM242" s="274"/>
      <c r="DN242" s="275"/>
      <c r="DP242" s="322"/>
      <c r="DV242" s="231"/>
      <c r="DW242" s="279"/>
      <c r="DX242" s="279"/>
      <c r="DY242" s="232"/>
      <c r="DZ242" s="323"/>
      <c r="EA242" s="279"/>
      <c r="EB242" s="279"/>
      <c r="EC242" s="324"/>
      <c r="ED242" s="279"/>
      <c r="EE242" s="279"/>
      <c r="EF242" s="279"/>
      <c r="EG242" s="279"/>
      <c r="EH242" s="325"/>
      <c r="EI242" s="232"/>
      <c r="EJ242" s="279"/>
      <c r="EK242" s="279"/>
      <c r="EL242" s="279"/>
      <c r="EM242" s="279"/>
      <c r="EN242" s="279"/>
      <c r="EO242" s="366"/>
      <c r="EP242" s="367"/>
      <c r="EQ242" s="323"/>
      <c r="ER242" s="323"/>
      <c r="ES242" s="323"/>
      <c r="ET242" s="323"/>
      <c r="EU242" s="323"/>
      <c r="EV242" s="323"/>
      <c r="EW242" s="323"/>
      <c r="EX242" s="323"/>
      <c r="EY242" s="323"/>
      <c r="EZ242" s="323"/>
      <c r="FA242" s="323"/>
      <c r="FB242" s="378"/>
      <c r="FC242" s="232"/>
      <c r="FD242" s="232"/>
      <c r="FE242" s="232"/>
      <c r="FF242" s="349"/>
      <c r="FG242" s="349"/>
      <c r="FH242" s="349"/>
      <c r="FI242" s="349"/>
      <c r="FJ242" s="349"/>
      <c r="FK242" s="349"/>
      <c r="FL242" s="349"/>
      <c r="FM242" s="349"/>
      <c r="FN242" s="349"/>
      <c r="FO242" s="350"/>
      <c r="FP242" s="349"/>
      <c r="FQ242" s="349"/>
      <c r="FR242" s="349"/>
      <c r="FS242" s="393"/>
      <c r="FT242" s="393"/>
      <c r="FU242" s="393"/>
      <c r="FV242" s="393"/>
      <c r="FW242" s="393"/>
      <c r="FX242" s="39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S243" s="319"/>
      <c r="T243" s="319"/>
      <c r="Z243" s="187"/>
      <c r="AA243" s="151" t="str">
        <f>IFERROR(__xludf.DUMMYFUNCTION("IF(OR(ISBLANK(B243),TO_DATE(A243)&gt;TODAY()),"""",""https://tinyurl.com/y5fzbanm"")"),"")</f>
        <v/>
      </c>
      <c r="AL243" s="187"/>
      <c r="AO243" s="320"/>
      <c r="BC243" s="229"/>
      <c r="BD243" s="230"/>
      <c r="BE243" s="195"/>
      <c r="BF243" s="190"/>
      <c r="BJ243" s="231"/>
      <c r="BN243" s="232"/>
      <c r="BQ243" s="185"/>
      <c r="BX243" s="272"/>
      <c r="CC243" s="234"/>
      <c r="CE243" s="235"/>
      <c r="CL243" s="236"/>
      <c r="CZ243" s="207"/>
      <c r="DB243" s="237"/>
      <c r="DI243" s="273"/>
      <c r="DM243" s="274"/>
      <c r="DN243" s="275"/>
      <c r="DP243" s="322"/>
      <c r="DV243" s="231"/>
      <c r="DW243" s="279"/>
      <c r="DX243" s="279"/>
      <c r="DY243" s="232"/>
      <c r="DZ243" s="323"/>
      <c r="EA243" s="279"/>
      <c r="EB243" s="279"/>
      <c r="EC243" s="324"/>
      <c r="ED243" s="279"/>
      <c r="EE243" s="279"/>
      <c r="EF243" s="279"/>
      <c r="EG243" s="279"/>
      <c r="EH243" s="325"/>
      <c r="EI243" s="232"/>
      <c r="EJ243" s="279"/>
      <c r="EK243" s="279"/>
      <c r="EL243" s="279"/>
      <c r="EM243" s="279"/>
      <c r="EN243" s="279"/>
      <c r="EO243" s="366"/>
      <c r="EP243" s="367"/>
      <c r="EQ243" s="323"/>
      <c r="ER243" s="323"/>
      <c r="ES243" s="323"/>
      <c r="ET243" s="323"/>
      <c r="EU243" s="323"/>
      <c r="EV243" s="323"/>
      <c r="EW243" s="323"/>
      <c r="EX243" s="323"/>
      <c r="EY243" s="323"/>
      <c r="EZ243" s="323"/>
      <c r="FA243" s="323"/>
      <c r="FB243" s="378"/>
      <c r="FC243" s="232"/>
      <c r="FD243" s="232"/>
      <c r="FE243" s="232"/>
      <c r="FF243" s="349"/>
      <c r="FG243" s="349"/>
      <c r="FH243" s="349"/>
      <c r="FI243" s="349"/>
      <c r="FJ243" s="349"/>
      <c r="FK243" s="349"/>
      <c r="FL243" s="349"/>
      <c r="FM243" s="349"/>
      <c r="FN243" s="349"/>
      <c r="FO243" s="350"/>
      <c r="FP243" s="349"/>
      <c r="FQ243" s="349"/>
      <c r="FR243" s="349"/>
      <c r="FS243" s="393"/>
      <c r="FT243" s="393"/>
      <c r="FU243" s="393"/>
      <c r="FV243" s="393"/>
      <c r="FW243" s="393"/>
      <c r="FX243" s="39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S244" s="319"/>
      <c r="T244" s="319"/>
      <c r="Z244" s="187"/>
      <c r="AA244" s="151" t="str">
        <f>IFERROR(__xludf.DUMMYFUNCTION("IF(OR(ISBLANK(B244),TO_DATE(A244)&gt;TODAY()),"""",""https://tinyurl.com/y5fzbanm"")"),"")</f>
        <v/>
      </c>
      <c r="AL244" s="187"/>
      <c r="AO244" s="320"/>
      <c r="BC244" s="229"/>
      <c r="BD244" s="230"/>
      <c r="BE244" s="195"/>
      <c r="BF244" s="190"/>
      <c r="BJ244" s="231"/>
      <c r="BN244" s="232"/>
      <c r="BQ244" s="185"/>
      <c r="BX244" s="272"/>
      <c r="CC244" s="234"/>
      <c r="CE244" s="235"/>
      <c r="CL244" s="236"/>
      <c r="CZ244" s="207"/>
      <c r="DB244" s="237"/>
      <c r="DI244" s="273"/>
      <c r="DM244" s="274"/>
      <c r="DN244" s="275"/>
      <c r="DP244" s="322"/>
      <c r="DV244" s="231"/>
      <c r="DW244" s="279"/>
      <c r="DX244" s="279"/>
      <c r="DY244" s="232"/>
      <c r="DZ244" s="323"/>
      <c r="EA244" s="279"/>
      <c r="EB244" s="279"/>
      <c r="EC244" s="324"/>
      <c r="ED244" s="279"/>
      <c r="EE244" s="279"/>
      <c r="EF244" s="279"/>
      <c r="EG244" s="279"/>
      <c r="EH244" s="325"/>
      <c r="EI244" s="232"/>
      <c r="EJ244" s="279"/>
      <c r="EK244" s="279"/>
      <c r="EL244" s="279"/>
      <c r="EM244" s="279"/>
      <c r="EN244" s="279"/>
      <c r="EO244" s="366"/>
      <c r="EP244" s="367"/>
      <c r="EQ244" s="323"/>
      <c r="ER244" s="323"/>
      <c r="ES244" s="323"/>
      <c r="ET244" s="323"/>
      <c r="EU244" s="323"/>
      <c r="EV244" s="323"/>
      <c r="EW244" s="323"/>
      <c r="EX244" s="323"/>
      <c r="EY244" s="323"/>
      <c r="EZ244" s="323"/>
      <c r="FA244" s="323"/>
      <c r="FB244" s="378"/>
      <c r="FC244" s="232"/>
      <c r="FD244" s="232"/>
      <c r="FE244" s="232"/>
      <c r="FF244" s="349"/>
      <c r="FG244" s="349"/>
      <c r="FH244" s="349"/>
      <c r="FI244" s="349"/>
      <c r="FJ244" s="349"/>
      <c r="FK244" s="349"/>
      <c r="FL244" s="349"/>
      <c r="FM244" s="349"/>
      <c r="FN244" s="349"/>
      <c r="FO244" s="350"/>
      <c r="FP244" s="349"/>
      <c r="FQ244" s="349"/>
      <c r="FR244" s="349"/>
      <c r="FS244" s="393"/>
      <c r="FT244" s="393"/>
      <c r="FU244" s="393"/>
      <c r="FV244" s="393"/>
      <c r="FW244" s="393"/>
      <c r="FX244" s="39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S245" s="319"/>
      <c r="T245" s="319"/>
      <c r="Z245" s="187"/>
      <c r="AA245" s="151" t="str">
        <f>IFERROR(__xludf.DUMMYFUNCTION("IF(OR(ISBLANK(B245),TO_DATE(A245)&gt;TODAY()),"""",""https://tinyurl.com/y5fzbanm"")"),"")</f>
        <v/>
      </c>
      <c r="AL245" s="187"/>
      <c r="AO245" s="320"/>
      <c r="BC245" s="229"/>
      <c r="BD245" s="230"/>
      <c r="BE245" s="195"/>
      <c r="BF245" s="190"/>
      <c r="BJ245" s="231"/>
      <c r="BN245" s="232"/>
      <c r="BQ245" s="185"/>
      <c r="BX245" s="272"/>
      <c r="CC245" s="234"/>
      <c r="CE245" s="235"/>
      <c r="CL245" s="236"/>
      <c r="CZ245" s="207"/>
      <c r="DB245" s="237"/>
      <c r="DI245" s="273"/>
      <c r="DM245" s="274"/>
      <c r="DN245" s="275"/>
      <c r="DP245" s="322"/>
      <c r="DV245" s="231"/>
      <c r="DW245" s="279"/>
      <c r="DX245" s="279"/>
      <c r="DY245" s="232"/>
      <c r="DZ245" s="323"/>
      <c r="EA245" s="279"/>
      <c r="EB245" s="279"/>
      <c r="EC245" s="324"/>
      <c r="ED245" s="279"/>
      <c r="EE245" s="279"/>
      <c r="EF245" s="279"/>
      <c r="EG245" s="279"/>
      <c r="EH245" s="325"/>
      <c r="EI245" s="232"/>
      <c r="EJ245" s="279"/>
      <c r="EK245" s="279"/>
      <c r="EL245" s="279"/>
      <c r="EM245" s="279"/>
      <c r="EN245" s="279"/>
      <c r="EO245" s="366"/>
      <c r="EP245" s="367"/>
      <c r="EQ245" s="323"/>
      <c r="ER245" s="323"/>
      <c r="ES245" s="323"/>
      <c r="ET245" s="323"/>
      <c r="EU245" s="323"/>
      <c r="EV245" s="323"/>
      <c r="EW245" s="323"/>
      <c r="EX245" s="323"/>
      <c r="EY245" s="323"/>
      <c r="EZ245" s="323"/>
      <c r="FA245" s="323"/>
      <c r="FB245" s="378"/>
      <c r="FC245" s="232"/>
      <c r="FD245" s="232"/>
      <c r="FE245" s="232"/>
      <c r="FF245" s="349"/>
      <c r="FG245" s="349"/>
      <c r="FH245" s="349"/>
      <c r="FI245" s="349"/>
      <c r="FJ245" s="349"/>
      <c r="FK245" s="349"/>
      <c r="FL245" s="349"/>
      <c r="FM245" s="349"/>
      <c r="FN245" s="349"/>
      <c r="FO245" s="350"/>
      <c r="FP245" s="349"/>
      <c r="FQ245" s="349"/>
      <c r="FR245" s="349"/>
      <c r="FS245" s="393"/>
      <c r="FT245" s="393"/>
      <c r="FU245" s="393"/>
      <c r="FV245" s="393"/>
      <c r="FW245" s="393"/>
      <c r="FX245" s="39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S246" s="319"/>
      <c r="T246" s="319"/>
      <c r="Z246" s="187"/>
      <c r="AA246" s="151" t="str">
        <f>IFERROR(__xludf.DUMMYFUNCTION("IF(OR(ISBLANK(B246),TO_DATE(A246)&gt;TODAY()),"""",""https://tinyurl.com/y5fzbanm"")"),"")</f>
        <v/>
      </c>
      <c r="AL246" s="187"/>
      <c r="AO246" s="320"/>
      <c r="BC246" s="229"/>
      <c r="BD246" s="230"/>
      <c r="BE246" s="195"/>
      <c r="BF246" s="190"/>
      <c r="BJ246" s="231"/>
      <c r="BN246" s="232"/>
      <c r="BQ246" s="185"/>
      <c r="BX246" s="272"/>
      <c r="CC246" s="234"/>
      <c r="CE246" s="235"/>
      <c r="CL246" s="236"/>
      <c r="CZ246" s="207"/>
      <c r="DB246" s="237"/>
      <c r="DI246" s="273"/>
      <c r="DM246" s="274"/>
      <c r="DN246" s="275"/>
      <c r="DP246" s="322"/>
      <c r="DV246" s="231"/>
      <c r="DW246" s="279"/>
      <c r="DX246" s="279"/>
      <c r="DY246" s="232"/>
      <c r="DZ246" s="323"/>
      <c r="EA246" s="279"/>
      <c r="EB246" s="279"/>
      <c r="EC246" s="324"/>
      <c r="ED246" s="279"/>
      <c r="EE246" s="279"/>
      <c r="EF246" s="279"/>
      <c r="EG246" s="279"/>
      <c r="EH246" s="325"/>
      <c r="EI246" s="232"/>
      <c r="EJ246" s="279"/>
      <c r="EK246" s="279"/>
      <c r="EL246" s="279"/>
      <c r="EM246" s="279"/>
      <c r="EN246" s="279"/>
      <c r="EO246" s="366"/>
      <c r="EP246" s="367"/>
      <c r="EQ246" s="323"/>
      <c r="ER246" s="323"/>
      <c r="ES246" s="323"/>
      <c r="ET246" s="323"/>
      <c r="EU246" s="323"/>
      <c r="EV246" s="323"/>
      <c r="EW246" s="323"/>
      <c r="EX246" s="323"/>
      <c r="EY246" s="323"/>
      <c r="EZ246" s="323"/>
      <c r="FA246" s="323"/>
      <c r="FB246" s="378"/>
      <c r="FC246" s="232"/>
      <c r="FD246" s="232"/>
      <c r="FE246" s="232"/>
      <c r="FF246" s="349"/>
      <c r="FG246" s="349"/>
      <c r="FH246" s="349"/>
      <c r="FI246" s="349"/>
      <c r="FJ246" s="349"/>
      <c r="FK246" s="349"/>
      <c r="FL246" s="349"/>
      <c r="FM246" s="349"/>
      <c r="FN246" s="349"/>
      <c r="FO246" s="350"/>
      <c r="FP246" s="349"/>
      <c r="FQ246" s="349"/>
      <c r="FR246" s="349"/>
      <c r="FS246" s="393"/>
      <c r="FT246" s="393"/>
      <c r="FU246" s="393"/>
      <c r="FV246" s="393"/>
      <c r="FW246" s="393"/>
      <c r="FX246" s="39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S247" s="319"/>
      <c r="T247" s="319"/>
      <c r="Z247" s="187"/>
      <c r="AA247" s="151" t="str">
        <f>IFERROR(__xludf.DUMMYFUNCTION("IF(OR(ISBLANK(B247),TO_DATE(A247)&gt;TODAY()),"""",""https://tinyurl.com/y5fzbanm"")"),"")</f>
        <v/>
      </c>
      <c r="AL247" s="187"/>
      <c r="AO247" s="320"/>
      <c r="BC247" s="229"/>
      <c r="BD247" s="230"/>
      <c r="BE247" s="195"/>
      <c r="BF247" s="190"/>
      <c r="BJ247" s="231"/>
      <c r="BN247" s="232"/>
      <c r="BQ247" s="185"/>
      <c r="BX247" s="272"/>
      <c r="CC247" s="234"/>
      <c r="CE247" s="235"/>
      <c r="CL247" s="236"/>
      <c r="CZ247" s="207"/>
      <c r="DB247" s="237"/>
      <c r="DI247" s="273"/>
      <c r="DM247" s="274"/>
      <c r="DN247" s="275"/>
      <c r="DP247" s="322"/>
      <c r="DV247" s="231"/>
      <c r="DW247" s="279"/>
      <c r="DX247" s="279"/>
      <c r="DY247" s="232"/>
      <c r="DZ247" s="323"/>
      <c r="EA247" s="279"/>
      <c r="EB247" s="279"/>
      <c r="EC247" s="324"/>
      <c r="ED247" s="279"/>
      <c r="EE247" s="279"/>
      <c r="EF247" s="279"/>
      <c r="EG247" s="279"/>
      <c r="EH247" s="325"/>
      <c r="EI247" s="232"/>
      <c r="EJ247" s="279"/>
      <c r="EK247" s="279"/>
      <c r="EL247" s="279"/>
      <c r="EM247" s="279"/>
      <c r="EN247" s="279"/>
      <c r="EO247" s="366"/>
      <c r="EP247" s="367"/>
      <c r="EQ247" s="323"/>
      <c r="ER247" s="323"/>
      <c r="ES247" s="323"/>
      <c r="ET247" s="323"/>
      <c r="EU247" s="323"/>
      <c r="EV247" s="323"/>
      <c r="EW247" s="323"/>
      <c r="EX247" s="323"/>
      <c r="EY247" s="323"/>
      <c r="EZ247" s="323"/>
      <c r="FA247" s="323"/>
      <c r="FB247" s="378"/>
      <c r="FC247" s="232"/>
      <c r="FD247" s="232"/>
      <c r="FE247" s="232"/>
      <c r="FF247" s="349"/>
      <c r="FG247" s="349"/>
      <c r="FH247" s="349"/>
      <c r="FI247" s="349"/>
      <c r="FJ247" s="349"/>
      <c r="FK247" s="349"/>
      <c r="FL247" s="349"/>
      <c r="FM247" s="349"/>
      <c r="FN247" s="349"/>
      <c r="FO247" s="350"/>
      <c r="FP247" s="349"/>
      <c r="FQ247" s="349"/>
      <c r="FR247" s="349"/>
      <c r="FS247" s="393"/>
      <c r="FT247" s="393"/>
      <c r="FU247" s="393"/>
      <c r="FV247" s="393"/>
      <c r="FW247" s="393"/>
      <c r="FX247" s="39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S248" s="319"/>
      <c r="T248" s="319"/>
      <c r="Z248" s="187"/>
      <c r="AA248" s="151" t="str">
        <f>IFERROR(__xludf.DUMMYFUNCTION("IF(OR(ISBLANK(B248),TO_DATE(A248)&gt;TODAY()),"""",""https://tinyurl.com/y5fzbanm"")"),"")</f>
        <v/>
      </c>
      <c r="AL248" s="187"/>
      <c r="AO248" s="320"/>
      <c r="BC248" s="229"/>
      <c r="BD248" s="230"/>
      <c r="BE248" s="195"/>
      <c r="BF248" s="190"/>
      <c r="BJ248" s="231"/>
      <c r="BN248" s="232"/>
      <c r="BQ248" s="185"/>
      <c r="BX248" s="272"/>
      <c r="CC248" s="234"/>
      <c r="CE248" s="235"/>
      <c r="CL248" s="236"/>
      <c r="CZ248" s="207"/>
      <c r="DB248" s="237"/>
      <c r="DI248" s="273"/>
      <c r="DM248" s="274"/>
      <c r="DN248" s="275"/>
      <c r="DP248" s="322"/>
      <c r="DV248" s="231"/>
      <c r="DW248" s="279"/>
      <c r="DX248" s="279"/>
      <c r="DY248" s="232"/>
      <c r="DZ248" s="323"/>
      <c r="EA248" s="279"/>
      <c r="EB248" s="279"/>
      <c r="EC248" s="324"/>
      <c r="ED248" s="279"/>
      <c r="EE248" s="279"/>
      <c r="EF248" s="279"/>
      <c r="EG248" s="279"/>
      <c r="EH248" s="325"/>
      <c r="EI248" s="232"/>
      <c r="EJ248" s="279"/>
      <c r="EK248" s="279"/>
      <c r="EL248" s="279"/>
      <c r="EM248" s="279"/>
      <c r="EN248" s="279"/>
      <c r="EO248" s="366"/>
      <c r="EP248" s="367"/>
      <c r="EQ248" s="323"/>
      <c r="ER248" s="323"/>
      <c r="ES248" s="323"/>
      <c r="ET248" s="323"/>
      <c r="EU248" s="323"/>
      <c r="EV248" s="323"/>
      <c r="EW248" s="323"/>
      <c r="EX248" s="323"/>
      <c r="EY248" s="323"/>
      <c r="EZ248" s="323"/>
      <c r="FA248" s="323"/>
      <c r="FB248" s="378"/>
      <c r="FC248" s="232"/>
      <c r="FD248" s="232"/>
      <c r="FE248" s="232"/>
      <c r="FF248" s="349"/>
      <c r="FG248" s="349"/>
      <c r="FH248" s="349"/>
      <c r="FI248" s="349"/>
      <c r="FJ248" s="349"/>
      <c r="FK248" s="349"/>
      <c r="FL248" s="349"/>
      <c r="FM248" s="349"/>
      <c r="FN248" s="349"/>
      <c r="FO248" s="350"/>
      <c r="FP248" s="349"/>
      <c r="FQ248" s="349"/>
      <c r="FR248" s="349"/>
      <c r="FS248" s="393"/>
      <c r="FT248" s="393"/>
      <c r="FU248" s="393"/>
      <c r="FV248" s="393"/>
      <c r="FW248" s="393"/>
      <c r="FX248" s="39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S249" s="319"/>
      <c r="T249" s="319"/>
      <c r="Z249" s="187"/>
      <c r="AA249" s="151" t="str">
        <f>IFERROR(__xludf.DUMMYFUNCTION("IF(OR(ISBLANK(B249),TO_DATE(A249)&gt;TODAY()),"""",""https://tinyurl.com/y5fzbanm"")"),"")</f>
        <v/>
      </c>
      <c r="AL249" s="187"/>
      <c r="AO249" s="320"/>
      <c r="BC249" s="229"/>
      <c r="BD249" s="230"/>
      <c r="BE249" s="195"/>
      <c r="BF249" s="190"/>
      <c r="BJ249" s="231"/>
      <c r="BN249" s="232"/>
      <c r="BQ249" s="185"/>
      <c r="BX249" s="272"/>
      <c r="CC249" s="234"/>
      <c r="CE249" s="235"/>
      <c r="CL249" s="236"/>
      <c r="CZ249" s="207"/>
      <c r="DB249" s="237"/>
      <c r="DI249" s="273"/>
      <c r="DM249" s="274"/>
      <c r="DN249" s="275"/>
      <c r="DP249" s="322"/>
      <c r="DV249" s="231"/>
      <c r="DW249" s="279"/>
      <c r="DX249" s="279"/>
      <c r="DY249" s="232"/>
      <c r="DZ249" s="323"/>
      <c r="EA249" s="279"/>
      <c r="EB249" s="279"/>
      <c r="EC249" s="324"/>
      <c r="ED249" s="279"/>
      <c r="EE249" s="279"/>
      <c r="EF249" s="279"/>
      <c r="EG249" s="279"/>
      <c r="EH249" s="325"/>
      <c r="EI249" s="232"/>
      <c r="EJ249" s="279"/>
      <c r="EK249" s="279"/>
      <c r="EL249" s="279"/>
      <c r="EM249" s="279"/>
      <c r="EN249" s="279"/>
      <c r="EO249" s="366"/>
      <c r="EP249" s="367"/>
      <c r="EQ249" s="323"/>
      <c r="ER249" s="323"/>
      <c r="ES249" s="323"/>
      <c r="ET249" s="323"/>
      <c r="EU249" s="323"/>
      <c r="EV249" s="323"/>
      <c r="EW249" s="323"/>
      <c r="EX249" s="323"/>
      <c r="EY249" s="323"/>
      <c r="EZ249" s="323"/>
      <c r="FA249" s="323"/>
      <c r="FB249" s="378"/>
      <c r="FC249" s="232"/>
      <c r="FD249" s="232"/>
      <c r="FE249" s="232"/>
      <c r="FF249" s="349"/>
      <c r="FG249" s="349"/>
      <c r="FH249" s="349"/>
      <c r="FI249" s="349"/>
      <c r="FJ249" s="349"/>
      <c r="FK249" s="349"/>
      <c r="FL249" s="349"/>
      <c r="FM249" s="349"/>
      <c r="FN249" s="349"/>
      <c r="FO249" s="350"/>
      <c r="FP249" s="349"/>
      <c r="FQ249" s="349"/>
      <c r="FR249" s="349"/>
      <c r="FS249" s="393"/>
      <c r="FT249" s="393"/>
      <c r="FU249" s="393"/>
      <c r="FV249" s="393"/>
      <c r="FW249" s="393"/>
      <c r="FX249" s="39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S250" s="319"/>
      <c r="T250" s="319"/>
      <c r="Z250" s="187"/>
      <c r="AA250" s="151" t="str">
        <f>IFERROR(__xludf.DUMMYFUNCTION("IF(OR(ISBLANK(B250),TO_DATE(A250)&gt;TODAY()),"""",""https://tinyurl.com/y5fzbanm"")"),"")</f>
        <v/>
      </c>
      <c r="AL250" s="187"/>
      <c r="AO250" s="320"/>
      <c r="BC250" s="229"/>
      <c r="BD250" s="230"/>
      <c r="BE250" s="195"/>
      <c r="BF250" s="190"/>
      <c r="BJ250" s="231"/>
      <c r="BN250" s="232"/>
      <c r="BQ250" s="185"/>
      <c r="BX250" s="272"/>
      <c r="CC250" s="234"/>
      <c r="CE250" s="235"/>
      <c r="CL250" s="236"/>
      <c r="CZ250" s="207"/>
      <c r="DB250" s="237"/>
      <c r="DI250" s="273"/>
      <c r="DM250" s="274"/>
      <c r="DN250" s="275"/>
      <c r="DP250" s="322"/>
      <c r="DV250" s="231"/>
      <c r="DW250" s="279"/>
      <c r="DX250" s="279"/>
      <c r="DY250" s="232"/>
      <c r="DZ250" s="323"/>
      <c r="EA250" s="279"/>
      <c r="EB250" s="279"/>
      <c r="EC250" s="324"/>
      <c r="ED250" s="279"/>
      <c r="EE250" s="279"/>
      <c r="EF250" s="279"/>
      <c r="EG250" s="279"/>
      <c r="EH250" s="325"/>
      <c r="EI250" s="232"/>
      <c r="EJ250" s="279"/>
      <c r="EK250" s="279"/>
      <c r="EL250" s="279"/>
      <c r="EM250" s="279"/>
      <c r="EN250" s="279"/>
      <c r="EO250" s="366"/>
      <c r="EP250" s="367"/>
      <c r="EQ250" s="323"/>
      <c r="ER250" s="323"/>
      <c r="ES250" s="323"/>
      <c r="ET250" s="323"/>
      <c r="EU250" s="323"/>
      <c r="EV250" s="323"/>
      <c r="EW250" s="323"/>
      <c r="EX250" s="323"/>
      <c r="EY250" s="323"/>
      <c r="EZ250" s="323"/>
      <c r="FA250" s="323"/>
      <c r="FB250" s="378"/>
      <c r="FC250" s="232"/>
      <c r="FD250" s="232"/>
      <c r="FE250" s="232"/>
      <c r="FF250" s="349"/>
      <c r="FG250" s="349"/>
      <c r="FH250" s="349"/>
      <c r="FI250" s="349"/>
      <c r="FJ250" s="349"/>
      <c r="FK250" s="349"/>
      <c r="FL250" s="349"/>
      <c r="FM250" s="349"/>
      <c r="FN250" s="349"/>
      <c r="FO250" s="350"/>
      <c r="FP250" s="349"/>
      <c r="FQ250" s="349"/>
      <c r="FR250" s="349"/>
      <c r="FS250" s="393"/>
      <c r="FT250" s="393"/>
      <c r="FU250" s="393"/>
      <c r="FV250" s="393"/>
      <c r="FW250" s="393"/>
      <c r="FX250" s="39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S251" s="319"/>
      <c r="T251" s="319"/>
      <c r="Z251" s="187"/>
      <c r="AA251" s="151" t="str">
        <f>IFERROR(__xludf.DUMMYFUNCTION("IF(OR(ISBLANK(B251),TO_DATE(A251)&gt;TODAY()),"""",""https://tinyurl.com/y5fzbanm"")"),"")</f>
        <v/>
      </c>
      <c r="AL251" s="187"/>
      <c r="AO251" s="320"/>
      <c r="BC251" s="229"/>
      <c r="BD251" s="230"/>
      <c r="BE251" s="195"/>
      <c r="BF251" s="190"/>
      <c r="BJ251" s="231"/>
      <c r="BN251" s="232"/>
      <c r="BQ251" s="185"/>
      <c r="BX251" s="272"/>
      <c r="CC251" s="234"/>
      <c r="CE251" s="235"/>
      <c r="CL251" s="236"/>
      <c r="CZ251" s="207"/>
      <c r="DB251" s="237"/>
      <c r="DI251" s="273"/>
      <c r="DM251" s="274"/>
      <c r="DN251" s="275"/>
      <c r="DP251" s="322"/>
      <c r="DV251" s="231"/>
      <c r="DW251" s="279"/>
      <c r="DX251" s="279"/>
      <c r="DY251" s="232"/>
      <c r="DZ251" s="323"/>
      <c r="EA251" s="279"/>
      <c r="EB251" s="279"/>
      <c r="EC251" s="324"/>
      <c r="ED251" s="279"/>
      <c r="EE251" s="279"/>
      <c r="EF251" s="279"/>
      <c r="EG251" s="279"/>
      <c r="EH251" s="325"/>
      <c r="EI251" s="232"/>
      <c r="EJ251" s="279"/>
      <c r="EK251" s="279"/>
      <c r="EL251" s="279"/>
      <c r="EM251" s="279"/>
      <c r="EN251" s="279"/>
      <c r="EO251" s="366"/>
      <c r="EP251" s="367"/>
      <c r="EQ251" s="323"/>
      <c r="ER251" s="323"/>
      <c r="ES251" s="323"/>
      <c r="ET251" s="323"/>
      <c r="EU251" s="323"/>
      <c r="EV251" s="323"/>
      <c r="EW251" s="323"/>
      <c r="EX251" s="323"/>
      <c r="EY251" s="323"/>
      <c r="EZ251" s="323"/>
      <c r="FA251" s="323"/>
      <c r="FB251" s="378"/>
      <c r="FC251" s="232"/>
      <c r="FD251" s="232"/>
      <c r="FE251" s="232"/>
      <c r="FF251" s="349"/>
      <c r="FG251" s="349"/>
      <c r="FH251" s="349"/>
      <c r="FI251" s="349"/>
      <c r="FJ251" s="349"/>
      <c r="FK251" s="349"/>
      <c r="FL251" s="349"/>
      <c r="FM251" s="349"/>
      <c r="FN251" s="349"/>
      <c r="FO251" s="350"/>
      <c r="FP251" s="349"/>
      <c r="FQ251" s="349"/>
      <c r="FR251" s="349"/>
      <c r="FS251" s="393"/>
      <c r="FT251" s="393"/>
      <c r="FU251" s="393"/>
      <c r="FV251" s="393"/>
      <c r="FW251" s="393"/>
      <c r="FX251" s="39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S252" s="319"/>
      <c r="T252" s="319"/>
      <c r="Z252" s="187"/>
      <c r="AA252" s="151" t="str">
        <f>IFERROR(__xludf.DUMMYFUNCTION("IF(OR(ISBLANK(B252),TO_DATE(A252)&gt;TODAY()),"""",""https://tinyurl.com/y5fzbanm"")"),"")</f>
        <v/>
      </c>
      <c r="AL252" s="187"/>
      <c r="AO252" s="320"/>
      <c r="BC252" s="229"/>
      <c r="BD252" s="230"/>
      <c r="BE252" s="195"/>
      <c r="BF252" s="190"/>
      <c r="BJ252" s="231"/>
      <c r="BN252" s="232"/>
      <c r="BQ252" s="185"/>
      <c r="BX252" s="272"/>
      <c r="CC252" s="234"/>
      <c r="CE252" s="235"/>
      <c r="CL252" s="236"/>
      <c r="CZ252" s="207"/>
      <c r="DB252" s="237"/>
      <c r="DI252" s="273"/>
      <c r="DM252" s="274"/>
      <c r="DN252" s="275"/>
      <c r="DP252" s="322"/>
      <c r="DV252" s="231"/>
      <c r="DW252" s="279"/>
      <c r="DX252" s="279"/>
      <c r="DY252" s="232"/>
      <c r="DZ252" s="323"/>
      <c r="EA252" s="279"/>
      <c r="EB252" s="279"/>
      <c r="EC252" s="324"/>
      <c r="ED252" s="279"/>
      <c r="EE252" s="279"/>
      <c r="EF252" s="279"/>
      <c r="EG252" s="279"/>
      <c r="EH252" s="325"/>
      <c r="EI252" s="232"/>
      <c r="EJ252" s="279"/>
      <c r="EK252" s="279"/>
      <c r="EL252" s="279"/>
      <c r="EM252" s="279"/>
      <c r="EN252" s="279"/>
      <c r="EO252" s="366"/>
      <c r="EP252" s="367"/>
      <c r="EQ252" s="323"/>
      <c r="ER252" s="323"/>
      <c r="ES252" s="323"/>
      <c r="ET252" s="323"/>
      <c r="EU252" s="323"/>
      <c r="EV252" s="323"/>
      <c r="EW252" s="323"/>
      <c r="EX252" s="323"/>
      <c r="EY252" s="323"/>
      <c r="EZ252" s="323"/>
      <c r="FA252" s="323"/>
      <c r="FB252" s="378"/>
      <c r="FC252" s="232"/>
      <c r="FD252" s="232"/>
      <c r="FE252" s="232"/>
      <c r="FF252" s="349"/>
      <c r="FG252" s="349"/>
      <c r="FH252" s="349"/>
      <c r="FI252" s="349"/>
      <c r="FJ252" s="349"/>
      <c r="FK252" s="349"/>
      <c r="FL252" s="349"/>
      <c r="FM252" s="349"/>
      <c r="FN252" s="349"/>
      <c r="FO252" s="350"/>
      <c r="FP252" s="349"/>
      <c r="FQ252" s="349"/>
      <c r="FR252" s="349"/>
      <c r="FS252" s="393"/>
      <c r="FT252" s="393"/>
      <c r="FU252" s="393"/>
      <c r="FV252" s="393"/>
      <c r="FW252" s="393"/>
      <c r="FX252" s="39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S253" s="319"/>
      <c r="T253" s="319"/>
      <c r="Z253" s="187"/>
      <c r="AA253" s="151" t="str">
        <f>IFERROR(__xludf.DUMMYFUNCTION("IF(OR(ISBLANK(B253),TO_DATE(A253)&gt;TODAY()),"""",""https://tinyurl.com/y5fzbanm"")"),"")</f>
        <v/>
      </c>
      <c r="AL253" s="187"/>
      <c r="AO253" s="320"/>
      <c r="BC253" s="229"/>
      <c r="BD253" s="230"/>
      <c r="BE253" s="195"/>
      <c r="BF253" s="190"/>
      <c r="BJ253" s="231"/>
      <c r="BN253" s="232"/>
      <c r="BQ253" s="185"/>
      <c r="BX253" s="272"/>
      <c r="CC253" s="234"/>
      <c r="CE253" s="235"/>
      <c r="CL253" s="236"/>
      <c r="CZ253" s="207"/>
      <c r="DB253" s="237"/>
      <c r="DI253" s="273"/>
      <c r="DM253" s="274"/>
      <c r="DN253" s="275"/>
      <c r="DP253" s="322"/>
      <c r="DV253" s="231"/>
      <c r="DW253" s="279"/>
      <c r="DX253" s="279"/>
      <c r="DY253" s="232"/>
      <c r="DZ253" s="323"/>
      <c r="EA253" s="279"/>
      <c r="EB253" s="279"/>
      <c r="EC253" s="324"/>
      <c r="ED253" s="279"/>
      <c r="EE253" s="279"/>
      <c r="EF253" s="279"/>
      <c r="EG253" s="279"/>
      <c r="EH253" s="325"/>
      <c r="EI253" s="232"/>
      <c r="EJ253" s="279"/>
      <c r="EK253" s="279"/>
      <c r="EL253" s="279"/>
      <c r="EM253" s="279"/>
      <c r="EN253" s="279"/>
      <c r="EO253" s="366"/>
      <c r="EP253" s="367"/>
      <c r="EQ253" s="323"/>
      <c r="ER253" s="323"/>
      <c r="ES253" s="323"/>
      <c r="ET253" s="323"/>
      <c r="EU253" s="323"/>
      <c r="EV253" s="323"/>
      <c r="EW253" s="323"/>
      <c r="EX253" s="323"/>
      <c r="EY253" s="323"/>
      <c r="EZ253" s="323"/>
      <c r="FA253" s="323"/>
      <c r="FB253" s="378"/>
      <c r="FC253" s="232"/>
      <c r="FD253" s="232"/>
      <c r="FE253" s="232"/>
      <c r="FF253" s="349"/>
      <c r="FG253" s="349"/>
      <c r="FH253" s="349"/>
      <c r="FI253" s="349"/>
      <c r="FJ253" s="349"/>
      <c r="FK253" s="349"/>
      <c r="FL253" s="349"/>
      <c r="FM253" s="349"/>
      <c r="FN253" s="349"/>
      <c r="FO253" s="350"/>
      <c r="FP253" s="349"/>
      <c r="FQ253" s="349"/>
      <c r="FR253" s="349"/>
      <c r="FS253" s="393"/>
      <c r="FT253" s="393"/>
      <c r="FU253" s="393"/>
      <c r="FV253" s="393"/>
      <c r="FW253" s="393"/>
      <c r="FX253" s="39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S254" s="319"/>
      <c r="T254" s="319"/>
      <c r="Z254" s="187"/>
      <c r="AA254" s="151" t="str">
        <f>IFERROR(__xludf.DUMMYFUNCTION("IF(OR(ISBLANK(B254),TO_DATE(A254)&gt;TODAY()),"""",""https://tinyurl.com/y5fzbanm"")"),"")</f>
        <v/>
      </c>
      <c r="AL254" s="187"/>
      <c r="AO254" s="320"/>
      <c r="BC254" s="229"/>
      <c r="BD254" s="230"/>
      <c r="BE254" s="195"/>
      <c r="BF254" s="190"/>
      <c r="BJ254" s="231"/>
      <c r="BN254" s="232"/>
      <c r="BQ254" s="185"/>
      <c r="BX254" s="272"/>
      <c r="CC254" s="234"/>
      <c r="CE254" s="235"/>
      <c r="CL254" s="236"/>
      <c r="CZ254" s="207"/>
      <c r="DB254" s="237"/>
      <c r="DI254" s="273"/>
      <c r="DM254" s="274"/>
      <c r="DN254" s="275"/>
      <c r="DP254" s="322"/>
      <c r="DV254" s="231"/>
      <c r="DW254" s="279"/>
      <c r="DX254" s="279"/>
      <c r="DY254" s="232"/>
      <c r="DZ254" s="323"/>
      <c r="EA254" s="279"/>
      <c r="EB254" s="279"/>
      <c r="EC254" s="324"/>
      <c r="ED254" s="279"/>
      <c r="EE254" s="279"/>
      <c r="EF254" s="279"/>
      <c r="EG254" s="279"/>
      <c r="EH254" s="325"/>
      <c r="EI254" s="232"/>
      <c r="EJ254" s="279"/>
      <c r="EK254" s="279"/>
      <c r="EL254" s="279"/>
      <c r="EM254" s="279"/>
      <c r="EN254" s="279"/>
      <c r="EO254" s="366"/>
      <c r="EP254" s="367"/>
      <c r="EQ254" s="323"/>
      <c r="ER254" s="323"/>
      <c r="ES254" s="323"/>
      <c r="ET254" s="323"/>
      <c r="EU254" s="323"/>
      <c r="EV254" s="323"/>
      <c r="EW254" s="323"/>
      <c r="EX254" s="323"/>
      <c r="EY254" s="323"/>
      <c r="EZ254" s="323"/>
      <c r="FA254" s="323"/>
      <c r="FB254" s="378"/>
      <c r="FC254" s="232"/>
      <c r="FD254" s="232"/>
      <c r="FE254" s="232"/>
      <c r="FF254" s="349"/>
      <c r="FG254" s="349"/>
      <c r="FH254" s="349"/>
      <c r="FI254" s="349"/>
      <c r="FJ254" s="349"/>
      <c r="FK254" s="349"/>
      <c r="FL254" s="349"/>
      <c r="FM254" s="349"/>
      <c r="FN254" s="349"/>
      <c r="FO254" s="350"/>
      <c r="FP254" s="349"/>
      <c r="FQ254" s="349"/>
      <c r="FR254" s="349"/>
      <c r="FS254" s="393"/>
      <c r="FT254" s="393"/>
      <c r="FU254" s="393"/>
      <c r="FV254" s="393"/>
      <c r="FW254" s="393"/>
      <c r="FX254" s="39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S255" s="319"/>
      <c r="T255" s="319"/>
      <c r="Z255" s="187"/>
      <c r="AA255" s="151" t="str">
        <f>IFERROR(__xludf.DUMMYFUNCTION("IF(OR(ISBLANK(B255),TO_DATE(A255)&gt;TODAY()),"""",""https://tinyurl.com/y5fzbanm"")"),"")</f>
        <v/>
      </c>
      <c r="AL255" s="187"/>
      <c r="AO255" s="320"/>
      <c r="BC255" s="229"/>
      <c r="BD255" s="230"/>
      <c r="BE255" s="195"/>
      <c r="BF255" s="190"/>
      <c r="BJ255" s="231"/>
      <c r="BN255" s="232"/>
      <c r="BQ255" s="185"/>
      <c r="BX255" s="272"/>
      <c r="CC255" s="234"/>
      <c r="CE255" s="235"/>
      <c r="CL255" s="236"/>
      <c r="CZ255" s="207"/>
      <c r="DB255" s="237"/>
      <c r="DI255" s="273"/>
      <c r="DM255" s="274"/>
      <c r="DN255" s="275"/>
      <c r="DP255" s="322"/>
      <c r="DV255" s="231"/>
      <c r="DW255" s="279"/>
      <c r="DX255" s="279"/>
      <c r="DY255" s="232"/>
      <c r="DZ255" s="323"/>
      <c r="EA255" s="279"/>
      <c r="EB255" s="279"/>
      <c r="EC255" s="324"/>
      <c r="ED255" s="279"/>
      <c r="EE255" s="279"/>
      <c r="EF255" s="279"/>
      <c r="EG255" s="279"/>
      <c r="EH255" s="325"/>
      <c r="EI255" s="232"/>
      <c r="EJ255" s="279"/>
      <c r="EK255" s="279"/>
      <c r="EL255" s="279"/>
      <c r="EM255" s="279"/>
      <c r="EN255" s="279"/>
      <c r="EO255" s="366"/>
      <c r="EP255" s="367"/>
      <c r="EQ255" s="323"/>
      <c r="ER255" s="323"/>
      <c r="ES255" s="323"/>
      <c r="ET255" s="323"/>
      <c r="EU255" s="323"/>
      <c r="EV255" s="323"/>
      <c r="EW255" s="323"/>
      <c r="EX255" s="323"/>
      <c r="EY255" s="323"/>
      <c r="EZ255" s="323"/>
      <c r="FA255" s="323"/>
      <c r="FB255" s="378"/>
      <c r="FC255" s="232"/>
      <c r="FD255" s="232"/>
      <c r="FE255" s="232"/>
      <c r="FF255" s="349"/>
      <c r="FG255" s="349"/>
      <c r="FH255" s="349"/>
      <c r="FI255" s="349"/>
      <c r="FJ255" s="349"/>
      <c r="FK255" s="349"/>
      <c r="FL255" s="349"/>
      <c r="FM255" s="349"/>
      <c r="FN255" s="349"/>
      <c r="FO255" s="350"/>
      <c r="FP255" s="349"/>
      <c r="FQ255" s="349"/>
      <c r="FR255" s="349"/>
      <c r="FS255" s="393"/>
      <c r="FT255" s="393"/>
      <c r="FU255" s="393"/>
      <c r="FV255" s="393"/>
      <c r="FW255" s="393"/>
      <c r="FX255" s="39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S256" s="319"/>
      <c r="T256" s="319"/>
      <c r="Z256" s="187"/>
      <c r="AA256" s="151" t="str">
        <f>IFERROR(__xludf.DUMMYFUNCTION("IF(OR(ISBLANK(B256),TO_DATE(A256)&gt;TODAY()),"""",""https://tinyurl.com/y5fzbanm"")"),"")</f>
        <v/>
      </c>
      <c r="AL256" s="187"/>
      <c r="AO256" s="320"/>
      <c r="BC256" s="229"/>
      <c r="BD256" s="230"/>
      <c r="BE256" s="195"/>
      <c r="BF256" s="190"/>
      <c r="BJ256" s="231"/>
      <c r="BN256" s="232"/>
      <c r="BQ256" s="185"/>
      <c r="BX256" s="272"/>
      <c r="CC256" s="234"/>
      <c r="CE256" s="235"/>
      <c r="CL256" s="236"/>
      <c r="CZ256" s="207"/>
      <c r="DB256" s="237"/>
      <c r="DI256" s="273"/>
      <c r="DM256" s="274"/>
      <c r="DN256" s="275"/>
      <c r="DP256" s="322"/>
      <c r="DV256" s="231"/>
      <c r="DW256" s="279"/>
      <c r="DX256" s="279"/>
      <c r="DY256" s="232"/>
      <c r="DZ256" s="323"/>
      <c r="EA256" s="279"/>
      <c r="EB256" s="279"/>
      <c r="EC256" s="324"/>
      <c r="ED256" s="279"/>
      <c r="EE256" s="279"/>
      <c r="EF256" s="279"/>
      <c r="EG256" s="279"/>
      <c r="EH256" s="325"/>
      <c r="EI256" s="232"/>
      <c r="EJ256" s="279"/>
      <c r="EK256" s="279"/>
      <c r="EL256" s="279"/>
      <c r="EM256" s="279"/>
      <c r="EN256" s="279"/>
      <c r="EO256" s="366"/>
      <c r="EP256" s="367"/>
      <c r="EQ256" s="323"/>
      <c r="ER256" s="323"/>
      <c r="ES256" s="323"/>
      <c r="ET256" s="323"/>
      <c r="EU256" s="323"/>
      <c r="EV256" s="323"/>
      <c r="EW256" s="323"/>
      <c r="EX256" s="323"/>
      <c r="EY256" s="323"/>
      <c r="EZ256" s="323"/>
      <c r="FA256" s="323"/>
      <c r="FB256" s="378"/>
      <c r="FC256" s="232"/>
      <c r="FD256" s="232"/>
      <c r="FE256" s="232"/>
      <c r="FF256" s="349"/>
      <c r="FG256" s="349"/>
      <c r="FH256" s="349"/>
      <c r="FI256" s="349"/>
      <c r="FJ256" s="349"/>
      <c r="FK256" s="349"/>
      <c r="FL256" s="349"/>
      <c r="FM256" s="349"/>
      <c r="FN256" s="349"/>
      <c r="FO256" s="350"/>
      <c r="FP256" s="349"/>
      <c r="FQ256" s="349"/>
      <c r="FR256" s="349"/>
      <c r="FS256" s="393"/>
      <c r="FT256" s="393"/>
      <c r="FU256" s="393"/>
      <c r="FV256" s="393"/>
      <c r="FW256" s="393"/>
      <c r="FX256" s="39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S257" s="319"/>
      <c r="T257" s="319"/>
      <c r="Z257" s="187"/>
      <c r="AA257" s="151" t="str">
        <f>IFERROR(__xludf.DUMMYFUNCTION("IF(OR(ISBLANK(B257),TO_DATE(A257)&gt;TODAY()),"""",""https://tinyurl.com/y5fzbanm"")"),"")</f>
        <v/>
      </c>
      <c r="AL257" s="187"/>
      <c r="AO257" s="320"/>
      <c r="BC257" s="229"/>
      <c r="BD257" s="230"/>
      <c r="BE257" s="195"/>
      <c r="BF257" s="190"/>
      <c r="BJ257" s="231"/>
      <c r="BN257" s="232"/>
      <c r="BQ257" s="185"/>
      <c r="BX257" s="272"/>
      <c r="CC257" s="234"/>
      <c r="CE257" s="235"/>
      <c r="CL257" s="236"/>
      <c r="CZ257" s="207"/>
      <c r="DB257" s="237"/>
      <c r="DI257" s="273"/>
      <c r="DM257" s="274"/>
      <c r="DN257" s="275"/>
      <c r="DP257" s="322"/>
      <c r="DV257" s="231"/>
      <c r="DW257" s="279"/>
      <c r="DX257" s="279"/>
      <c r="DY257" s="232"/>
      <c r="DZ257" s="323"/>
      <c r="EA257" s="279"/>
      <c r="EB257" s="279"/>
      <c r="EC257" s="324"/>
      <c r="ED257" s="279"/>
      <c r="EE257" s="279"/>
      <c r="EF257" s="279"/>
      <c r="EG257" s="279"/>
      <c r="EH257" s="325"/>
      <c r="EI257" s="232"/>
      <c r="EJ257" s="279"/>
      <c r="EK257" s="279"/>
      <c r="EL257" s="279"/>
      <c r="EM257" s="279"/>
      <c r="EN257" s="279"/>
      <c r="EO257" s="366"/>
      <c r="EP257" s="367"/>
      <c r="EQ257" s="323"/>
      <c r="ER257" s="323"/>
      <c r="ES257" s="323"/>
      <c r="ET257" s="323"/>
      <c r="EU257" s="323"/>
      <c r="EV257" s="323"/>
      <c r="EW257" s="323"/>
      <c r="EX257" s="323"/>
      <c r="EY257" s="323"/>
      <c r="EZ257" s="323"/>
      <c r="FA257" s="323"/>
      <c r="FB257" s="378"/>
      <c r="FC257" s="232"/>
      <c r="FD257" s="232"/>
      <c r="FE257" s="232"/>
      <c r="FF257" s="349"/>
      <c r="FG257" s="349"/>
      <c r="FH257" s="349"/>
      <c r="FI257" s="349"/>
      <c r="FJ257" s="349"/>
      <c r="FK257" s="349"/>
      <c r="FL257" s="349"/>
      <c r="FM257" s="349"/>
      <c r="FN257" s="349"/>
      <c r="FO257" s="350"/>
      <c r="FP257" s="349"/>
      <c r="FQ257" s="349"/>
      <c r="FR257" s="349"/>
      <c r="FS257" s="393"/>
      <c r="FT257" s="393"/>
      <c r="FU257" s="393"/>
      <c r="FV257" s="393"/>
      <c r="FW257" s="393"/>
      <c r="FX257" s="39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S258" s="319"/>
      <c r="T258" s="319"/>
      <c r="Z258" s="187"/>
      <c r="AA258" s="151" t="str">
        <f>IFERROR(__xludf.DUMMYFUNCTION("IF(OR(ISBLANK(B258),TO_DATE(A258)&gt;TODAY()),"""",""https://tinyurl.com/y5fzbanm"")"),"")</f>
        <v/>
      </c>
      <c r="AL258" s="187"/>
      <c r="AO258" s="320"/>
      <c r="BC258" s="229"/>
      <c r="BD258" s="230"/>
      <c r="BE258" s="195"/>
      <c r="BF258" s="190"/>
      <c r="BJ258" s="231"/>
      <c r="BN258" s="232"/>
      <c r="BQ258" s="185"/>
      <c r="BX258" s="272"/>
      <c r="CC258" s="234"/>
      <c r="CE258" s="235"/>
      <c r="CL258" s="236"/>
      <c r="CZ258" s="207"/>
      <c r="DB258" s="237"/>
      <c r="DI258" s="273"/>
      <c r="DM258" s="274"/>
      <c r="DN258" s="275"/>
      <c r="DP258" s="322"/>
      <c r="DV258" s="231"/>
      <c r="DW258" s="279"/>
      <c r="DX258" s="279"/>
      <c r="DY258" s="232"/>
      <c r="DZ258" s="323"/>
      <c r="EA258" s="279"/>
      <c r="EB258" s="279"/>
      <c r="EC258" s="324"/>
      <c r="ED258" s="279"/>
      <c r="EE258" s="279"/>
      <c r="EF258" s="279"/>
      <c r="EG258" s="279"/>
      <c r="EH258" s="325"/>
      <c r="EI258" s="232"/>
      <c r="EJ258" s="279"/>
      <c r="EK258" s="279"/>
      <c r="EL258" s="279"/>
      <c r="EM258" s="279"/>
      <c r="EN258" s="279"/>
      <c r="EO258" s="366"/>
      <c r="EP258" s="367"/>
      <c r="EQ258" s="323"/>
      <c r="ER258" s="323"/>
      <c r="ES258" s="323"/>
      <c r="ET258" s="323"/>
      <c r="EU258" s="323"/>
      <c r="EV258" s="323"/>
      <c r="EW258" s="323"/>
      <c r="EX258" s="323"/>
      <c r="EY258" s="323"/>
      <c r="EZ258" s="323"/>
      <c r="FA258" s="323"/>
      <c r="FB258" s="378"/>
      <c r="FC258" s="232"/>
      <c r="FD258" s="232"/>
      <c r="FE258" s="232"/>
      <c r="FF258" s="349"/>
      <c r="FG258" s="349"/>
      <c r="FH258" s="349"/>
      <c r="FI258" s="349"/>
      <c r="FJ258" s="349"/>
      <c r="FK258" s="349"/>
      <c r="FL258" s="349"/>
      <c r="FM258" s="349"/>
      <c r="FN258" s="349"/>
      <c r="FO258" s="350"/>
      <c r="FP258" s="349"/>
      <c r="FQ258" s="349"/>
      <c r="FR258" s="349"/>
      <c r="FS258" s="393"/>
      <c r="FT258" s="393"/>
      <c r="FU258" s="393"/>
      <c r="FV258" s="393"/>
      <c r="FW258" s="393"/>
      <c r="FX258" s="39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S259" s="319"/>
      <c r="T259" s="319"/>
      <c r="Z259" s="187"/>
      <c r="AA259" s="151" t="str">
        <f>IFERROR(__xludf.DUMMYFUNCTION("IF(OR(ISBLANK(B259),TO_DATE(A259)&gt;TODAY()),"""",""https://tinyurl.com/y5fzbanm"")"),"")</f>
        <v/>
      </c>
      <c r="AL259" s="187"/>
      <c r="AO259" s="320"/>
      <c r="BC259" s="229"/>
      <c r="BD259" s="230"/>
      <c r="BE259" s="195"/>
      <c r="BF259" s="190"/>
      <c r="BJ259" s="231"/>
      <c r="BN259" s="232"/>
      <c r="BQ259" s="185"/>
      <c r="BX259" s="272"/>
      <c r="CC259" s="234"/>
      <c r="CE259" s="235"/>
      <c r="CL259" s="236"/>
      <c r="CZ259" s="207"/>
      <c r="DB259" s="237"/>
      <c r="DI259" s="273"/>
      <c r="DM259" s="274"/>
      <c r="DN259" s="275"/>
      <c r="DP259" s="322"/>
      <c r="DV259" s="231"/>
      <c r="DW259" s="279"/>
      <c r="DX259" s="279"/>
      <c r="DY259" s="232"/>
      <c r="DZ259" s="323"/>
      <c r="EA259" s="279"/>
      <c r="EB259" s="279"/>
      <c r="EC259" s="324"/>
      <c r="ED259" s="279"/>
      <c r="EE259" s="279"/>
      <c r="EF259" s="279"/>
      <c r="EG259" s="279"/>
      <c r="EH259" s="325"/>
      <c r="EI259" s="232"/>
      <c r="EJ259" s="279"/>
      <c r="EK259" s="279"/>
      <c r="EL259" s="279"/>
      <c r="EM259" s="279"/>
      <c r="EN259" s="279"/>
      <c r="EO259" s="366"/>
      <c r="EP259" s="367"/>
      <c r="EQ259" s="323"/>
      <c r="ER259" s="323"/>
      <c r="ES259" s="323"/>
      <c r="ET259" s="323"/>
      <c r="EU259" s="323"/>
      <c r="EV259" s="323"/>
      <c r="EW259" s="323"/>
      <c r="EX259" s="323"/>
      <c r="EY259" s="323"/>
      <c r="EZ259" s="323"/>
      <c r="FA259" s="323"/>
      <c r="FB259" s="378"/>
      <c r="FC259" s="232"/>
      <c r="FD259" s="232"/>
      <c r="FE259" s="232"/>
      <c r="FF259" s="349"/>
      <c r="FG259" s="349"/>
      <c r="FH259" s="349"/>
      <c r="FI259" s="349"/>
      <c r="FJ259" s="349"/>
      <c r="FK259" s="349"/>
      <c r="FL259" s="349"/>
      <c r="FM259" s="349"/>
      <c r="FN259" s="349"/>
      <c r="FO259" s="350"/>
      <c r="FP259" s="349"/>
      <c r="FQ259" s="349"/>
      <c r="FR259" s="349"/>
      <c r="FS259" s="393"/>
      <c r="FT259" s="393"/>
      <c r="FU259" s="393"/>
      <c r="FV259" s="393"/>
      <c r="FW259" s="393"/>
      <c r="FX259" s="39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S260" s="319"/>
      <c r="T260" s="319"/>
      <c r="Z260" s="187"/>
      <c r="AA260" s="151" t="str">
        <f>IFERROR(__xludf.DUMMYFUNCTION("IF(OR(ISBLANK(B260),TO_DATE(A260)&gt;TODAY()),"""",""https://tinyurl.com/y5fzbanm"")"),"")</f>
        <v/>
      </c>
      <c r="AL260" s="187"/>
      <c r="AO260" s="320"/>
      <c r="BC260" s="229"/>
      <c r="BD260" s="230"/>
      <c r="BE260" s="195"/>
      <c r="BF260" s="190"/>
      <c r="BJ260" s="231"/>
      <c r="BN260" s="232"/>
      <c r="BQ260" s="185"/>
      <c r="BX260" s="272"/>
      <c r="CC260" s="234"/>
      <c r="CE260" s="235"/>
      <c r="CL260" s="236"/>
      <c r="CZ260" s="207"/>
      <c r="DB260" s="237"/>
      <c r="DI260" s="273"/>
      <c r="DM260" s="274"/>
      <c r="DN260" s="275"/>
      <c r="DP260" s="322"/>
      <c r="DV260" s="231"/>
      <c r="DW260" s="279"/>
      <c r="DX260" s="279"/>
      <c r="DY260" s="232"/>
      <c r="DZ260" s="323"/>
      <c r="EA260" s="279"/>
      <c r="EB260" s="279"/>
      <c r="EC260" s="324"/>
      <c r="ED260" s="279"/>
      <c r="EE260" s="279"/>
      <c r="EF260" s="279"/>
      <c r="EG260" s="279"/>
      <c r="EH260" s="325"/>
      <c r="EI260" s="232"/>
      <c r="EJ260" s="279"/>
      <c r="EK260" s="279"/>
      <c r="EL260" s="279"/>
      <c r="EM260" s="279"/>
      <c r="EN260" s="279"/>
      <c r="EO260" s="366"/>
      <c r="EP260" s="367"/>
      <c r="EQ260" s="323"/>
      <c r="ER260" s="323"/>
      <c r="ES260" s="323"/>
      <c r="ET260" s="323"/>
      <c r="EU260" s="323"/>
      <c r="EV260" s="323"/>
      <c r="EW260" s="323"/>
      <c r="EX260" s="323"/>
      <c r="EY260" s="323"/>
      <c r="EZ260" s="323"/>
      <c r="FA260" s="323"/>
      <c r="FB260" s="378"/>
      <c r="FC260" s="232"/>
      <c r="FD260" s="232"/>
      <c r="FE260" s="232"/>
      <c r="FF260" s="349"/>
      <c r="FG260" s="349"/>
      <c r="FH260" s="349"/>
      <c r="FI260" s="349"/>
      <c r="FJ260" s="349"/>
      <c r="FK260" s="349"/>
      <c r="FL260" s="349"/>
      <c r="FM260" s="349"/>
      <c r="FN260" s="349"/>
      <c r="FO260" s="350"/>
      <c r="FP260" s="349"/>
      <c r="FQ260" s="349"/>
      <c r="FR260" s="349"/>
      <c r="FS260" s="393"/>
      <c r="FT260" s="393"/>
      <c r="FU260" s="393"/>
      <c r="FV260" s="393"/>
      <c r="FW260" s="393"/>
      <c r="FX260" s="39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S261" s="319"/>
      <c r="T261" s="319"/>
      <c r="Z261" s="187"/>
      <c r="AA261" s="151" t="str">
        <f>IFERROR(__xludf.DUMMYFUNCTION("IF(OR(ISBLANK(B261),TO_DATE(A261)&gt;TODAY()),"""",""https://tinyurl.com/y5fzbanm"")"),"")</f>
        <v/>
      </c>
      <c r="AL261" s="187"/>
      <c r="AO261" s="320"/>
      <c r="BC261" s="229"/>
      <c r="BD261" s="230"/>
      <c r="BE261" s="195"/>
      <c r="BF261" s="190"/>
      <c r="BJ261" s="231"/>
      <c r="BN261" s="232"/>
      <c r="BQ261" s="185"/>
      <c r="BX261" s="272"/>
      <c r="CC261" s="234"/>
      <c r="CE261" s="235"/>
      <c r="CL261" s="236"/>
      <c r="CZ261" s="207"/>
      <c r="DB261" s="237"/>
      <c r="DI261" s="273"/>
      <c r="DM261" s="274"/>
      <c r="DN261" s="275"/>
      <c r="DP261" s="322"/>
      <c r="DV261" s="231"/>
      <c r="DW261" s="279"/>
      <c r="DX261" s="279"/>
      <c r="DY261" s="232"/>
      <c r="DZ261" s="323"/>
      <c r="EA261" s="279"/>
      <c r="EB261" s="279"/>
      <c r="EC261" s="324"/>
      <c r="ED261" s="279"/>
      <c r="EE261" s="279"/>
      <c r="EF261" s="279"/>
      <c r="EG261" s="279"/>
      <c r="EH261" s="325"/>
      <c r="EI261" s="232"/>
      <c r="EJ261" s="279"/>
      <c r="EK261" s="279"/>
      <c r="EL261" s="279"/>
      <c r="EM261" s="279"/>
      <c r="EN261" s="279"/>
      <c r="EO261" s="366"/>
      <c r="EP261" s="367"/>
      <c r="EQ261" s="323"/>
      <c r="ER261" s="323"/>
      <c r="ES261" s="323"/>
      <c r="ET261" s="323"/>
      <c r="EU261" s="323"/>
      <c r="EV261" s="323"/>
      <c r="EW261" s="323"/>
      <c r="EX261" s="323"/>
      <c r="EY261" s="323"/>
      <c r="EZ261" s="323"/>
      <c r="FA261" s="323"/>
      <c r="FB261" s="378"/>
      <c r="FC261" s="232"/>
      <c r="FD261" s="232"/>
      <c r="FE261" s="232"/>
      <c r="FF261" s="349"/>
      <c r="FG261" s="349"/>
      <c r="FH261" s="349"/>
      <c r="FI261" s="349"/>
      <c r="FJ261" s="349"/>
      <c r="FK261" s="349"/>
      <c r="FL261" s="349"/>
      <c r="FM261" s="349"/>
      <c r="FN261" s="349"/>
      <c r="FO261" s="350"/>
      <c r="FP261" s="349"/>
      <c r="FQ261" s="349"/>
      <c r="FR261" s="349"/>
      <c r="FS261" s="393"/>
      <c r="FT261" s="393"/>
      <c r="FU261" s="393"/>
      <c r="FV261" s="393"/>
      <c r="FW261" s="393"/>
      <c r="FX261" s="39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S262" s="319"/>
      <c r="T262" s="319"/>
      <c r="Z262" s="187"/>
      <c r="AA262" s="151" t="str">
        <f>IFERROR(__xludf.DUMMYFUNCTION("IF(OR(ISBLANK(B262),TO_DATE(A262)&gt;TODAY()),"""",""https://tinyurl.com/y5fzbanm"")"),"")</f>
        <v/>
      </c>
      <c r="AL262" s="187"/>
      <c r="AO262" s="320"/>
      <c r="BC262" s="229"/>
      <c r="BD262" s="230"/>
      <c r="BE262" s="195"/>
      <c r="BF262" s="190"/>
      <c r="BJ262" s="231"/>
      <c r="BN262" s="232"/>
      <c r="BQ262" s="185"/>
      <c r="BX262" s="272"/>
      <c r="CC262" s="234"/>
      <c r="CE262" s="235"/>
      <c r="CL262" s="236"/>
      <c r="CZ262" s="207"/>
      <c r="DB262" s="237"/>
      <c r="DI262" s="273"/>
      <c r="DM262" s="274"/>
      <c r="DN262" s="275"/>
      <c r="DP262" s="322"/>
      <c r="DV262" s="231"/>
      <c r="DW262" s="279"/>
      <c r="DX262" s="279"/>
      <c r="DY262" s="232"/>
      <c r="DZ262" s="323"/>
      <c r="EA262" s="279"/>
      <c r="EB262" s="279"/>
      <c r="EC262" s="324"/>
      <c r="ED262" s="279"/>
      <c r="EE262" s="279"/>
      <c r="EF262" s="279"/>
      <c r="EG262" s="279"/>
      <c r="EH262" s="325"/>
      <c r="EI262" s="232"/>
      <c r="EJ262" s="279"/>
      <c r="EK262" s="279"/>
      <c r="EL262" s="279"/>
      <c r="EM262" s="279"/>
      <c r="EN262" s="279"/>
      <c r="EO262" s="366"/>
      <c r="EP262" s="367"/>
      <c r="EQ262" s="323"/>
      <c r="ER262" s="323"/>
      <c r="ES262" s="323"/>
      <c r="ET262" s="323"/>
      <c r="EU262" s="323"/>
      <c r="EV262" s="323"/>
      <c r="EW262" s="323"/>
      <c r="EX262" s="323"/>
      <c r="EY262" s="323"/>
      <c r="EZ262" s="323"/>
      <c r="FA262" s="323"/>
      <c r="FB262" s="378"/>
      <c r="FC262" s="232"/>
      <c r="FD262" s="232"/>
      <c r="FE262" s="232"/>
      <c r="FF262" s="349"/>
      <c r="FG262" s="349"/>
      <c r="FH262" s="349"/>
      <c r="FI262" s="349"/>
      <c r="FJ262" s="349"/>
      <c r="FK262" s="349"/>
      <c r="FL262" s="349"/>
      <c r="FM262" s="349"/>
      <c r="FN262" s="349"/>
      <c r="FO262" s="350"/>
      <c r="FP262" s="349"/>
      <c r="FQ262" s="349"/>
      <c r="FR262" s="349"/>
      <c r="FS262" s="393"/>
      <c r="FT262" s="393"/>
      <c r="FU262" s="393"/>
      <c r="FV262" s="393"/>
      <c r="FW262" s="393"/>
      <c r="FX262" s="39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S263" s="319"/>
      <c r="T263" s="319"/>
      <c r="Z263" s="187"/>
      <c r="AA263" s="151" t="str">
        <f>IFERROR(__xludf.DUMMYFUNCTION("IF(OR(ISBLANK(B263),TO_DATE(A263)&gt;TODAY()),"""",""https://tinyurl.com/y5fzbanm"")"),"")</f>
        <v/>
      </c>
      <c r="AL263" s="187"/>
      <c r="AO263" s="320"/>
      <c r="BC263" s="229"/>
      <c r="BD263" s="230"/>
      <c r="BE263" s="195"/>
      <c r="BF263" s="190"/>
      <c r="BJ263" s="231"/>
      <c r="BN263" s="232"/>
      <c r="BQ263" s="185"/>
      <c r="BX263" s="272"/>
      <c r="CC263" s="234"/>
      <c r="CE263" s="235"/>
      <c r="CL263" s="236"/>
      <c r="CZ263" s="207"/>
      <c r="DB263" s="237"/>
      <c r="DI263" s="273"/>
      <c r="DM263" s="274"/>
      <c r="DN263" s="275"/>
      <c r="DP263" s="322"/>
      <c r="DV263" s="231"/>
      <c r="DW263" s="279"/>
      <c r="DX263" s="279"/>
      <c r="DY263" s="232"/>
      <c r="DZ263" s="323"/>
      <c r="EA263" s="279"/>
      <c r="EB263" s="279"/>
      <c r="EC263" s="324"/>
      <c r="ED263" s="279"/>
      <c r="EE263" s="279"/>
      <c r="EF263" s="279"/>
      <c r="EG263" s="279"/>
      <c r="EH263" s="325"/>
      <c r="EI263" s="232"/>
      <c r="EJ263" s="279"/>
      <c r="EK263" s="279"/>
      <c r="EL263" s="279"/>
      <c r="EM263" s="279"/>
      <c r="EN263" s="279"/>
      <c r="EO263" s="366"/>
      <c r="EP263" s="367"/>
      <c r="EQ263" s="323"/>
      <c r="ER263" s="323"/>
      <c r="ES263" s="323"/>
      <c r="ET263" s="323"/>
      <c r="EU263" s="323"/>
      <c r="EV263" s="323"/>
      <c r="EW263" s="323"/>
      <c r="EX263" s="323"/>
      <c r="EY263" s="323"/>
      <c r="EZ263" s="323"/>
      <c r="FA263" s="323"/>
      <c r="FB263" s="378"/>
      <c r="FC263" s="232"/>
      <c r="FD263" s="232"/>
      <c r="FE263" s="232"/>
      <c r="FF263" s="349"/>
      <c r="FG263" s="349"/>
      <c r="FH263" s="349"/>
      <c r="FI263" s="349"/>
      <c r="FJ263" s="349"/>
      <c r="FK263" s="349"/>
      <c r="FL263" s="349"/>
      <c r="FM263" s="349"/>
      <c r="FN263" s="349"/>
      <c r="FO263" s="350"/>
      <c r="FP263" s="349"/>
      <c r="FQ263" s="349"/>
      <c r="FR263" s="349"/>
      <c r="FS263" s="393"/>
      <c r="FT263" s="393"/>
      <c r="FU263" s="393"/>
      <c r="FV263" s="393"/>
      <c r="FW263" s="393"/>
      <c r="FX263" s="39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S264" s="319"/>
      <c r="T264" s="319"/>
      <c r="Z264" s="187"/>
      <c r="AA264" s="151" t="str">
        <f>IFERROR(__xludf.DUMMYFUNCTION("IF(OR(ISBLANK(B264),TO_DATE(A264)&gt;TODAY()),"""",""https://tinyurl.com/y5fzbanm"")"),"")</f>
        <v/>
      </c>
      <c r="AL264" s="187"/>
      <c r="AO264" s="320"/>
      <c r="BC264" s="229"/>
      <c r="BD264" s="230"/>
      <c r="BE264" s="195"/>
      <c r="BF264" s="190"/>
      <c r="BJ264" s="231"/>
      <c r="BN264" s="232"/>
      <c r="BQ264" s="185"/>
      <c r="BX264" s="272"/>
      <c r="CC264" s="234"/>
      <c r="CE264" s="235"/>
      <c r="CL264" s="236"/>
      <c r="CZ264" s="207"/>
      <c r="DB264" s="237"/>
      <c r="DI264" s="273"/>
      <c r="DM264" s="274"/>
      <c r="DN264" s="275"/>
      <c r="DP264" s="322"/>
      <c r="DV264" s="231"/>
      <c r="DW264" s="279"/>
      <c r="DX264" s="279"/>
      <c r="DY264" s="232"/>
      <c r="DZ264" s="323"/>
      <c r="EA264" s="279"/>
      <c r="EB264" s="279"/>
      <c r="EC264" s="324"/>
      <c r="ED264" s="279"/>
      <c r="EE264" s="279"/>
      <c r="EF264" s="279"/>
      <c r="EG264" s="279"/>
      <c r="EH264" s="325"/>
      <c r="EI264" s="232"/>
      <c r="EJ264" s="279"/>
      <c r="EK264" s="279"/>
      <c r="EL264" s="279"/>
      <c r="EM264" s="279"/>
      <c r="EN264" s="279"/>
      <c r="EO264" s="366"/>
      <c r="EP264" s="367"/>
      <c r="EQ264" s="323"/>
      <c r="ER264" s="323"/>
      <c r="ES264" s="323"/>
      <c r="ET264" s="323"/>
      <c r="EU264" s="323"/>
      <c r="EV264" s="323"/>
      <c r="EW264" s="323"/>
      <c r="EX264" s="323"/>
      <c r="EY264" s="323"/>
      <c r="EZ264" s="323"/>
      <c r="FA264" s="323"/>
      <c r="FB264" s="378"/>
      <c r="FC264" s="232"/>
      <c r="FD264" s="232"/>
      <c r="FE264" s="232"/>
      <c r="FF264" s="349"/>
      <c r="FG264" s="349"/>
      <c r="FH264" s="349"/>
      <c r="FI264" s="349"/>
      <c r="FJ264" s="349"/>
      <c r="FK264" s="349"/>
      <c r="FL264" s="349"/>
      <c r="FM264" s="349"/>
      <c r="FN264" s="349"/>
      <c r="FO264" s="350"/>
      <c r="FP264" s="349"/>
      <c r="FQ264" s="349"/>
      <c r="FR264" s="349"/>
      <c r="FS264" s="393"/>
      <c r="FT264" s="393"/>
      <c r="FU264" s="393"/>
      <c r="FV264" s="393"/>
      <c r="FW264" s="393"/>
      <c r="FX264" s="39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S265" s="319"/>
      <c r="T265" s="319"/>
      <c r="Z265" s="187"/>
      <c r="AA265" s="151" t="str">
        <f>IFERROR(__xludf.DUMMYFUNCTION("IF(OR(ISBLANK(B265),TO_DATE(A265)&gt;TODAY()),"""",""https://tinyurl.com/y5fzbanm"")"),"")</f>
        <v/>
      </c>
      <c r="AL265" s="187"/>
      <c r="AO265" s="320"/>
      <c r="BC265" s="229"/>
      <c r="BD265" s="230"/>
      <c r="BE265" s="195"/>
      <c r="BF265" s="190"/>
      <c r="BJ265" s="231"/>
      <c r="BN265" s="232"/>
      <c r="BQ265" s="185"/>
      <c r="BX265" s="272"/>
      <c r="CC265" s="234"/>
      <c r="CE265" s="235"/>
      <c r="CL265" s="236"/>
      <c r="CZ265" s="207"/>
      <c r="DB265" s="237"/>
      <c r="DI265" s="273"/>
      <c r="DM265" s="274"/>
      <c r="DN265" s="275"/>
      <c r="DP265" s="322"/>
      <c r="DV265" s="231"/>
      <c r="DW265" s="279"/>
      <c r="DX265" s="279"/>
      <c r="DY265" s="232"/>
      <c r="DZ265" s="323"/>
      <c r="EA265" s="279"/>
      <c r="EB265" s="279"/>
      <c r="EC265" s="324"/>
      <c r="ED265" s="279"/>
      <c r="EE265" s="279"/>
      <c r="EF265" s="279"/>
      <c r="EG265" s="279"/>
      <c r="EH265" s="325"/>
      <c r="EI265" s="232"/>
      <c r="EJ265" s="279"/>
      <c r="EK265" s="279"/>
      <c r="EL265" s="279"/>
      <c r="EM265" s="279"/>
      <c r="EN265" s="279"/>
      <c r="EO265" s="366"/>
      <c r="EP265" s="367"/>
      <c r="EQ265" s="323"/>
      <c r="ER265" s="323"/>
      <c r="ES265" s="323"/>
      <c r="ET265" s="323"/>
      <c r="EU265" s="323"/>
      <c r="EV265" s="323"/>
      <c r="EW265" s="323"/>
      <c r="EX265" s="323"/>
      <c r="EY265" s="323"/>
      <c r="EZ265" s="323"/>
      <c r="FA265" s="323"/>
      <c r="FB265" s="378"/>
      <c r="FC265" s="232"/>
      <c r="FD265" s="232"/>
      <c r="FE265" s="232"/>
      <c r="FF265" s="349"/>
      <c r="FG265" s="349"/>
      <c r="FH265" s="349"/>
      <c r="FI265" s="349"/>
      <c r="FJ265" s="349"/>
      <c r="FK265" s="349"/>
      <c r="FL265" s="349"/>
      <c r="FM265" s="349"/>
      <c r="FN265" s="349"/>
      <c r="FO265" s="350"/>
      <c r="FP265" s="349"/>
      <c r="FQ265" s="349"/>
      <c r="FR265" s="349"/>
      <c r="FS265" s="393"/>
      <c r="FT265" s="393"/>
      <c r="FU265" s="393"/>
      <c r="FV265" s="393"/>
      <c r="FW265" s="393"/>
      <c r="FX265" s="39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S266" s="319"/>
      <c r="T266" s="319"/>
      <c r="Z266" s="187"/>
      <c r="AA266" s="151" t="str">
        <f>IFERROR(__xludf.DUMMYFUNCTION("IF(OR(ISBLANK(B266),TO_DATE(A266)&gt;TODAY()),"""",""https://tinyurl.com/y5fzbanm"")"),"")</f>
        <v/>
      </c>
      <c r="AL266" s="187"/>
      <c r="AO266" s="320"/>
      <c r="BC266" s="229"/>
      <c r="BD266" s="230"/>
      <c r="BE266" s="195"/>
      <c r="BF266" s="190"/>
      <c r="BJ266" s="231"/>
      <c r="BN266" s="232"/>
      <c r="BQ266" s="185"/>
      <c r="BX266" s="272"/>
      <c r="CC266" s="234"/>
      <c r="CE266" s="235"/>
      <c r="CL266" s="236"/>
      <c r="CZ266" s="207"/>
      <c r="DB266" s="237"/>
      <c r="DI266" s="273"/>
      <c r="DM266" s="274"/>
      <c r="DN266" s="275"/>
      <c r="DP266" s="322"/>
      <c r="DV266" s="231"/>
      <c r="DW266" s="279"/>
      <c r="DX266" s="279"/>
      <c r="DY266" s="232"/>
      <c r="DZ266" s="323"/>
      <c r="EA266" s="279"/>
      <c r="EB266" s="279"/>
      <c r="EC266" s="324"/>
      <c r="ED266" s="279"/>
      <c r="EE266" s="279"/>
      <c r="EF266" s="279"/>
      <c r="EG266" s="279"/>
      <c r="EH266" s="325"/>
      <c r="EI266" s="232"/>
      <c r="EJ266" s="279"/>
      <c r="EK266" s="279"/>
      <c r="EL266" s="279"/>
      <c r="EM266" s="279"/>
      <c r="EN266" s="279"/>
      <c r="EO266" s="366"/>
      <c r="EP266" s="367"/>
      <c r="EQ266" s="323"/>
      <c r="ER266" s="323"/>
      <c r="ES266" s="323"/>
      <c r="ET266" s="323"/>
      <c r="EU266" s="323"/>
      <c r="EV266" s="323"/>
      <c r="EW266" s="323"/>
      <c r="EX266" s="323"/>
      <c r="EY266" s="323"/>
      <c r="EZ266" s="323"/>
      <c r="FA266" s="323"/>
      <c r="FB266" s="378"/>
      <c r="FC266" s="232"/>
      <c r="FD266" s="232"/>
      <c r="FE266" s="232"/>
      <c r="FF266" s="349"/>
      <c r="FG266" s="349"/>
      <c r="FH266" s="349"/>
      <c r="FI266" s="349"/>
      <c r="FJ266" s="349"/>
      <c r="FK266" s="349"/>
      <c r="FL266" s="349"/>
      <c r="FM266" s="349"/>
      <c r="FN266" s="349"/>
      <c r="FO266" s="350"/>
      <c r="FP266" s="349"/>
      <c r="FQ266" s="349"/>
      <c r="FR266" s="349"/>
      <c r="FS266" s="393"/>
      <c r="FT266" s="393"/>
      <c r="FU266" s="393"/>
      <c r="FV266" s="393"/>
      <c r="FW266" s="393"/>
      <c r="FX266" s="39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S267" s="319"/>
      <c r="T267" s="319"/>
      <c r="Z267" s="187"/>
      <c r="AA267" s="151" t="str">
        <f>IFERROR(__xludf.DUMMYFUNCTION("IF(OR(ISBLANK(B267),TO_DATE(A267)&gt;TODAY()),"""",""https://tinyurl.com/y5fzbanm"")"),"")</f>
        <v/>
      </c>
      <c r="AL267" s="187"/>
      <c r="AO267" s="320"/>
      <c r="BC267" s="229"/>
      <c r="BD267" s="230"/>
      <c r="BE267" s="195"/>
      <c r="BF267" s="190"/>
      <c r="BJ267" s="231"/>
      <c r="BN267" s="232"/>
      <c r="BQ267" s="185"/>
      <c r="BX267" s="272"/>
      <c r="CC267" s="234"/>
      <c r="CE267" s="235"/>
      <c r="CL267" s="236"/>
      <c r="CZ267" s="207"/>
      <c r="DB267" s="237"/>
      <c r="DI267" s="273"/>
      <c r="DM267" s="274"/>
      <c r="DN267" s="275"/>
      <c r="DP267" s="322"/>
      <c r="DV267" s="231"/>
      <c r="DW267" s="279"/>
      <c r="DX267" s="279"/>
      <c r="DY267" s="232"/>
      <c r="DZ267" s="323"/>
      <c r="EA267" s="279"/>
      <c r="EB267" s="279"/>
      <c r="EC267" s="324"/>
      <c r="ED267" s="279"/>
      <c r="EE267" s="279"/>
      <c r="EF267" s="279"/>
      <c r="EG267" s="279"/>
      <c r="EH267" s="325"/>
      <c r="EI267" s="232"/>
      <c r="EJ267" s="279"/>
      <c r="EK267" s="279"/>
      <c r="EL267" s="279"/>
      <c r="EM267" s="279"/>
      <c r="EN267" s="279"/>
      <c r="EO267" s="366"/>
      <c r="EP267" s="367"/>
      <c r="EQ267" s="323"/>
      <c r="ER267" s="323"/>
      <c r="ES267" s="323"/>
      <c r="ET267" s="323"/>
      <c r="EU267" s="323"/>
      <c r="EV267" s="323"/>
      <c r="EW267" s="323"/>
      <c r="EX267" s="323"/>
      <c r="EY267" s="323"/>
      <c r="EZ267" s="323"/>
      <c r="FA267" s="323"/>
      <c r="FB267" s="378"/>
      <c r="FC267" s="232"/>
      <c r="FD267" s="232"/>
      <c r="FE267" s="232"/>
      <c r="FF267" s="349"/>
      <c r="FG267" s="349"/>
      <c r="FH267" s="349"/>
      <c r="FI267" s="349"/>
      <c r="FJ267" s="349"/>
      <c r="FK267" s="349"/>
      <c r="FL267" s="349"/>
      <c r="FM267" s="349"/>
      <c r="FN267" s="349"/>
      <c r="FO267" s="350"/>
      <c r="FP267" s="349"/>
      <c r="FQ267" s="349"/>
      <c r="FR267" s="349"/>
      <c r="FS267" s="393"/>
      <c r="FT267" s="393"/>
      <c r="FU267" s="393"/>
      <c r="FV267" s="393"/>
      <c r="FW267" s="393"/>
      <c r="FX267" s="39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S268" s="319"/>
      <c r="T268" s="319"/>
      <c r="Z268" s="187"/>
      <c r="AA268" s="151" t="str">
        <f>IFERROR(__xludf.DUMMYFUNCTION("IF(OR(ISBLANK(B268),TO_DATE(A268)&gt;TODAY()),"""",""https://tinyurl.com/y5fzbanm"")"),"")</f>
        <v/>
      </c>
      <c r="AL268" s="187"/>
      <c r="AO268" s="320"/>
      <c r="BC268" s="229"/>
      <c r="BD268" s="230"/>
      <c r="BE268" s="195"/>
      <c r="BF268" s="190"/>
      <c r="BJ268" s="231"/>
      <c r="BN268" s="232"/>
      <c r="BQ268" s="185"/>
      <c r="BX268" s="272"/>
      <c r="CC268" s="234"/>
      <c r="CE268" s="235"/>
      <c r="CL268" s="236"/>
      <c r="CZ268" s="207"/>
      <c r="DB268" s="237"/>
      <c r="DI268" s="273"/>
      <c r="DM268" s="274"/>
      <c r="DN268" s="275"/>
      <c r="DP268" s="322"/>
      <c r="DV268" s="231"/>
      <c r="DW268" s="279"/>
      <c r="DX268" s="279"/>
      <c r="DY268" s="232"/>
      <c r="DZ268" s="323"/>
      <c r="EA268" s="279"/>
      <c r="EB268" s="279"/>
      <c r="EC268" s="324"/>
      <c r="ED268" s="279"/>
      <c r="EE268" s="279"/>
      <c r="EF268" s="279"/>
      <c r="EG268" s="279"/>
      <c r="EH268" s="325"/>
      <c r="EI268" s="232"/>
      <c r="EJ268" s="279"/>
      <c r="EK268" s="279"/>
      <c r="EL268" s="279"/>
      <c r="EM268" s="279"/>
      <c r="EN268" s="279"/>
      <c r="EO268" s="366"/>
      <c r="EP268" s="367"/>
      <c r="EQ268" s="323"/>
      <c r="ER268" s="323"/>
      <c r="ES268" s="323"/>
      <c r="ET268" s="323"/>
      <c r="EU268" s="323"/>
      <c r="EV268" s="323"/>
      <c r="EW268" s="323"/>
      <c r="EX268" s="323"/>
      <c r="EY268" s="323"/>
      <c r="EZ268" s="323"/>
      <c r="FA268" s="323"/>
      <c r="FB268" s="378"/>
      <c r="FC268" s="232"/>
      <c r="FD268" s="232"/>
      <c r="FE268" s="232"/>
      <c r="FF268" s="349"/>
      <c r="FG268" s="349"/>
      <c r="FH268" s="349"/>
      <c r="FI268" s="349"/>
      <c r="FJ268" s="349"/>
      <c r="FK268" s="349"/>
      <c r="FL268" s="349"/>
      <c r="FM268" s="349"/>
      <c r="FN268" s="349"/>
      <c r="FO268" s="350"/>
      <c r="FP268" s="349"/>
      <c r="FQ268" s="349"/>
      <c r="FR268" s="349"/>
      <c r="FS268" s="393"/>
      <c r="FT268" s="393"/>
      <c r="FU268" s="393"/>
      <c r="FV268" s="393"/>
      <c r="FW268" s="393"/>
      <c r="FX268" s="39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S269" s="319"/>
      <c r="T269" s="319"/>
      <c r="Z269" s="187"/>
      <c r="AA269" s="151" t="str">
        <f>IFERROR(__xludf.DUMMYFUNCTION("IF(OR(ISBLANK(B269),TO_DATE(A269)&gt;TODAY()),"""",""https://tinyurl.com/y5fzbanm"")"),"")</f>
        <v/>
      </c>
      <c r="AL269" s="187"/>
      <c r="AO269" s="320"/>
      <c r="BC269" s="229"/>
      <c r="BD269" s="230"/>
      <c r="BE269" s="195"/>
      <c r="BF269" s="190"/>
      <c r="BJ269" s="231"/>
      <c r="BN269" s="232"/>
      <c r="BQ269" s="185"/>
      <c r="BX269" s="272"/>
      <c r="CC269" s="234"/>
      <c r="CE269" s="235"/>
      <c r="CL269" s="236"/>
      <c r="CZ269" s="207"/>
      <c r="DB269" s="237"/>
      <c r="DI269" s="273"/>
      <c r="DM269" s="274"/>
      <c r="DN269" s="275"/>
      <c r="DP269" s="322"/>
      <c r="DV269" s="231"/>
      <c r="DW269" s="279"/>
      <c r="DX269" s="279"/>
      <c r="DY269" s="232"/>
      <c r="DZ269" s="323"/>
      <c r="EA269" s="279"/>
      <c r="EB269" s="279"/>
      <c r="EC269" s="324"/>
      <c r="ED269" s="279"/>
      <c r="EE269" s="279"/>
      <c r="EF269" s="279"/>
      <c r="EG269" s="279"/>
      <c r="EH269" s="325"/>
      <c r="EI269" s="232"/>
      <c r="EJ269" s="279"/>
      <c r="EK269" s="279"/>
      <c r="EL269" s="279"/>
      <c r="EM269" s="279"/>
      <c r="EN269" s="279"/>
      <c r="EO269" s="366"/>
      <c r="EP269" s="367"/>
      <c r="EQ269" s="323"/>
      <c r="ER269" s="323"/>
      <c r="ES269" s="323"/>
      <c r="ET269" s="323"/>
      <c r="EU269" s="323"/>
      <c r="EV269" s="323"/>
      <c r="EW269" s="323"/>
      <c r="EX269" s="323"/>
      <c r="EY269" s="323"/>
      <c r="EZ269" s="323"/>
      <c r="FA269" s="323"/>
      <c r="FB269" s="378"/>
      <c r="FC269" s="232"/>
      <c r="FD269" s="232"/>
      <c r="FE269" s="232"/>
      <c r="FF269" s="349"/>
      <c r="FG269" s="349"/>
      <c r="FH269" s="349"/>
      <c r="FI269" s="349"/>
      <c r="FJ269" s="349"/>
      <c r="FK269" s="349"/>
      <c r="FL269" s="349"/>
      <c r="FM269" s="349"/>
      <c r="FN269" s="349"/>
      <c r="FO269" s="350"/>
      <c r="FP269" s="349"/>
      <c r="FQ269" s="349"/>
      <c r="FR269" s="349"/>
      <c r="FS269" s="393"/>
      <c r="FT269" s="393"/>
      <c r="FU269" s="393"/>
      <c r="FV269" s="393"/>
      <c r="FW269" s="393"/>
      <c r="FX269" s="39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S270" s="319"/>
      <c r="T270" s="319"/>
      <c r="Z270" s="187"/>
      <c r="AA270" s="151" t="str">
        <f>IFERROR(__xludf.DUMMYFUNCTION("IF(OR(ISBLANK(B270),TO_DATE(A270)&gt;TODAY()),"""",""https://tinyurl.com/y5fzbanm"")"),"")</f>
        <v/>
      </c>
      <c r="AL270" s="187"/>
      <c r="AO270" s="320"/>
      <c r="BC270" s="229"/>
      <c r="BD270" s="230"/>
      <c r="BE270" s="195"/>
      <c r="BF270" s="190"/>
      <c r="BJ270" s="231"/>
      <c r="BN270" s="232"/>
      <c r="BQ270" s="185"/>
      <c r="BX270" s="272"/>
      <c r="CC270" s="234"/>
      <c r="CE270" s="235"/>
      <c r="CL270" s="236"/>
      <c r="CZ270" s="207"/>
      <c r="DB270" s="237"/>
      <c r="DI270" s="273"/>
      <c r="DM270" s="274"/>
      <c r="DN270" s="275"/>
      <c r="DP270" s="322"/>
      <c r="DV270" s="231"/>
      <c r="DW270" s="279"/>
      <c r="DX270" s="279"/>
      <c r="DY270" s="232"/>
      <c r="DZ270" s="323"/>
      <c r="EA270" s="279"/>
      <c r="EB270" s="279"/>
      <c r="EC270" s="324"/>
      <c r="ED270" s="279"/>
      <c r="EE270" s="279"/>
      <c r="EF270" s="279"/>
      <c r="EG270" s="279"/>
      <c r="EH270" s="325"/>
      <c r="EI270" s="232"/>
      <c r="EJ270" s="279"/>
      <c r="EK270" s="279"/>
      <c r="EL270" s="279"/>
      <c r="EM270" s="279"/>
      <c r="EN270" s="279"/>
      <c r="EO270" s="366"/>
      <c r="EP270" s="367"/>
      <c r="EQ270" s="323"/>
      <c r="ER270" s="323"/>
      <c r="ES270" s="323"/>
      <c r="ET270" s="323"/>
      <c r="EU270" s="323"/>
      <c r="EV270" s="323"/>
      <c r="EW270" s="323"/>
      <c r="EX270" s="323"/>
      <c r="EY270" s="323"/>
      <c r="EZ270" s="323"/>
      <c r="FA270" s="323"/>
      <c r="FB270" s="378"/>
      <c r="FC270" s="232"/>
      <c r="FD270" s="232"/>
      <c r="FE270" s="232"/>
      <c r="FF270" s="349"/>
      <c r="FG270" s="349"/>
      <c r="FH270" s="349"/>
      <c r="FI270" s="349"/>
      <c r="FJ270" s="349"/>
      <c r="FK270" s="349"/>
      <c r="FL270" s="349"/>
      <c r="FM270" s="349"/>
      <c r="FN270" s="349"/>
      <c r="FO270" s="350"/>
      <c r="FP270" s="349"/>
      <c r="FQ270" s="349"/>
      <c r="FR270" s="349"/>
      <c r="FS270" s="393"/>
      <c r="FT270" s="393"/>
      <c r="FU270" s="393"/>
      <c r="FV270" s="393"/>
      <c r="FW270" s="393"/>
      <c r="FX270" s="39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S271" s="319"/>
      <c r="T271" s="319"/>
      <c r="Z271" s="187"/>
      <c r="AA271" s="151" t="str">
        <f>IFERROR(__xludf.DUMMYFUNCTION("IF(OR(ISBLANK(B271),TO_DATE(A271)&gt;TODAY()),"""",""https://tinyurl.com/y5fzbanm"")"),"")</f>
        <v/>
      </c>
      <c r="AL271" s="187"/>
      <c r="AO271" s="320"/>
      <c r="BC271" s="229"/>
      <c r="BD271" s="230"/>
      <c r="BE271" s="195"/>
      <c r="BF271" s="190"/>
      <c r="BJ271" s="231"/>
      <c r="BN271" s="232"/>
      <c r="BQ271" s="185"/>
      <c r="BX271" s="272"/>
      <c r="CC271" s="234"/>
      <c r="CE271" s="235"/>
      <c r="CL271" s="236"/>
      <c r="CZ271" s="207"/>
      <c r="DB271" s="237"/>
      <c r="DI271" s="273"/>
      <c r="DM271" s="274"/>
      <c r="DN271" s="275"/>
      <c r="DP271" s="322"/>
      <c r="DV271" s="231"/>
      <c r="DW271" s="279"/>
      <c r="DX271" s="279"/>
      <c r="DY271" s="232"/>
      <c r="DZ271" s="323"/>
      <c r="EA271" s="279"/>
      <c r="EB271" s="279"/>
      <c r="EC271" s="324"/>
      <c r="ED271" s="279"/>
      <c r="EE271" s="279"/>
      <c r="EF271" s="279"/>
      <c r="EG271" s="279"/>
      <c r="EH271" s="325"/>
      <c r="EI271" s="232"/>
      <c r="EJ271" s="279"/>
      <c r="EK271" s="279"/>
      <c r="EL271" s="279"/>
      <c r="EM271" s="279"/>
      <c r="EN271" s="279"/>
      <c r="EO271" s="366"/>
      <c r="EP271" s="367"/>
      <c r="EQ271" s="323"/>
      <c r="ER271" s="323"/>
      <c r="ES271" s="323"/>
      <c r="ET271" s="323"/>
      <c r="EU271" s="323"/>
      <c r="EV271" s="323"/>
      <c r="EW271" s="323"/>
      <c r="EX271" s="323"/>
      <c r="EY271" s="323"/>
      <c r="EZ271" s="323"/>
      <c r="FA271" s="323"/>
      <c r="FB271" s="378"/>
      <c r="FC271" s="232"/>
      <c r="FD271" s="232"/>
      <c r="FE271" s="232"/>
      <c r="FF271" s="349"/>
      <c r="FG271" s="349"/>
      <c r="FH271" s="349"/>
      <c r="FI271" s="349"/>
      <c r="FJ271" s="349"/>
      <c r="FK271" s="349"/>
      <c r="FL271" s="349"/>
      <c r="FM271" s="349"/>
      <c r="FN271" s="349"/>
      <c r="FO271" s="350"/>
      <c r="FP271" s="349"/>
      <c r="FQ271" s="349"/>
      <c r="FR271" s="349"/>
      <c r="FS271" s="393"/>
      <c r="FT271" s="393"/>
      <c r="FU271" s="393"/>
      <c r="FV271" s="393"/>
      <c r="FW271" s="393"/>
      <c r="FX271" s="39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S272" s="319"/>
      <c r="T272" s="319"/>
      <c r="Z272" s="187"/>
      <c r="AA272" s="151" t="str">
        <f>IFERROR(__xludf.DUMMYFUNCTION("IF(OR(ISBLANK(B272),TO_DATE(A272)&gt;TODAY()),"""",""https://tinyurl.com/y5fzbanm"")"),"")</f>
        <v/>
      </c>
      <c r="AL272" s="187"/>
      <c r="AO272" s="320"/>
      <c r="BC272" s="229"/>
      <c r="BD272" s="230"/>
      <c r="BE272" s="195"/>
      <c r="BF272" s="190"/>
      <c r="BJ272" s="231"/>
      <c r="BN272" s="232"/>
      <c r="BQ272" s="185"/>
      <c r="BX272" s="272"/>
      <c r="CC272" s="234"/>
      <c r="CE272" s="235"/>
      <c r="CL272" s="236"/>
      <c r="CZ272" s="207"/>
      <c r="DB272" s="237"/>
      <c r="DI272" s="273"/>
      <c r="DM272" s="274"/>
      <c r="DN272" s="275"/>
      <c r="DP272" s="322"/>
      <c r="DV272" s="231"/>
      <c r="DW272" s="279"/>
      <c r="DX272" s="279"/>
      <c r="DY272" s="232"/>
      <c r="DZ272" s="323"/>
      <c r="EA272" s="279"/>
      <c r="EB272" s="279"/>
      <c r="EC272" s="324"/>
      <c r="ED272" s="279"/>
      <c r="EE272" s="279"/>
      <c r="EF272" s="279"/>
      <c r="EG272" s="279"/>
      <c r="EH272" s="325"/>
      <c r="EI272" s="232"/>
      <c r="EJ272" s="279"/>
      <c r="EK272" s="279"/>
      <c r="EL272" s="279"/>
      <c r="EM272" s="279"/>
      <c r="EN272" s="279"/>
      <c r="EO272" s="366"/>
      <c r="EP272" s="367"/>
      <c r="EQ272" s="323"/>
      <c r="ER272" s="323"/>
      <c r="ES272" s="323"/>
      <c r="ET272" s="323"/>
      <c r="EU272" s="323"/>
      <c r="EV272" s="323"/>
      <c r="EW272" s="323"/>
      <c r="EX272" s="323"/>
      <c r="EY272" s="323"/>
      <c r="EZ272" s="323"/>
      <c r="FA272" s="323"/>
      <c r="FB272" s="378"/>
      <c r="FC272" s="232"/>
      <c r="FD272" s="232"/>
      <c r="FE272" s="232"/>
      <c r="FF272" s="349"/>
      <c r="FG272" s="349"/>
      <c r="FH272" s="349"/>
      <c r="FI272" s="349"/>
      <c r="FJ272" s="349"/>
      <c r="FK272" s="349"/>
      <c r="FL272" s="349"/>
      <c r="FM272" s="349"/>
      <c r="FN272" s="349"/>
      <c r="FO272" s="350"/>
      <c r="FP272" s="349"/>
      <c r="FQ272" s="349"/>
      <c r="FR272" s="349"/>
      <c r="FS272" s="393"/>
      <c r="FT272" s="393"/>
      <c r="FU272" s="393"/>
      <c r="FV272" s="393"/>
      <c r="FW272" s="393"/>
      <c r="FX272" s="39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S273" s="319"/>
      <c r="T273" s="319"/>
      <c r="Z273" s="187"/>
      <c r="AA273" s="151" t="str">
        <f>IFERROR(__xludf.DUMMYFUNCTION("IF(OR(ISBLANK(B273),TO_DATE(A273)&gt;TODAY()),"""",""https://tinyurl.com/y5fzbanm"")"),"")</f>
        <v/>
      </c>
      <c r="AL273" s="187"/>
      <c r="AO273" s="320"/>
      <c r="BC273" s="229"/>
      <c r="BD273" s="230"/>
      <c r="BE273" s="195"/>
      <c r="BF273" s="190"/>
      <c r="BJ273" s="231"/>
      <c r="BN273" s="232"/>
      <c r="BQ273" s="185"/>
      <c r="BX273" s="272"/>
      <c r="CC273" s="234"/>
      <c r="CE273" s="235"/>
      <c r="CL273" s="236"/>
      <c r="CZ273" s="207"/>
      <c r="DB273" s="237"/>
      <c r="DI273" s="273"/>
      <c r="DM273" s="274"/>
      <c r="DN273" s="275"/>
      <c r="DP273" s="322"/>
      <c r="DV273" s="231"/>
      <c r="DW273" s="279"/>
      <c r="DX273" s="279"/>
      <c r="DY273" s="232"/>
      <c r="DZ273" s="323"/>
      <c r="EA273" s="279"/>
      <c r="EB273" s="279"/>
      <c r="EC273" s="324"/>
      <c r="ED273" s="279"/>
      <c r="EE273" s="279"/>
      <c r="EF273" s="279"/>
      <c r="EG273" s="279"/>
      <c r="EH273" s="325"/>
      <c r="EI273" s="232"/>
      <c r="EJ273" s="279"/>
      <c r="EK273" s="279"/>
      <c r="EL273" s="279"/>
      <c r="EM273" s="279"/>
      <c r="EN273" s="279"/>
      <c r="EO273" s="366"/>
      <c r="EP273" s="367"/>
      <c r="EQ273" s="323"/>
      <c r="ER273" s="323"/>
      <c r="ES273" s="323"/>
      <c r="ET273" s="323"/>
      <c r="EU273" s="323"/>
      <c r="EV273" s="323"/>
      <c r="EW273" s="323"/>
      <c r="EX273" s="323"/>
      <c r="EY273" s="323"/>
      <c r="EZ273" s="323"/>
      <c r="FA273" s="323"/>
      <c r="FB273" s="378"/>
      <c r="FC273" s="232"/>
      <c r="FD273" s="232"/>
      <c r="FE273" s="232"/>
      <c r="FF273" s="349"/>
      <c r="FG273" s="349"/>
      <c r="FH273" s="349"/>
      <c r="FI273" s="349"/>
      <c r="FJ273" s="349"/>
      <c r="FK273" s="349"/>
      <c r="FL273" s="349"/>
      <c r="FM273" s="349"/>
      <c r="FN273" s="349"/>
      <c r="FO273" s="350"/>
      <c r="FP273" s="349"/>
      <c r="FQ273" s="349"/>
      <c r="FR273" s="349"/>
      <c r="FS273" s="393"/>
      <c r="FT273" s="393"/>
      <c r="FU273" s="393"/>
      <c r="FV273" s="393"/>
      <c r="FW273" s="393"/>
      <c r="FX273" s="39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S274" s="319"/>
      <c r="T274" s="319"/>
      <c r="Z274" s="187"/>
      <c r="AA274" s="151" t="str">
        <f>IFERROR(__xludf.DUMMYFUNCTION("IF(OR(ISBLANK(B274),TO_DATE(A274)&gt;TODAY()),"""",""https://tinyurl.com/y5fzbanm"")"),"")</f>
        <v/>
      </c>
      <c r="AL274" s="187"/>
      <c r="AO274" s="320"/>
      <c r="BC274" s="229"/>
      <c r="BD274" s="230"/>
      <c r="BE274" s="195"/>
      <c r="BF274" s="190"/>
      <c r="BJ274" s="231"/>
      <c r="BN274" s="232"/>
      <c r="BQ274" s="185"/>
      <c r="BX274" s="272"/>
      <c r="CC274" s="234"/>
      <c r="CE274" s="235"/>
      <c r="CL274" s="236"/>
      <c r="CZ274" s="207"/>
      <c r="DB274" s="237"/>
      <c r="DI274" s="273"/>
      <c r="DM274" s="274"/>
      <c r="DN274" s="275"/>
      <c r="DP274" s="322"/>
      <c r="DV274" s="231"/>
      <c r="DW274" s="279"/>
      <c r="DX274" s="279"/>
      <c r="DY274" s="232"/>
      <c r="DZ274" s="323"/>
      <c r="EA274" s="279"/>
      <c r="EB274" s="279"/>
      <c r="EC274" s="324"/>
      <c r="ED274" s="279"/>
      <c r="EE274" s="279"/>
      <c r="EF274" s="279"/>
      <c r="EG274" s="279"/>
      <c r="EH274" s="325"/>
      <c r="EI274" s="232"/>
      <c r="EJ274" s="279"/>
      <c r="EK274" s="279"/>
      <c r="EL274" s="279"/>
      <c r="EM274" s="279"/>
      <c r="EN274" s="279"/>
      <c r="EO274" s="366"/>
      <c r="EP274" s="367"/>
      <c r="EQ274" s="323"/>
      <c r="ER274" s="323"/>
      <c r="ES274" s="323"/>
      <c r="ET274" s="323"/>
      <c r="EU274" s="323"/>
      <c r="EV274" s="323"/>
      <c r="EW274" s="323"/>
      <c r="EX274" s="323"/>
      <c r="EY274" s="323"/>
      <c r="EZ274" s="323"/>
      <c r="FA274" s="323"/>
      <c r="FB274" s="378"/>
      <c r="FC274" s="232"/>
      <c r="FD274" s="232"/>
      <c r="FE274" s="232"/>
      <c r="FF274" s="349"/>
      <c r="FG274" s="349"/>
      <c r="FH274" s="349"/>
      <c r="FI274" s="349"/>
      <c r="FJ274" s="349"/>
      <c r="FK274" s="349"/>
      <c r="FL274" s="349"/>
      <c r="FM274" s="349"/>
      <c r="FN274" s="349"/>
      <c r="FO274" s="350"/>
      <c r="FP274" s="349"/>
      <c r="FQ274" s="349"/>
      <c r="FR274" s="349"/>
      <c r="FS274" s="393"/>
      <c r="FT274" s="393"/>
      <c r="FU274" s="393"/>
      <c r="FV274" s="393"/>
      <c r="FW274" s="393"/>
      <c r="FX274" s="39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S275" s="319"/>
      <c r="T275" s="319"/>
      <c r="Z275" s="187"/>
      <c r="AA275" s="151" t="str">
        <f>IFERROR(__xludf.DUMMYFUNCTION("IF(OR(ISBLANK(B275),TO_DATE(A275)&gt;TODAY()),"""",""https://tinyurl.com/y5fzbanm"")"),"")</f>
        <v/>
      </c>
      <c r="AL275" s="187"/>
      <c r="AO275" s="320"/>
      <c r="BC275" s="229"/>
      <c r="BD275" s="230"/>
      <c r="BE275" s="195"/>
      <c r="BF275" s="190"/>
      <c r="BJ275" s="231"/>
      <c r="BN275" s="232"/>
      <c r="BQ275" s="185"/>
      <c r="BX275" s="272"/>
      <c r="CC275" s="234"/>
      <c r="CE275" s="235"/>
      <c r="CL275" s="236"/>
      <c r="CZ275" s="207"/>
      <c r="DB275" s="237"/>
      <c r="DI275" s="273"/>
      <c r="DM275" s="274"/>
      <c r="DN275" s="275"/>
      <c r="DP275" s="322"/>
      <c r="DV275" s="231"/>
      <c r="DW275" s="279"/>
      <c r="DX275" s="279"/>
      <c r="DY275" s="232"/>
      <c r="DZ275" s="323"/>
      <c r="EA275" s="279"/>
      <c r="EB275" s="279"/>
      <c r="EC275" s="324"/>
      <c r="ED275" s="279"/>
      <c r="EE275" s="279"/>
      <c r="EF275" s="279"/>
      <c r="EG275" s="279"/>
      <c r="EH275" s="325"/>
      <c r="EI275" s="232"/>
      <c r="EJ275" s="279"/>
      <c r="EK275" s="279"/>
      <c r="EL275" s="279"/>
      <c r="EM275" s="279"/>
      <c r="EN275" s="279"/>
      <c r="EO275" s="366"/>
      <c r="EP275" s="367"/>
      <c r="EQ275" s="323"/>
      <c r="ER275" s="323"/>
      <c r="ES275" s="323"/>
      <c r="ET275" s="323"/>
      <c r="EU275" s="323"/>
      <c r="EV275" s="323"/>
      <c r="EW275" s="323"/>
      <c r="EX275" s="323"/>
      <c r="EY275" s="323"/>
      <c r="EZ275" s="323"/>
      <c r="FA275" s="323"/>
      <c r="FB275" s="378"/>
      <c r="FC275" s="232"/>
      <c r="FD275" s="232"/>
      <c r="FE275" s="232"/>
      <c r="FF275" s="349"/>
      <c r="FG275" s="349"/>
      <c r="FH275" s="349"/>
      <c r="FI275" s="349"/>
      <c r="FJ275" s="349"/>
      <c r="FK275" s="349"/>
      <c r="FL275" s="349"/>
      <c r="FM275" s="349"/>
      <c r="FN275" s="349"/>
      <c r="FO275" s="350"/>
      <c r="FP275" s="349"/>
      <c r="FQ275" s="349"/>
      <c r="FR275" s="349"/>
      <c r="FS275" s="393"/>
      <c r="FT275" s="393"/>
      <c r="FU275" s="393"/>
      <c r="FV275" s="393"/>
      <c r="FW275" s="393"/>
      <c r="FX275" s="39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S276" s="319"/>
      <c r="T276" s="319"/>
      <c r="Z276" s="187"/>
      <c r="AA276" s="151" t="str">
        <f>IFERROR(__xludf.DUMMYFUNCTION("IF(OR(ISBLANK(B276),TO_DATE(A276)&gt;TODAY()),"""",""https://tinyurl.com/y5fzbanm"")"),"")</f>
        <v/>
      </c>
      <c r="AL276" s="187"/>
      <c r="AO276" s="320"/>
      <c r="BC276" s="229"/>
      <c r="BD276" s="230"/>
      <c r="BE276" s="195"/>
      <c r="BF276" s="190"/>
      <c r="BJ276" s="231"/>
      <c r="BN276" s="232"/>
      <c r="BQ276" s="185"/>
      <c r="BX276" s="272"/>
      <c r="CC276" s="234"/>
      <c r="CE276" s="235"/>
      <c r="CL276" s="236"/>
      <c r="CZ276" s="207"/>
      <c r="DB276" s="237"/>
      <c r="DI276" s="273"/>
      <c r="DM276" s="274"/>
      <c r="DN276" s="275"/>
      <c r="DP276" s="322"/>
      <c r="DV276" s="231"/>
      <c r="DW276" s="279"/>
      <c r="DX276" s="279"/>
      <c r="DY276" s="232"/>
      <c r="DZ276" s="323"/>
      <c r="EA276" s="279"/>
      <c r="EB276" s="279"/>
      <c r="EC276" s="324"/>
      <c r="ED276" s="279"/>
      <c r="EE276" s="279"/>
      <c r="EF276" s="279"/>
      <c r="EG276" s="279"/>
      <c r="EH276" s="325"/>
      <c r="EI276" s="232"/>
      <c r="EJ276" s="279"/>
      <c r="EK276" s="279"/>
      <c r="EL276" s="279"/>
      <c r="EM276" s="279"/>
      <c r="EN276" s="279"/>
      <c r="EO276" s="366"/>
      <c r="EP276" s="367"/>
      <c r="EQ276" s="323"/>
      <c r="ER276" s="323"/>
      <c r="ES276" s="323"/>
      <c r="ET276" s="323"/>
      <c r="EU276" s="323"/>
      <c r="EV276" s="323"/>
      <c r="EW276" s="323"/>
      <c r="EX276" s="323"/>
      <c r="EY276" s="323"/>
      <c r="EZ276" s="323"/>
      <c r="FA276" s="323"/>
      <c r="FB276" s="378"/>
      <c r="FC276" s="232"/>
      <c r="FD276" s="232"/>
      <c r="FE276" s="232"/>
      <c r="FF276" s="349"/>
      <c r="FG276" s="349"/>
      <c r="FH276" s="349"/>
      <c r="FI276" s="349"/>
      <c r="FJ276" s="349"/>
      <c r="FK276" s="349"/>
      <c r="FL276" s="349"/>
      <c r="FM276" s="349"/>
      <c r="FN276" s="349"/>
      <c r="FO276" s="350"/>
      <c r="FP276" s="349"/>
      <c r="FQ276" s="349"/>
      <c r="FR276" s="349"/>
      <c r="FS276" s="393"/>
      <c r="FT276" s="393"/>
      <c r="FU276" s="393"/>
      <c r="FV276" s="393"/>
      <c r="FW276" s="393"/>
      <c r="FX276" s="39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S277" s="319"/>
      <c r="T277" s="319"/>
      <c r="Z277" s="187"/>
      <c r="AA277" s="151" t="str">
        <f>IFERROR(__xludf.DUMMYFUNCTION("IF(OR(ISBLANK(B277),TO_DATE(A277)&gt;TODAY()),"""",""https://tinyurl.com/y5fzbanm"")"),"")</f>
        <v/>
      </c>
      <c r="AL277" s="187"/>
      <c r="AO277" s="320"/>
      <c r="BC277" s="229"/>
      <c r="BD277" s="230"/>
      <c r="BE277" s="195"/>
      <c r="BF277" s="190"/>
      <c r="BJ277" s="231"/>
      <c r="BN277" s="232"/>
      <c r="BQ277" s="185"/>
      <c r="BX277" s="272"/>
      <c r="CC277" s="234"/>
      <c r="CE277" s="235"/>
      <c r="CL277" s="236"/>
      <c r="CZ277" s="207"/>
      <c r="DB277" s="237"/>
      <c r="DI277" s="273"/>
      <c r="DM277" s="274"/>
      <c r="DN277" s="275"/>
      <c r="DP277" s="322"/>
      <c r="DV277" s="231"/>
      <c r="DW277" s="279"/>
      <c r="DX277" s="279"/>
      <c r="DY277" s="232"/>
      <c r="DZ277" s="323"/>
      <c r="EA277" s="279"/>
      <c r="EB277" s="279"/>
      <c r="EC277" s="324"/>
      <c r="ED277" s="279"/>
      <c r="EE277" s="279"/>
      <c r="EF277" s="279"/>
      <c r="EG277" s="279"/>
      <c r="EH277" s="325"/>
      <c r="EI277" s="232"/>
      <c r="EJ277" s="279"/>
      <c r="EK277" s="279"/>
      <c r="EL277" s="279"/>
      <c r="EM277" s="279"/>
      <c r="EN277" s="279"/>
      <c r="EO277" s="366"/>
      <c r="EP277" s="367"/>
      <c r="EQ277" s="323"/>
      <c r="ER277" s="323"/>
      <c r="ES277" s="323"/>
      <c r="ET277" s="323"/>
      <c r="EU277" s="323"/>
      <c r="EV277" s="323"/>
      <c r="EW277" s="323"/>
      <c r="EX277" s="323"/>
      <c r="EY277" s="323"/>
      <c r="EZ277" s="323"/>
      <c r="FA277" s="323"/>
      <c r="FB277" s="378"/>
      <c r="FC277" s="232"/>
      <c r="FD277" s="232"/>
      <c r="FE277" s="232"/>
      <c r="FF277" s="349"/>
      <c r="FG277" s="349"/>
      <c r="FH277" s="349"/>
      <c r="FI277" s="349"/>
      <c r="FJ277" s="349"/>
      <c r="FK277" s="349"/>
      <c r="FL277" s="349"/>
      <c r="FM277" s="349"/>
      <c r="FN277" s="349"/>
      <c r="FO277" s="350"/>
      <c r="FP277" s="349"/>
      <c r="FQ277" s="349"/>
      <c r="FR277" s="349"/>
      <c r="FS277" s="393"/>
      <c r="FT277" s="393"/>
      <c r="FU277" s="393"/>
      <c r="FV277" s="393"/>
      <c r="FW277" s="393"/>
      <c r="FX277" s="39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S278" s="319"/>
      <c r="T278" s="319"/>
      <c r="Z278" s="187"/>
      <c r="AA278" s="151" t="str">
        <f>IFERROR(__xludf.DUMMYFUNCTION("IF(OR(ISBLANK(B278),TO_DATE(A278)&gt;TODAY()),"""",""https://tinyurl.com/y5fzbanm"")"),"")</f>
        <v/>
      </c>
      <c r="AL278" s="187"/>
      <c r="AO278" s="320"/>
      <c r="BC278" s="229"/>
      <c r="BD278" s="230"/>
      <c r="BE278" s="195"/>
      <c r="BF278" s="190"/>
      <c r="BJ278" s="231"/>
      <c r="BN278" s="232"/>
      <c r="BQ278" s="185"/>
      <c r="BX278" s="272"/>
      <c r="CC278" s="234"/>
      <c r="CE278" s="235"/>
      <c r="CL278" s="236"/>
      <c r="CZ278" s="207"/>
      <c r="DB278" s="237"/>
      <c r="DI278" s="273"/>
      <c r="DM278" s="274"/>
      <c r="DN278" s="275"/>
      <c r="DP278" s="322"/>
      <c r="DV278" s="231"/>
      <c r="DW278" s="279"/>
      <c r="DX278" s="279"/>
      <c r="DY278" s="232"/>
      <c r="DZ278" s="323"/>
      <c r="EA278" s="279"/>
      <c r="EB278" s="279"/>
      <c r="EC278" s="324"/>
      <c r="ED278" s="279"/>
      <c r="EE278" s="279"/>
      <c r="EF278" s="279"/>
      <c r="EG278" s="279"/>
      <c r="EH278" s="325"/>
      <c r="EI278" s="232"/>
      <c r="EJ278" s="279"/>
      <c r="EK278" s="279"/>
      <c r="EL278" s="279"/>
      <c r="EM278" s="279"/>
      <c r="EN278" s="279"/>
      <c r="EO278" s="366"/>
      <c r="EP278" s="367"/>
      <c r="EQ278" s="323"/>
      <c r="ER278" s="323"/>
      <c r="ES278" s="323"/>
      <c r="ET278" s="323"/>
      <c r="EU278" s="323"/>
      <c r="EV278" s="323"/>
      <c r="EW278" s="323"/>
      <c r="EX278" s="323"/>
      <c r="EY278" s="323"/>
      <c r="EZ278" s="323"/>
      <c r="FA278" s="323"/>
      <c r="FB278" s="378"/>
      <c r="FC278" s="232"/>
      <c r="FD278" s="232"/>
      <c r="FE278" s="232"/>
      <c r="FF278" s="349"/>
      <c r="FG278" s="349"/>
      <c r="FH278" s="349"/>
      <c r="FI278" s="349"/>
      <c r="FJ278" s="349"/>
      <c r="FK278" s="349"/>
      <c r="FL278" s="349"/>
      <c r="FM278" s="349"/>
      <c r="FN278" s="349"/>
      <c r="FO278" s="350"/>
      <c r="FP278" s="349"/>
      <c r="FQ278" s="349"/>
      <c r="FR278" s="349"/>
      <c r="FS278" s="393"/>
      <c r="FT278" s="393"/>
      <c r="FU278" s="393"/>
      <c r="FV278" s="393"/>
      <c r="FW278" s="393"/>
      <c r="FX278" s="39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S279" s="319"/>
      <c r="T279" s="319"/>
      <c r="Z279" s="187"/>
      <c r="AA279" s="151" t="str">
        <f>IFERROR(__xludf.DUMMYFUNCTION("IF(OR(ISBLANK(B279),TO_DATE(A279)&gt;TODAY()),"""",""https://tinyurl.com/y5fzbanm"")"),"")</f>
        <v/>
      </c>
      <c r="AL279" s="187"/>
      <c r="AO279" s="320"/>
      <c r="BC279" s="229"/>
      <c r="BD279" s="230"/>
      <c r="BE279" s="195"/>
      <c r="BF279" s="190"/>
      <c r="BJ279" s="231"/>
      <c r="BN279" s="232"/>
      <c r="BQ279" s="185"/>
      <c r="BX279" s="272"/>
      <c r="CC279" s="234"/>
      <c r="CE279" s="235"/>
      <c r="CL279" s="236"/>
      <c r="CZ279" s="207"/>
      <c r="DB279" s="237"/>
      <c r="DI279" s="273"/>
      <c r="DM279" s="274"/>
      <c r="DN279" s="275"/>
      <c r="DP279" s="322"/>
      <c r="DV279" s="231"/>
      <c r="DW279" s="279"/>
      <c r="DX279" s="279"/>
      <c r="DY279" s="232"/>
      <c r="DZ279" s="323"/>
      <c r="EA279" s="279"/>
      <c r="EB279" s="279"/>
      <c r="EC279" s="324"/>
      <c r="ED279" s="279"/>
      <c r="EE279" s="279"/>
      <c r="EF279" s="279"/>
      <c r="EG279" s="279"/>
      <c r="EH279" s="325"/>
      <c r="EI279" s="232"/>
      <c r="EJ279" s="279"/>
      <c r="EK279" s="279"/>
      <c r="EL279" s="279"/>
      <c r="EM279" s="279"/>
      <c r="EN279" s="279"/>
      <c r="EO279" s="366"/>
      <c r="EP279" s="367"/>
      <c r="EQ279" s="323"/>
      <c r="ER279" s="323"/>
      <c r="ES279" s="323"/>
      <c r="ET279" s="323"/>
      <c r="EU279" s="323"/>
      <c r="EV279" s="323"/>
      <c r="EW279" s="323"/>
      <c r="EX279" s="323"/>
      <c r="EY279" s="323"/>
      <c r="EZ279" s="323"/>
      <c r="FA279" s="323"/>
      <c r="FB279" s="378"/>
      <c r="FC279" s="232"/>
      <c r="FD279" s="232"/>
      <c r="FE279" s="232"/>
      <c r="FF279" s="349"/>
      <c r="FG279" s="349"/>
      <c r="FH279" s="349"/>
      <c r="FI279" s="349"/>
      <c r="FJ279" s="349"/>
      <c r="FK279" s="349"/>
      <c r="FL279" s="349"/>
      <c r="FM279" s="349"/>
      <c r="FN279" s="349"/>
      <c r="FO279" s="350"/>
      <c r="FP279" s="349"/>
      <c r="FQ279" s="349"/>
      <c r="FR279" s="349"/>
      <c r="FS279" s="393"/>
      <c r="FT279" s="393"/>
      <c r="FU279" s="393"/>
      <c r="FV279" s="393"/>
      <c r="FW279" s="393"/>
      <c r="FX279" s="39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S280" s="319"/>
      <c r="T280" s="319"/>
      <c r="Z280" s="187"/>
      <c r="AA280" s="151" t="str">
        <f>IFERROR(__xludf.DUMMYFUNCTION("IF(OR(ISBLANK(B280),TO_DATE(A280)&gt;TODAY()),"""",""https://tinyurl.com/y5fzbanm"")"),"")</f>
        <v/>
      </c>
      <c r="AL280" s="187"/>
      <c r="AO280" s="320"/>
      <c r="BC280" s="229"/>
      <c r="BD280" s="230"/>
      <c r="BE280" s="195"/>
      <c r="BF280" s="190"/>
      <c r="BJ280" s="231"/>
      <c r="BN280" s="232"/>
      <c r="BQ280" s="185"/>
      <c r="BX280" s="272"/>
      <c r="CC280" s="234"/>
      <c r="CE280" s="235"/>
      <c r="CL280" s="236"/>
      <c r="CZ280" s="207"/>
      <c r="DB280" s="237"/>
      <c r="DI280" s="273"/>
      <c r="DM280" s="274"/>
      <c r="DN280" s="275"/>
      <c r="DP280" s="322"/>
      <c r="DV280" s="231"/>
      <c r="DW280" s="279"/>
      <c r="DX280" s="279"/>
      <c r="DY280" s="232"/>
      <c r="DZ280" s="323"/>
      <c r="EA280" s="279"/>
      <c r="EB280" s="279"/>
      <c r="EC280" s="324"/>
      <c r="ED280" s="279"/>
      <c r="EE280" s="279"/>
      <c r="EF280" s="279"/>
      <c r="EG280" s="279"/>
      <c r="EH280" s="325"/>
      <c r="EI280" s="232"/>
      <c r="EJ280" s="279"/>
      <c r="EK280" s="279"/>
      <c r="EL280" s="279"/>
      <c r="EM280" s="279"/>
      <c r="EN280" s="279"/>
      <c r="EO280" s="366"/>
      <c r="EP280" s="367"/>
      <c r="EQ280" s="323"/>
      <c r="ER280" s="323"/>
      <c r="ES280" s="323"/>
      <c r="ET280" s="323"/>
      <c r="EU280" s="323"/>
      <c r="EV280" s="323"/>
      <c r="EW280" s="323"/>
      <c r="EX280" s="323"/>
      <c r="EY280" s="323"/>
      <c r="EZ280" s="323"/>
      <c r="FA280" s="323"/>
      <c r="FB280" s="378"/>
      <c r="FC280" s="232"/>
      <c r="FD280" s="232"/>
      <c r="FE280" s="232"/>
      <c r="FF280" s="349"/>
      <c r="FG280" s="349"/>
      <c r="FH280" s="349"/>
      <c r="FI280" s="349"/>
      <c r="FJ280" s="349"/>
      <c r="FK280" s="349"/>
      <c r="FL280" s="349"/>
      <c r="FM280" s="349"/>
      <c r="FN280" s="349"/>
      <c r="FO280" s="350"/>
      <c r="FP280" s="349"/>
      <c r="FQ280" s="349"/>
      <c r="FR280" s="349"/>
      <c r="FS280" s="393"/>
      <c r="FT280" s="393"/>
      <c r="FU280" s="393"/>
      <c r="FV280" s="393"/>
      <c r="FW280" s="393"/>
      <c r="FX280" s="39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S281" s="319"/>
      <c r="T281" s="319"/>
      <c r="Z281" s="187"/>
      <c r="AA281" s="151" t="str">
        <f>IFERROR(__xludf.DUMMYFUNCTION("IF(OR(ISBLANK(B281),TO_DATE(A281)&gt;TODAY()),"""",""https://tinyurl.com/y5fzbanm"")"),"")</f>
        <v/>
      </c>
      <c r="AL281" s="187"/>
      <c r="AO281" s="320"/>
      <c r="BC281" s="229"/>
      <c r="BD281" s="230"/>
      <c r="BE281" s="195"/>
      <c r="BF281" s="190"/>
      <c r="BJ281" s="231"/>
      <c r="BN281" s="232"/>
      <c r="BQ281" s="185"/>
      <c r="BX281" s="272"/>
      <c r="CC281" s="234"/>
      <c r="CE281" s="235"/>
      <c r="CL281" s="236"/>
      <c r="CZ281" s="207"/>
      <c r="DB281" s="237"/>
      <c r="DI281" s="273"/>
      <c r="DM281" s="274"/>
      <c r="DN281" s="275"/>
      <c r="DP281" s="322"/>
      <c r="DV281" s="231"/>
      <c r="DW281" s="279"/>
      <c r="DX281" s="279"/>
      <c r="DY281" s="232"/>
      <c r="DZ281" s="323"/>
      <c r="EA281" s="279"/>
      <c r="EB281" s="279"/>
      <c r="EC281" s="324"/>
      <c r="ED281" s="279"/>
      <c r="EE281" s="279"/>
      <c r="EF281" s="279"/>
      <c r="EG281" s="279"/>
      <c r="EH281" s="325"/>
      <c r="EI281" s="232"/>
      <c r="EJ281" s="279"/>
      <c r="EK281" s="279"/>
      <c r="EL281" s="279"/>
      <c r="EM281" s="279"/>
      <c r="EN281" s="279"/>
      <c r="EO281" s="366"/>
      <c r="EP281" s="367"/>
      <c r="EQ281" s="323"/>
      <c r="ER281" s="323"/>
      <c r="ES281" s="323"/>
      <c r="ET281" s="323"/>
      <c r="EU281" s="323"/>
      <c r="EV281" s="323"/>
      <c r="EW281" s="323"/>
      <c r="EX281" s="323"/>
      <c r="EY281" s="323"/>
      <c r="EZ281" s="323"/>
      <c r="FA281" s="323"/>
      <c r="FB281" s="378"/>
      <c r="FC281" s="232"/>
      <c r="FD281" s="232"/>
      <c r="FE281" s="232"/>
      <c r="FF281" s="349"/>
      <c r="FG281" s="349"/>
      <c r="FH281" s="349"/>
      <c r="FI281" s="349"/>
      <c r="FJ281" s="349"/>
      <c r="FK281" s="349"/>
      <c r="FL281" s="349"/>
      <c r="FM281" s="349"/>
      <c r="FN281" s="349"/>
      <c r="FO281" s="350"/>
      <c r="FP281" s="349"/>
      <c r="FQ281" s="349"/>
      <c r="FR281" s="349"/>
      <c r="FS281" s="393"/>
      <c r="FT281" s="393"/>
      <c r="FU281" s="393"/>
      <c r="FV281" s="393"/>
      <c r="FW281" s="393"/>
      <c r="FX281" s="39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S282" s="319"/>
      <c r="T282" s="319"/>
      <c r="Z282" s="187"/>
      <c r="AA282" s="151" t="str">
        <f>IFERROR(__xludf.DUMMYFUNCTION("IF(OR(ISBLANK(B282),TO_DATE(A282)&gt;TODAY()),"""",""https://tinyurl.com/y5fzbanm"")"),"")</f>
        <v/>
      </c>
      <c r="AL282" s="187"/>
      <c r="AO282" s="320"/>
      <c r="BC282" s="229"/>
      <c r="BD282" s="230"/>
      <c r="BE282" s="195"/>
      <c r="BF282" s="190"/>
      <c r="BJ282" s="231"/>
      <c r="BN282" s="232"/>
      <c r="BQ282" s="185"/>
      <c r="BX282" s="272"/>
      <c r="CC282" s="234"/>
      <c r="CE282" s="235"/>
      <c r="CL282" s="236"/>
      <c r="CZ282" s="207"/>
      <c r="DB282" s="237"/>
      <c r="DI282" s="273"/>
      <c r="DM282" s="274"/>
      <c r="DN282" s="275"/>
      <c r="DP282" s="322"/>
      <c r="DV282" s="231"/>
      <c r="DW282" s="279"/>
      <c r="DX282" s="279"/>
      <c r="DY282" s="232"/>
      <c r="DZ282" s="323"/>
      <c r="EA282" s="279"/>
      <c r="EB282" s="279"/>
      <c r="EC282" s="324"/>
      <c r="ED282" s="279"/>
      <c r="EE282" s="279"/>
      <c r="EF282" s="279"/>
      <c r="EG282" s="279"/>
      <c r="EH282" s="325"/>
      <c r="EI282" s="232"/>
      <c r="EJ282" s="279"/>
      <c r="EK282" s="279"/>
      <c r="EL282" s="279"/>
      <c r="EM282" s="279"/>
      <c r="EN282" s="279"/>
      <c r="EO282" s="366"/>
      <c r="EP282" s="367"/>
      <c r="EQ282" s="323"/>
      <c r="ER282" s="323"/>
      <c r="ES282" s="323"/>
      <c r="ET282" s="323"/>
      <c r="EU282" s="323"/>
      <c r="EV282" s="323"/>
      <c r="EW282" s="323"/>
      <c r="EX282" s="323"/>
      <c r="EY282" s="323"/>
      <c r="EZ282" s="323"/>
      <c r="FA282" s="323"/>
      <c r="FB282" s="378"/>
      <c r="FC282" s="232"/>
      <c r="FD282" s="232"/>
      <c r="FE282" s="232"/>
      <c r="FF282" s="349"/>
      <c r="FG282" s="349"/>
      <c r="FH282" s="349"/>
      <c r="FI282" s="349"/>
      <c r="FJ282" s="349"/>
      <c r="FK282" s="349"/>
      <c r="FL282" s="349"/>
      <c r="FM282" s="349"/>
      <c r="FN282" s="349"/>
      <c r="FO282" s="350"/>
      <c r="FP282" s="349"/>
      <c r="FQ282" s="349"/>
      <c r="FR282" s="349"/>
      <c r="FS282" s="393"/>
      <c r="FT282" s="393"/>
      <c r="FU282" s="393"/>
      <c r="FV282" s="393"/>
      <c r="FW282" s="393"/>
      <c r="FX282" s="39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S283" s="319"/>
      <c r="T283" s="319"/>
      <c r="Z283" s="187"/>
      <c r="AA283" s="151" t="str">
        <f>IFERROR(__xludf.DUMMYFUNCTION("IF(OR(ISBLANK(B283),TO_DATE(A283)&gt;TODAY()),"""",""https://tinyurl.com/y5fzbanm"")"),"")</f>
        <v/>
      </c>
      <c r="AL283" s="187"/>
      <c r="AO283" s="320"/>
      <c r="BC283" s="229"/>
      <c r="BD283" s="230"/>
      <c r="BE283" s="195"/>
      <c r="BF283" s="190"/>
      <c r="BJ283" s="231"/>
      <c r="BN283" s="232"/>
      <c r="BQ283" s="185"/>
      <c r="BX283" s="272"/>
      <c r="CC283" s="234"/>
      <c r="CE283" s="235"/>
      <c r="CL283" s="236"/>
      <c r="CZ283" s="207"/>
      <c r="DB283" s="237"/>
      <c r="DI283" s="273"/>
      <c r="DM283" s="274"/>
      <c r="DN283" s="275"/>
      <c r="DP283" s="322"/>
      <c r="DV283" s="231"/>
      <c r="DW283" s="279"/>
      <c r="DX283" s="279"/>
      <c r="DY283" s="232"/>
      <c r="DZ283" s="323"/>
      <c r="EA283" s="279"/>
      <c r="EB283" s="279"/>
      <c r="EC283" s="324"/>
      <c r="ED283" s="279"/>
      <c r="EE283" s="279"/>
      <c r="EF283" s="279"/>
      <c r="EG283" s="279"/>
      <c r="EH283" s="325"/>
      <c r="EI283" s="232"/>
      <c r="EJ283" s="279"/>
      <c r="EK283" s="279"/>
      <c r="EL283" s="279"/>
      <c r="EM283" s="279"/>
      <c r="EN283" s="279"/>
      <c r="EO283" s="366"/>
      <c r="EP283" s="367"/>
      <c r="EQ283" s="323"/>
      <c r="ER283" s="323"/>
      <c r="ES283" s="323"/>
      <c r="ET283" s="323"/>
      <c r="EU283" s="323"/>
      <c r="EV283" s="323"/>
      <c r="EW283" s="323"/>
      <c r="EX283" s="323"/>
      <c r="EY283" s="323"/>
      <c r="EZ283" s="323"/>
      <c r="FA283" s="323"/>
      <c r="FB283" s="378"/>
      <c r="FC283" s="232"/>
      <c r="FD283" s="232"/>
      <c r="FE283" s="232"/>
      <c r="FF283" s="349"/>
      <c r="FG283" s="349"/>
      <c r="FH283" s="349"/>
      <c r="FI283" s="349"/>
      <c r="FJ283" s="349"/>
      <c r="FK283" s="349"/>
      <c r="FL283" s="349"/>
      <c r="FM283" s="349"/>
      <c r="FN283" s="349"/>
      <c r="FO283" s="350"/>
      <c r="FP283" s="349"/>
      <c r="FQ283" s="349"/>
      <c r="FR283" s="349"/>
      <c r="FS283" s="393"/>
      <c r="FT283" s="393"/>
      <c r="FU283" s="393"/>
      <c r="FV283" s="393"/>
      <c r="FW283" s="393"/>
      <c r="FX283" s="39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S284" s="319"/>
      <c r="T284" s="319"/>
      <c r="Z284" s="187"/>
      <c r="AA284" s="151" t="str">
        <f>IFERROR(__xludf.DUMMYFUNCTION("IF(OR(ISBLANK(B284),TO_DATE(A284)&gt;TODAY()),"""",""https://tinyurl.com/y5fzbanm"")"),"")</f>
        <v/>
      </c>
      <c r="AL284" s="187"/>
      <c r="AO284" s="320"/>
      <c r="BC284" s="229"/>
      <c r="BD284" s="230"/>
      <c r="BE284" s="195"/>
      <c r="BF284" s="190"/>
      <c r="BJ284" s="231"/>
      <c r="BN284" s="232"/>
      <c r="BQ284" s="185"/>
      <c r="BX284" s="272"/>
      <c r="CC284" s="234"/>
      <c r="CE284" s="235"/>
      <c r="CL284" s="236"/>
      <c r="CZ284" s="207"/>
      <c r="DB284" s="237"/>
      <c r="DI284" s="273"/>
      <c r="DM284" s="274"/>
      <c r="DN284" s="275"/>
      <c r="DP284" s="322"/>
      <c r="DV284" s="231"/>
      <c r="DW284" s="279"/>
      <c r="DX284" s="279"/>
      <c r="DY284" s="232"/>
      <c r="DZ284" s="323"/>
      <c r="EA284" s="279"/>
      <c r="EB284" s="279"/>
      <c r="EC284" s="324"/>
      <c r="ED284" s="279"/>
      <c r="EE284" s="279"/>
      <c r="EF284" s="279"/>
      <c r="EG284" s="279"/>
      <c r="EH284" s="325"/>
      <c r="EI284" s="232"/>
      <c r="EJ284" s="279"/>
      <c r="EK284" s="279"/>
      <c r="EL284" s="279"/>
      <c r="EM284" s="279"/>
      <c r="EN284" s="279"/>
      <c r="EO284" s="366"/>
      <c r="EP284" s="367"/>
      <c r="EQ284" s="323"/>
      <c r="ER284" s="323"/>
      <c r="ES284" s="323"/>
      <c r="ET284" s="323"/>
      <c r="EU284" s="323"/>
      <c r="EV284" s="323"/>
      <c r="EW284" s="323"/>
      <c r="EX284" s="323"/>
      <c r="EY284" s="323"/>
      <c r="EZ284" s="323"/>
      <c r="FA284" s="323"/>
      <c r="FB284" s="378"/>
      <c r="FC284" s="232"/>
      <c r="FD284" s="232"/>
      <c r="FE284" s="232"/>
      <c r="FF284" s="349"/>
      <c r="FG284" s="349"/>
      <c r="FH284" s="349"/>
      <c r="FI284" s="349"/>
      <c r="FJ284" s="349"/>
      <c r="FK284" s="349"/>
      <c r="FL284" s="349"/>
      <c r="FM284" s="349"/>
      <c r="FN284" s="349"/>
      <c r="FO284" s="350"/>
      <c r="FP284" s="349"/>
      <c r="FQ284" s="349"/>
      <c r="FR284" s="349"/>
      <c r="FS284" s="393"/>
      <c r="FT284" s="393"/>
      <c r="FU284" s="393"/>
      <c r="FV284" s="393"/>
      <c r="FW284" s="393"/>
      <c r="FX284" s="39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S285" s="319"/>
      <c r="T285" s="319"/>
      <c r="Z285" s="187"/>
      <c r="AA285" s="151" t="str">
        <f>IFERROR(__xludf.DUMMYFUNCTION("IF(OR(ISBLANK(B285),TO_DATE(A285)&gt;TODAY()),"""",""https://tinyurl.com/y5fzbanm"")"),"")</f>
        <v/>
      </c>
      <c r="AL285" s="187"/>
      <c r="AO285" s="320"/>
      <c r="BC285" s="229"/>
      <c r="BD285" s="230"/>
      <c r="BE285" s="195"/>
      <c r="BF285" s="190"/>
      <c r="BJ285" s="231"/>
      <c r="BN285" s="232"/>
      <c r="BQ285" s="185"/>
      <c r="BX285" s="272"/>
      <c r="CC285" s="234"/>
      <c r="CE285" s="235"/>
      <c r="CL285" s="236"/>
      <c r="CZ285" s="207"/>
      <c r="DB285" s="237"/>
      <c r="DI285" s="273"/>
      <c r="DM285" s="274"/>
      <c r="DN285" s="275"/>
      <c r="DP285" s="322"/>
      <c r="DV285" s="231"/>
      <c r="DW285" s="279"/>
      <c r="DX285" s="279"/>
      <c r="DY285" s="232"/>
      <c r="DZ285" s="323"/>
      <c r="EA285" s="279"/>
      <c r="EB285" s="279"/>
      <c r="EC285" s="324"/>
      <c r="ED285" s="279"/>
      <c r="EE285" s="279"/>
      <c r="EF285" s="279"/>
      <c r="EG285" s="279"/>
      <c r="EH285" s="325"/>
      <c r="EI285" s="232"/>
      <c r="EJ285" s="279"/>
      <c r="EK285" s="279"/>
      <c r="EL285" s="279"/>
      <c r="EM285" s="279"/>
      <c r="EN285" s="279"/>
      <c r="EO285" s="366"/>
      <c r="EP285" s="367"/>
      <c r="EQ285" s="323"/>
      <c r="ER285" s="323"/>
      <c r="ES285" s="323"/>
      <c r="ET285" s="323"/>
      <c r="EU285" s="323"/>
      <c r="EV285" s="323"/>
      <c r="EW285" s="323"/>
      <c r="EX285" s="323"/>
      <c r="EY285" s="323"/>
      <c r="EZ285" s="323"/>
      <c r="FA285" s="323"/>
      <c r="FB285" s="378"/>
      <c r="FC285" s="232"/>
      <c r="FD285" s="232"/>
      <c r="FE285" s="232"/>
      <c r="FF285" s="349"/>
      <c r="FG285" s="349"/>
      <c r="FH285" s="349"/>
      <c r="FI285" s="349"/>
      <c r="FJ285" s="349"/>
      <c r="FK285" s="349"/>
      <c r="FL285" s="349"/>
      <c r="FM285" s="349"/>
      <c r="FN285" s="349"/>
      <c r="FO285" s="350"/>
      <c r="FP285" s="349"/>
      <c r="FQ285" s="349"/>
      <c r="FR285" s="349"/>
      <c r="FS285" s="393"/>
      <c r="FT285" s="393"/>
      <c r="FU285" s="393"/>
      <c r="FV285" s="393"/>
      <c r="FW285" s="393"/>
      <c r="FX285" s="39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S286" s="319"/>
      <c r="T286" s="319"/>
      <c r="Z286" s="187"/>
      <c r="AA286" s="151" t="str">
        <f>IFERROR(__xludf.DUMMYFUNCTION("IF(OR(ISBLANK(B286),TO_DATE(A286)&gt;TODAY()),"""",""https://tinyurl.com/y5fzbanm"")"),"")</f>
        <v/>
      </c>
      <c r="AL286" s="187"/>
      <c r="AO286" s="320"/>
      <c r="BC286" s="229"/>
      <c r="BD286" s="230"/>
      <c r="BE286" s="195"/>
      <c r="BF286" s="190"/>
      <c r="BJ286" s="231"/>
      <c r="BN286" s="232"/>
      <c r="BQ286" s="185"/>
      <c r="BX286" s="272"/>
      <c r="CC286" s="234"/>
      <c r="CE286" s="235"/>
      <c r="CL286" s="236"/>
      <c r="CZ286" s="207"/>
      <c r="DB286" s="237"/>
      <c r="DI286" s="273"/>
      <c r="DM286" s="274"/>
      <c r="DN286" s="275"/>
      <c r="DP286" s="322"/>
      <c r="DV286" s="231"/>
      <c r="DW286" s="279"/>
      <c r="DX286" s="279"/>
      <c r="DY286" s="232"/>
      <c r="DZ286" s="323"/>
      <c r="EA286" s="279"/>
      <c r="EB286" s="279"/>
      <c r="EC286" s="324"/>
      <c r="ED286" s="279"/>
      <c r="EE286" s="279"/>
      <c r="EF286" s="279"/>
      <c r="EG286" s="279"/>
      <c r="EH286" s="325"/>
      <c r="EI286" s="232"/>
      <c r="EJ286" s="279"/>
      <c r="EK286" s="279"/>
      <c r="EL286" s="279"/>
      <c r="EM286" s="279"/>
      <c r="EN286" s="279"/>
      <c r="EO286" s="366"/>
      <c r="EP286" s="367"/>
      <c r="EQ286" s="323"/>
      <c r="ER286" s="323"/>
      <c r="ES286" s="323"/>
      <c r="ET286" s="323"/>
      <c r="EU286" s="323"/>
      <c r="EV286" s="323"/>
      <c r="EW286" s="323"/>
      <c r="EX286" s="323"/>
      <c r="EY286" s="323"/>
      <c r="EZ286" s="323"/>
      <c r="FA286" s="323"/>
      <c r="FB286" s="378"/>
      <c r="FC286" s="232"/>
      <c r="FD286" s="232"/>
      <c r="FE286" s="232"/>
      <c r="FF286" s="349"/>
      <c r="FG286" s="349"/>
      <c r="FH286" s="349"/>
      <c r="FI286" s="349"/>
      <c r="FJ286" s="349"/>
      <c r="FK286" s="349"/>
      <c r="FL286" s="349"/>
      <c r="FM286" s="349"/>
      <c r="FN286" s="349"/>
      <c r="FO286" s="350"/>
      <c r="FP286" s="349"/>
      <c r="FQ286" s="349"/>
      <c r="FR286" s="349"/>
      <c r="FS286" s="393"/>
      <c r="FT286" s="393"/>
      <c r="FU286" s="393"/>
      <c r="FV286" s="393"/>
      <c r="FW286" s="393"/>
      <c r="FX286" s="39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S287" s="319"/>
      <c r="T287" s="319"/>
      <c r="Z287" s="187"/>
      <c r="AA287" s="151" t="str">
        <f>IFERROR(__xludf.DUMMYFUNCTION("IF(OR(ISBLANK(B287),TO_DATE(A287)&gt;TODAY()),"""",""https://tinyurl.com/y5fzbanm"")"),"")</f>
        <v/>
      </c>
      <c r="AL287" s="187"/>
      <c r="AO287" s="320"/>
      <c r="BC287" s="229"/>
      <c r="BD287" s="230"/>
      <c r="BE287" s="195"/>
      <c r="BF287" s="190"/>
      <c r="BJ287" s="231"/>
      <c r="BN287" s="232"/>
      <c r="BQ287" s="185"/>
      <c r="BX287" s="272"/>
      <c r="CC287" s="234"/>
      <c r="CE287" s="235"/>
      <c r="CL287" s="236"/>
      <c r="CZ287" s="207"/>
      <c r="DB287" s="237"/>
      <c r="DI287" s="273"/>
      <c r="DM287" s="274"/>
      <c r="DN287" s="275"/>
      <c r="DP287" s="322"/>
      <c r="DV287" s="231"/>
      <c r="DW287" s="279"/>
      <c r="DX287" s="279"/>
      <c r="DY287" s="232"/>
      <c r="DZ287" s="323"/>
      <c r="EA287" s="279"/>
      <c r="EB287" s="279"/>
      <c r="EC287" s="324"/>
      <c r="ED287" s="279"/>
      <c r="EE287" s="279"/>
      <c r="EF287" s="279"/>
      <c r="EG287" s="279"/>
      <c r="EH287" s="325"/>
      <c r="EI287" s="232"/>
      <c r="EJ287" s="279"/>
      <c r="EK287" s="279"/>
      <c r="EL287" s="279"/>
      <c r="EM287" s="279"/>
      <c r="EN287" s="279"/>
      <c r="EO287" s="366"/>
      <c r="EP287" s="367"/>
      <c r="EQ287" s="323"/>
      <c r="ER287" s="323"/>
      <c r="ES287" s="323"/>
      <c r="ET287" s="323"/>
      <c r="EU287" s="323"/>
      <c r="EV287" s="323"/>
      <c r="EW287" s="323"/>
      <c r="EX287" s="323"/>
      <c r="EY287" s="323"/>
      <c r="EZ287" s="323"/>
      <c r="FA287" s="323"/>
      <c r="FB287" s="378"/>
      <c r="FC287" s="232"/>
      <c r="FD287" s="232"/>
      <c r="FE287" s="232"/>
      <c r="FF287" s="349"/>
      <c r="FG287" s="349"/>
      <c r="FH287" s="349"/>
      <c r="FI287" s="349"/>
      <c r="FJ287" s="349"/>
      <c r="FK287" s="349"/>
      <c r="FL287" s="349"/>
      <c r="FM287" s="349"/>
      <c r="FN287" s="349"/>
      <c r="FO287" s="350"/>
      <c r="FP287" s="349"/>
      <c r="FQ287" s="349"/>
      <c r="FR287" s="349"/>
      <c r="FS287" s="393"/>
      <c r="FT287" s="393"/>
      <c r="FU287" s="393"/>
      <c r="FV287" s="393"/>
      <c r="FW287" s="393"/>
      <c r="FX287" s="39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S288" s="319"/>
      <c r="T288" s="319"/>
      <c r="Z288" s="187"/>
      <c r="AA288" s="151" t="str">
        <f>IFERROR(__xludf.DUMMYFUNCTION("IF(OR(ISBLANK(B288),TO_DATE(A288)&gt;TODAY()),"""",""https://tinyurl.com/y5fzbanm"")"),"")</f>
        <v/>
      </c>
      <c r="AL288" s="187"/>
      <c r="AO288" s="320"/>
      <c r="BC288" s="229"/>
      <c r="BD288" s="230"/>
      <c r="BE288" s="195"/>
      <c r="BF288" s="190"/>
      <c r="BJ288" s="231"/>
      <c r="BN288" s="232"/>
      <c r="BQ288" s="185"/>
      <c r="BX288" s="272"/>
      <c r="CC288" s="234"/>
      <c r="CE288" s="235"/>
      <c r="CL288" s="236"/>
      <c r="CZ288" s="207"/>
      <c r="DB288" s="237"/>
      <c r="DI288" s="273"/>
      <c r="DM288" s="274"/>
      <c r="DN288" s="275"/>
      <c r="DP288" s="322"/>
      <c r="DV288" s="231"/>
      <c r="DW288" s="279"/>
      <c r="DX288" s="279"/>
      <c r="DY288" s="232"/>
      <c r="DZ288" s="323"/>
      <c r="EA288" s="279"/>
      <c r="EB288" s="279"/>
      <c r="EC288" s="324"/>
      <c r="ED288" s="279"/>
      <c r="EE288" s="279"/>
      <c r="EF288" s="279"/>
      <c r="EG288" s="279"/>
      <c r="EH288" s="325"/>
      <c r="EI288" s="232"/>
      <c r="EJ288" s="279"/>
      <c r="EK288" s="279"/>
      <c r="EL288" s="279"/>
      <c r="EM288" s="279"/>
      <c r="EN288" s="279"/>
      <c r="EO288" s="366"/>
      <c r="EP288" s="367"/>
      <c r="EQ288" s="323"/>
      <c r="ER288" s="323"/>
      <c r="ES288" s="323"/>
      <c r="ET288" s="323"/>
      <c r="EU288" s="323"/>
      <c r="EV288" s="323"/>
      <c r="EW288" s="323"/>
      <c r="EX288" s="323"/>
      <c r="EY288" s="323"/>
      <c r="EZ288" s="323"/>
      <c r="FA288" s="323"/>
      <c r="FB288" s="378"/>
      <c r="FC288" s="232"/>
      <c r="FD288" s="232"/>
      <c r="FE288" s="232"/>
      <c r="FF288" s="349"/>
      <c r="FG288" s="349"/>
      <c r="FH288" s="349"/>
      <c r="FI288" s="349"/>
      <c r="FJ288" s="349"/>
      <c r="FK288" s="349"/>
      <c r="FL288" s="349"/>
      <c r="FM288" s="349"/>
      <c r="FN288" s="349"/>
      <c r="FO288" s="350"/>
      <c r="FP288" s="349"/>
      <c r="FQ288" s="349"/>
      <c r="FR288" s="349"/>
      <c r="FS288" s="393"/>
      <c r="FT288" s="393"/>
      <c r="FU288" s="393"/>
      <c r="FV288" s="393"/>
      <c r="FW288" s="393"/>
      <c r="FX288" s="39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S289" s="319"/>
      <c r="T289" s="319"/>
      <c r="Z289" s="187"/>
      <c r="AA289" s="151" t="str">
        <f>IFERROR(__xludf.DUMMYFUNCTION("IF(OR(ISBLANK(B289),TO_DATE(A289)&gt;TODAY()),"""",""https://tinyurl.com/y5fzbanm"")"),"")</f>
        <v/>
      </c>
      <c r="AL289" s="187"/>
      <c r="AO289" s="320"/>
      <c r="BC289" s="229"/>
      <c r="BD289" s="230"/>
      <c r="BE289" s="195"/>
      <c r="BF289" s="190"/>
      <c r="BJ289" s="231"/>
      <c r="BN289" s="232"/>
      <c r="BQ289" s="185"/>
      <c r="BX289" s="272"/>
      <c r="CC289" s="234"/>
      <c r="CE289" s="235"/>
      <c r="CL289" s="236"/>
      <c r="CZ289" s="207"/>
      <c r="DB289" s="237"/>
      <c r="DI289" s="273"/>
      <c r="DM289" s="274"/>
      <c r="DN289" s="275"/>
      <c r="DP289" s="322"/>
      <c r="DV289" s="231"/>
      <c r="DW289" s="279"/>
      <c r="DX289" s="279"/>
      <c r="DY289" s="232"/>
      <c r="DZ289" s="323"/>
      <c r="EA289" s="279"/>
      <c r="EB289" s="279"/>
      <c r="EC289" s="324"/>
      <c r="ED289" s="279"/>
      <c r="EE289" s="279"/>
      <c r="EF289" s="279"/>
      <c r="EG289" s="279"/>
      <c r="EH289" s="325"/>
      <c r="EI289" s="232"/>
      <c r="EJ289" s="279"/>
      <c r="EK289" s="279"/>
      <c r="EL289" s="279"/>
      <c r="EM289" s="279"/>
      <c r="EN289" s="279"/>
      <c r="EO289" s="366"/>
      <c r="EP289" s="367"/>
      <c r="EQ289" s="323"/>
      <c r="ER289" s="323"/>
      <c r="ES289" s="323"/>
      <c r="ET289" s="323"/>
      <c r="EU289" s="323"/>
      <c r="EV289" s="323"/>
      <c r="EW289" s="323"/>
      <c r="EX289" s="323"/>
      <c r="EY289" s="323"/>
      <c r="EZ289" s="323"/>
      <c r="FA289" s="323"/>
      <c r="FB289" s="378"/>
      <c r="FC289" s="232"/>
      <c r="FD289" s="232"/>
      <c r="FE289" s="232"/>
      <c r="FF289" s="349"/>
      <c r="FG289" s="349"/>
      <c r="FH289" s="349"/>
      <c r="FI289" s="349"/>
      <c r="FJ289" s="349"/>
      <c r="FK289" s="349"/>
      <c r="FL289" s="349"/>
      <c r="FM289" s="349"/>
      <c r="FN289" s="349"/>
      <c r="FO289" s="350"/>
      <c r="FP289" s="349"/>
      <c r="FQ289" s="349"/>
      <c r="FR289" s="349"/>
      <c r="FS289" s="393"/>
      <c r="FT289" s="393"/>
      <c r="FU289" s="393"/>
      <c r="FV289" s="393"/>
      <c r="FW289" s="393"/>
      <c r="FX289" s="39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S290" s="319"/>
      <c r="T290" s="319"/>
      <c r="Z290" s="187"/>
      <c r="AA290" s="151" t="str">
        <f>IFERROR(__xludf.DUMMYFUNCTION("IF(OR(ISBLANK(B290),TO_DATE(A290)&gt;TODAY()),"""",""https://tinyurl.com/y5fzbanm"")"),"")</f>
        <v/>
      </c>
      <c r="AL290" s="187"/>
      <c r="AO290" s="320"/>
      <c r="BC290" s="229"/>
      <c r="BD290" s="230"/>
      <c r="BE290" s="195"/>
      <c r="BF290" s="190"/>
      <c r="BJ290" s="231"/>
      <c r="BN290" s="232"/>
      <c r="BQ290" s="185"/>
      <c r="BX290" s="272"/>
      <c r="CC290" s="234"/>
      <c r="CE290" s="235"/>
      <c r="CL290" s="236"/>
      <c r="CZ290" s="207"/>
      <c r="DB290" s="237"/>
      <c r="DI290" s="273"/>
      <c r="DM290" s="274"/>
      <c r="DN290" s="275"/>
      <c r="DP290" s="322"/>
      <c r="DV290" s="231"/>
      <c r="DW290" s="279"/>
      <c r="DX290" s="279"/>
      <c r="DY290" s="232"/>
      <c r="DZ290" s="323"/>
      <c r="EA290" s="279"/>
      <c r="EB290" s="279"/>
      <c r="EC290" s="324"/>
      <c r="ED290" s="279"/>
      <c r="EE290" s="279"/>
      <c r="EF290" s="279"/>
      <c r="EG290" s="279"/>
      <c r="EH290" s="325"/>
      <c r="EI290" s="232"/>
      <c r="EJ290" s="279"/>
      <c r="EK290" s="279"/>
      <c r="EL290" s="279"/>
      <c r="EM290" s="279"/>
      <c r="EN290" s="279"/>
      <c r="EO290" s="366"/>
      <c r="EP290" s="367"/>
      <c r="EQ290" s="323"/>
      <c r="ER290" s="323"/>
      <c r="ES290" s="323"/>
      <c r="ET290" s="323"/>
      <c r="EU290" s="323"/>
      <c r="EV290" s="323"/>
      <c r="EW290" s="323"/>
      <c r="EX290" s="323"/>
      <c r="EY290" s="323"/>
      <c r="EZ290" s="323"/>
      <c r="FA290" s="323"/>
      <c r="FB290" s="378"/>
      <c r="FC290" s="232"/>
      <c r="FD290" s="232"/>
      <c r="FE290" s="232"/>
      <c r="FF290" s="349"/>
      <c r="FG290" s="349"/>
      <c r="FH290" s="349"/>
      <c r="FI290" s="349"/>
      <c r="FJ290" s="349"/>
      <c r="FK290" s="349"/>
      <c r="FL290" s="349"/>
      <c r="FM290" s="349"/>
      <c r="FN290" s="349"/>
      <c r="FO290" s="350"/>
      <c r="FP290" s="349"/>
      <c r="FQ290" s="349"/>
      <c r="FR290" s="349"/>
      <c r="FS290" s="393"/>
      <c r="FT290" s="393"/>
      <c r="FU290" s="393"/>
      <c r="FV290" s="393"/>
      <c r="FW290" s="393"/>
      <c r="FX290" s="39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S291" s="319"/>
      <c r="T291" s="319"/>
      <c r="Z291" s="187"/>
      <c r="AA291" s="151" t="str">
        <f>IFERROR(__xludf.DUMMYFUNCTION("IF(OR(ISBLANK(B291),TO_DATE(A291)&gt;TODAY()),"""",""https://tinyurl.com/y5fzbanm"")"),"")</f>
        <v/>
      </c>
      <c r="AL291" s="187"/>
      <c r="AO291" s="320"/>
      <c r="BC291" s="229"/>
      <c r="BD291" s="230"/>
      <c r="BE291" s="195"/>
      <c r="BF291" s="190"/>
      <c r="BJ291" s="231"/>
      <c r="BN291" s="232"/>
      <c r="BQ291" s="185"/>
      <c r="BX291" s="272"/>
      <c r="CC291" s="234"/>
      <c r="CE291" s="235"/>
      <c r="CL291" s="236"/>
      <c r="CZ291" s="207"/>
      <c r="DB291" s="237"/>
      <c r="DI291" s="273"/>
      <c r="DM291" s="274"/>
      <c r="DN291" s="275"/>
      <c r="DP291" s="322"/>
      <c r="DV291" s="231"/>
      <c r="DW291" s="279"/>
      <c r="DX291" s="279"/>
      <c r="DY291" s="232"/>
      <c r="DZ291" s="323"/>
      <c r="EA291" s="279"/>
      <c r="EB291" s="279"/>
      <c r="EC291" s="324"/>
      <c r="ED291" s="279"/>
      <c r="EE291" s="279"/>
      <c r="EF291" s="279"/>
      <c r="EG291" s="279"/>
      <c r="EH291" s="325"/>
      <c r="EI291" s="232"/>
      <c r="EJ291" s="279"/>
      <c r="EK291" s="279"/>
      <c r="EL291" s="279"/>
      <c r="EM291" s="279"/>
      <c r="EN291" s="279"/>
      <c r="EO291" s="366"/>
      <c r="EP291" s="367"/>
      <c r="EQ291" s="323"/>
      <c r="ER291" s="323"/>
      <c r="ES291" s="323"/>
      <c r="ET291" s="323"/>
      <c r="EU291" s="323"/>
      <c r="EV291" s="323"/>
      <c r="EW291" s="323"/>
      <c r="EX291" s="323"/>
      <c r="EY291" s="323"/>
      <c r="EZ291" s="323"/>
      <c r="FA291" s="323"/>
      <c r="FB291" s="378"/>
      <c r="FC291" s="232"/>
      <c r="FD291" s="232"/>
      <c r="FE291" s="232"/>
      <c r="FF291" s="349"/>
      <c r="FG291" s="349"/>
      <c r="FH291" s="349"/>
      <c r="FI291" s="349"/>
      <c r="FJ291" s="349"/>
      <c r="FK291" s="349"/>
      <c r="FL291" s="349"/>
      <c r="FM291" s="349"/>
      <c r="FN291" s="349"/>
      <c r="FO291" s="350"/>
      <c r="FP291" s="349"/>
      <c r="FQ291" s="349"/>
      <c r="FR291" s="349"/>
      <c r="FS291" s="393"/>
      <c r="FT291" s="393"/>
      <c r="FU291" s="393"/>
      <c r="FV291" s="393"/>
      <c r="FW291" s="393"/>
      <c r="FX291" s="39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S292" s="319"/>
      <c r="T292" s="319"/>
      <c r="Z292" s="187"/>
      <c r="AA292" s="151" t="str">
        <f>IFERROR(__xludf.DUMMYFUNCTION("IF(OR(ISBLANK(B292),TO_DATE(A292)&gt;TODAY()),"""",""https://tinyurl.com/y5fzbanm"")"),"")</f>
        <v/>
      </c>
      <c r="AL292" s="187"/>
      <c r="AO292" s="320"/>
      <c r="BC292" s="229"/>
      <c r="BD292" s="230"/>
      <c r="BE292" s="195"/>
      <c r="BF292" s="190"/>
      <c r="BJ292" s="231"/>
      <c r="BN292" s="232"/>
      <c r="BQ292" s="185"/>
      <c r="BX292" s="272"/>
      <c r="CC292" s="234"/>
      <c r="CE292" s="235"/>
      <c r="CL292" s="236"/>
      <c r="CZ292" s="207"/>
      <c r="DB292" s="237"/>
      <c r="DI292" s="273"/>
      <c r="DM292" s="274"/>
      <c r="DN292" s="275"/>
      <c r="DP292" s="322"/>
      <c r="DV292" s="231"/>
      <c r="DW292" s="279"/>
      <c r="DX292" s="279"/>
      <c r="DY292" s="232"/>
      <c r="DZ292" s="323"/>
      <c r="EA292" s="279"/>
      <c r="EB292" s="279"/>
      <c r="EC292" s="324"/>
      <c r="ED292" s="279"/>
      <c r="EE292" s="279"/>
      <c r="EF292" s="279"/>
      <c r="EG292" s="279"/>
      <c r="EH292" s="325"/>
      <c r="EI292" s="232"/>
      <c r="EJ292" s="279"/>
      <c r="EK292" s="279"/>
      <c r="EL292" s="279"/>
      <c r="EM292" s="279"/>
      <c r="EN292" s="279"/>
      <c r="EO292" s="366"/>
      <c r="EP292" s="367"/>
      <c r="EQ292" s="323"/>
      <c r="ER292" s="323"/>
      <c r="ES292" s="323"/>
      <c r="ET292" s="323"/>
      <c r="EU292" s="323"/>
      <c r="EV292" s="323"/>
      <c r="EW292" s="323"/>
      <c r="EX292" s="323"/>
      <c r="EY292" s="323"/>
      <c r="EZ292" s="323"/>
      <c r="FA292" s="323"/>
      <c r="FB292" s="378"/>
      <c r="FC292" s="232"/>
      <c r="FD292" s="232"/>
      <c r="FE292" s="232"/>
      <c r="FF292" s="349"/>
      <c r="FG292" s="349"/>
      <c r="FH292" s="349"/>
      <c r="FI292" s="349"/>
      <c r="FJ292" s="349"/>
      <c r="FK292" s="349"/>
      <c r="FL292" s="349"/>
      <c r="FM292" s="349"/>
      <c r="FN292" s="349"/>
      <c r="FO292" s="350"/>
      <c r="FP292" s="349"/>
      <c r="FQ292" s="349"/>
      <c r="FR292" s="349"/>
      <c r="FS292" s="393"/>
      <c r="FT292" s="393"/>
      <c r="FU292" s="393"/>
      <c r="FV292" s="393"/>
      <c r="FW292" s="393"/>
      <c r="FX292" s="39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S293" s="319"/>
      <c r="T293" s="319"/>
      <c r="Z293" s="187"/>
      <c r="AA293" s="151" t="str">
        <f>IFERROR(__xludf.DUMMYFUNCTION("IF(OR(ISBLANK(B293),TO_DATE(A293)&gt;TODAY()),"""",""https://tinyurl.com/y5fzbanm"")"),"")</f>
        <v/>
      </c>
      <c r="AL293" s="187"/>
      <c r="AO293" s="320"/>
      <c r="BC293" s="229"/>
      <c r="BD293" s="230"/>
      <c r="BE293" s="195"/>
      <c r="BF293" s="190"/>
      <c r="BJ293" s="231"/>
      <c r="BN293" s="232"/>
      <c r="BQ293" s="185"/>
      <c r="BX293" s="272"/>
      <c r="CC293" s="234"/>
      <c r="CE293" s="235"/>
      <c r="CL293" s="236"/>
      <c r="CZ293" s="207"/>
      <c r="DB293" s="237"/>
      <c r="DI293" s="273"/>
      <c r="DM293" s="274"/>
      <c r="DN293" s="275"/>
      <c r="DP293" s="322"/>
      <c r="DV293" s="231"/>
      <c r="DW293" s="279"/>
      <c r="DX293" s="279"/>
      <c r="DY293" s="232"/>
      <c r="DZ293" s="323"/>
      <c r="EA293" s="279"/>
      <c r="EB293" s="279"/>
      <c r="EC293" s="324"/>
      <c r="ED293" s="279"/>
      <c r="EE293" s="279"/>
      <c r="EF293" s="279"/>
      <c r="EG293" s="279"/>
      <c r="EH293" s="325"/>
      <c r="EI293" s="232"/>
      <c r="EJ293" s="279"/>
      <c r="EK293" s="279"/>
      <c r="EL293" s="279"/>
      <c r="EM293" s="279"/>
      <c r="EN293" s="279"/>
      <c r="EO293" s="366"/>
      <c r="EP293" s="367"/>
      <c r="EQ293" s="323"/>
      <c r="ER293" s="323"/>
      <c r="ES293" s="323"/>
      <c r="ET293" s="323"/>
      <c r="EU293" s="323"/>
      <c r="EV293" s="323"/>
      <c r="EW293" s="323"/>
      <c r="EX293" s="323"/>
      <c r="EY293" s="323"/>
      <c r="EZ293" s="323"/>
      <c r="FA293" s="323"/>
      <c r="FB293" s="378"/>
      <c r="FC293" s="232"/>
      <c r="FD293" s="232"/>
      <c r="FE293" s="232"/>
      <c r="FF293" s="349"/>
      <c r="FG293" s="349"/>
      <c r="FH293" s="349"/>
      <c r="FI293" s="349"/>
      <c r="FJ293" s="349"/>
      <c r="FK293" s="349"/>
      <c r="FL293" s="349"/>
      <c r="FM293" s="349"/>
      <c r="FN293" s="349"/>
      <c r="FO293" s="350"/>
      <c r="FP293" s="349"/>
      <c r="FQ293" s="349"/>
      <c r="FR293" s="349"/>
      <c r="FS293" s="393"/>
      <c r="FT293" s="393"/>
      <c r="FU293" s="393"/>
      <c r="FV293" s="393"/>
      <c r="FW293" s="393"/>
      <c r="FX293" s="39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S294" s="319"/>
      <c r="T294" s="319"/>
      <c r="Z294" s="187"/>
      <c r="AA294" s="151" t="str">
        <f>IFERROR(__xludf.DUMMYFUNCTION("IF(OR(ISBLANK(B294),TO_DATE(A294)&gt;TODAY()),"""",""https://tinyurl.com/y5fzbanm"")"),"")</f>
        <v/>
      </c>
      <c r="AL294" s="187"/>
      <c r="AO294" s="320"/>
      <c r="BC294" s="229"/>
      <c r="BD294" s="230"/>
      <c r="BE294" s="195"/>
      <c r="BF294" s="190"/>
      <c r="BJ294" s="231"/>
      <c r="BN294" s="232"/>
      <c r="BQ294" s="185"/>
      <c r="BX294" s="272"/>
      <c r="CC294" s="234"/>
      <c r="CE294" s="235"/>
      <c r="CL294" s="236"/>
      <c r="CZ294" s="207"/>
      <c r="DB294" s="237"/>
      <c r="DI294" s="273"/>
      <c r="DM294" s="274"/>
      <c r="DN294" s="275"/>
      <c r="DP294" s="322"/>
      <c r="DV294" s="231"/>
      <c r="DW294" s="279"/>
      <c r="DX294" s="279"/>
      <c r="DY294" s="232"/>
      <c r="DZ294" s="323"/>
      <c r="EA294" s="279"/>
      <c r="EB294" s="279"/>
      <c r="EC294" s="324"/>
      <c r="ED294" s="279"/>
      <c r="EE294" s="279"/>
      <c r="EF294" s="279"/>
      <c r="EG294" s="279"/>
      <c r="EH294" s="325"/>
      <c r="EI294" s="232"/>
      <c r="EJ294" s="279"/>
      <c r="EK294" s="279"/>
      <c r="EL294" s="279"/>
      <c r="EM294" s="279"/>
      <c r="EN294" s="279"/>
      <c r="EO294" s="366"/>
      <c r="EP294" s="367"/>
      <c r="EQ294" s="323"/>
      <c r="ER294" s="323"/>
      <c r="ES294" s="323"/>
      <c r="ET294" s="323"/>
      <c r="EU294" s="323"/>
      <c r="EV294" s="323"/>
      <c r="EW294" s="323"/>
      <c r="EX294" s="323"/>
      <c r="EY294" s="323"/>
      <c r="EZ294" s="323"/>
      <c r="FA294" s="323"/>
      <c r="FB294" s="378"/>
      <c r="FC294" s="232"/>
      <c r="FD294" s="232"/>
      <c r="FE294" s="232"/>
      <c r="FF294" s="349"/>
      <c r="FG294" s="349"/>
      <c r="FH294" s="349"/>
      <c r="FI294" s="349"/>
      <c r="FJ294" s="349"/>
      <c r="FK294" s="349"/>
      <c r="FL294" s="349"/>
      <c r="FM294" s="349"/>
      <c r="FN294" s="349"/>
      <c r="FO294" s="350"/>
      <c r="FP294" s="349"/>
      <c r="FQ294" s="349"/>
      <c r="FR294" s="349"/>
      <c r="FS294" s="393"/>
      <c r="FT294" s="393"/>
      <c r="FU294" s="393"/>
      <c r="FV294" s="393"/>
      <c r="FW294" s="393"/>
      <c r="FX294" s="39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S295" s="319"/>
      <c r="T295" s="319"/>
      <c r="Z295" s="187"/>
      <c r="AA295" s="151" t="str">
        <f>IFERROR(__xludf.DUMMYFUNCTION("IF(OR(ISBLANK(B295),TO_DATE(A295)&gt;TODAY()),"""",""https://tinyurl.com/y5fzbanm"")"),"")</f>
        <v/>
      </c>
      <c r="AL295" s="187"/>
      <c r="AO295" s="320"/>
      <c r="BC295" s="229"/>
      <c r="BD295" s="230"/>
      <c r="BE295" s="195"/>
      <c r="BF295" s="190"/>
      <c r="BJ295" s="231"/>
      <c r="BN295" s="232"/>
      <c r="BQ295" s="185"/>
      <c r="BX295" s="272"/>
      <c r="CC295" s="234"/>
      <c r="CE295" s="235"/>
      <c r="CL295" s="236"/>
      <c r="CZ295" s="207"/>
      <c r="DB295" s="237"/>
      <c r="DI295" s="273"/>
      <c r="DM295" s="274"/>
      <c r="DN295" s="275"/>
      <c r="DP295" s="322"/>
      <c r="DV295" s="231"/>
      <c r="DW295" s="279"/>
      <c r="DX295" s="279"/>
      <c r="DY295" s="232"/>
      <c r="DZ295" s="323"/>
      <c r="EA295" s="279"/>
      <c r="EB295" s="279"/>
      <c r="EC295" s="324"/>
      <c r="ED295" s="279"/>
      <c r="EE295" s="279"/>
      <c r="EF295" s="279"/>
      <c r="EG295" s="279"/>
      <c r="EH295" s="325"/>
      <c r="EI295" s="232"/>
      <c r="EJ295" s="279"/>
      <c r="EK295" s="279"/>
      <c r="EL295" s="279"/>
      <c r="EM295" s="279"/>
      <c r="EN295" s="279"/>
      <c r="EO295" s="366"/>
      <c r="EP295" s="367"/>
      <c r="EQ295" s="323"/>
      <c r="ER295" s="323"/>
      <c r="ES295" s="323"/>
      <c r="ET295" s="323"/>
      <c r="EU295" s="323"/>
      <c r="EV295" s="323"/>
      <c r="EW295" s="323"/>
      <c r="EX295" s="323"/>
      <c r="EY295" s="323"/>
      <c r="EZ295" s="323"/>
      <c r="FA295" s="323"/>
      <c r="FB295" s="378"/>
      <c r="FC295" s="232"/>
      <c r="FD295" s="232"/>
      <c r="FE295" s="232"/>
      <c r="FF295" s="349"/>
      <c r="FG295" s="349"/>
      <c r="FH295" s="349"/>
      <c r="FI295" s="349"/>
      <c r="FJ295" s="349"/>
      <c r="FK295" s="349"/>
      <c r="FL295" s="349"/>
      <c r="FM295" s="349"/>
      <c r="FN295" s="349"/>
      <c r="FO295" s="350"/>
      <c r="FP295" s="349"/>
      <c r="FQ295" s="349"/>
      <c r="FR295" s="349"/>
      <c r="FS295" s="393"/>
      <c r="FT295" s="393"/>
      <c r="FU295" s="393"/>
      <c r="FV295" s="393"/>
      <c r="FW295" s="393"/>
      <c r="FX295" s="39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S296" s="319"/>
      <c r="T296" s="319"/>
      <c r="Z296" s="187"/>
      <c r="AA296" s="151" t="str">
        <f>IFERROR(__xludf.DUMMYFUNCTION("IF(OR(ISBLANK(B296),TO_DATE(A296)&gt;TODAY()),"""",""https://tinyurl.com/y5fzbanm"")"),"")</f>
        <v/>
      </c>
      <c r="AL296" s="187"/>
      <c r="AO296" s="320"/>
      <c r="BC296" s="229"/>
      <c r="BD296" s="230"/>
      <c r="BE296" s="195"/>
      <c r="BF296" s="190"/>
      <c r="BJ296" s="231"/>
      <c r="BN296" s="232"/>
      <c r="BQ296" s="185"/>
      <c r="BX296" s="272"/>
      <c r="CC296" s="234"/>
      <c r="CE296" s="235"/>
      <c r="CL296" s="236"/>
      <c r="CZ296" s="207"/>
      <c r="DB296" s="237"/>
      <c r="DI296" s="273"/>
      <c r="DM296" s="274"/>
      <c r="DN296" s="275"/>
      <c r="DP296" s="322"/>
      <c r="DV296" s="231"/>
      <c r="DW296" s="279"/>
      <c r="DX296" s="279"/>
      <c r="DY296" s="232"/>
      <c r="DZ296" s="323"/>
      <c r="EA296" s="279"/>
      <c r="EB296" s="279"/>
      <c r="EC296" s="324"/>
      <c r="ED296" s="279"/>
      <c r="EE296" s="279"/>
      <c r="EF296" s="279"/>
      <c r="EG296" s="279"/>
      <c r="EH296" s="325"/>
      <c r="EI296" s="232"/>
      <c r="EJ296" s="279"/>
      <c r="EK296" s="279"/>
      <c r="EL296" s="279"/>
      <c r="EM296" s="279"/>
      <c r="EN296" s="279"/>
      <c r="EO296" s="366"/>
      <c r="EP296" s="367"/>
      <c r="EQ296" s="323"/>
      <c r="ER296" s="323"/>
      <c r="ES296" s="323"/>
      <c r="ET296" s="323"/>
      <c r="EU296" s="323"/>
      <c r="EV296" s="323"/>
      <c r="EW296" s="323"/>
      <c r="EX296" s="323"/>
      <c r="EY296" s="323"/>
      <c r="EZ296" s="323"/>
      <c r="FA296" s="323"/>
      <c r="FB296" s="378"/>
      <c r="FC296" s="232"/>
      <c r="FD296" s="232"/>
      <c r="FE296" s="232"/>
      <c r="FF296" s="349"/>
      <c r="FG296" s="349"/>
      <c r="FH296" s="349"/>
      <c r="FI296" s="349"/>
      <c r="FJ296" s="349"/>
      <c r="FK296" s="349"/>
      <c r="FL296" s="349"/>
      <c r="FM296" s="349"/>
      <c r="FN296" s="349"/>
      <c r="FO296" s="350"/>
      <c r="FP296" s="349"/>
      <c r="FQ296" s="349"/>
      <c r="FR296" s="349"/>
      <c r="FS296" s="393"/>
      <c r="FT296" s="393"/>
      <c r="FU296" s="393"/>
      <c r="FV296" s="393"/>
      <c r="FW296" s="393"/>
      <c r="FX296" s="39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S297" s="319"/>
      <c r="T297" s="319"/>
      <c r="Z297" s="187"/>
      <c r="AA297" s="151" t="str">
        <f>IFERROR(__xludf.DUMMYFUNCTION("IF(OR(ISBLANK(B297),TO_DATE(A297)&gt;TODAY()),"""",""https://tinyurl.com/y5fzbanm"")"),"")</f>
        <v/>
      </c>
      <c r="AL297" s="187"/>
      <c r="AO297" s="320"/>
      <c r="BC297" s="229"/>
      <c r="BD297" s="230"/>
      <c r="BE297" s="195"/>
      <c r="BF297" s="190"/>
      <c r="BJ297" s="231"/>
      <c r="BN297" s="232"/>
      <c r="BQ297" s="185"/>
      <c r="BX297" s="272"/>
      <c r="CC297" s="234"/>
      <c r="CE297" s="235"/>
      <c r="CL297" s="236"/>
      <c r="CZ297" s="207"/>
      <c r="DB297" s="237"/>
      <c r="DI297" s="273"/>
      <c r="DM297" s="274"/>
      <c r="DN297" s="275"/>
      <c r="DP297" s="322"/>
      <c r="DV297" s="231"/>
      <c r="DW297" s="279"/>
      <c r="DX297" s="279"/>
      <c r="DY297" s="232"/>
      <c r="DZ297" s="323"/>
      <c r="EA297" s="279"/>
      <c r="EB297" s="279"/>
      <c r="EC297" s="324"/>
      <c r="ED297" s="279"/>
      <c r="EE297" s="279"/>
      <c r="EF297" s="279"/>
      <c r="EG297" s="279"/>
      <c r="EH297" s="325"/>
      <c r="EI297" s="232"/>
      <c r="EJ297" s="279"/>
      <c r="EK297" s="279"/>
      <c r="EL297" s="279"/>
      <c r="EM297" s="279"/>
      <c r="EN297" s="279"/>
      <c r="EO297" s="366"/>
      <c r="EP297" s="367"/>
      <c r="EQ297" s="323"/>
      <c r="ER297" s="323"/>
      <c r="ES297" s="323"/>
      <c r="ET297" s="323"/>
      <c r="EU297" s="323"/>
      <c r="EV297" s="323"/>
      <c r="EW297" s="323"/>
      <c r="EX297" s="323"/>
      <c r="EY297" s="323"/>
      <c r="EZ297" s="323"/>
      <c r="FA297" s="323"/>
      <c r="FB297" s="378"/>
      <c r="FC297" s="232"/>
      <c r="FD297" s="232"/>
      <c r="FE297" s="232"/>
      <c r="FF297" s="349"/>
      <c r="FG297" s="349"/>
      <c r="FH297" s="349"/>
      <c r="FI297" s="349"/>
      <c r="FJ297" s="349"/>
      <c r="FK297" s="349"/>
      <c r="FL297" s="349"/>
      <c r="FM297" s="349"/>
      <c r="FN297" s="349"/>
      <c r="FO297" s="350"/>
      <c r="FP297" s="349"/>
      <c r="FQ297" s="349"/>
      <c r="FR297" s="349"/>
      <c r="FS297" s="393"/>
      <c r="FT297" s="393"/>
      <c r="FU297" s="393"/>
      <c r="FV297" s="393"/>
      <c r="FW297" s="393"/>
      <c r="FX297" s="39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S298" s="319"/>
      <c r="T298" s="319"/>
      <c r="Z298" s="187"/>
      <c r="AA298" s="151" t="str">
        <f>IFERROR(__xludf.DUMMYFUNCTION("IF(OR(ISBLANK(B298),TO_DATE(A298)&gt;TODAY()),"""",""https://tinyurl.com/y5fzbanm"")"),"")</f>
        <v/>
      </c>
      <c r="AL298" s="187"/>
      <c r="AO298" s="320"/>
      <c r="BC298" s="229"/>
      <c r="BD298" s="230"/>
      <c r="BE298" s="195"/>
      <c r="BF298" s="190"/>
      <c r="BJ298" s="231"/>
      <c r="BN298" s="232"/>
      <c r="BQ298" s="185"/>
      <c r="BX298" s="272"/>
      <c r="CC298" s="234"/>
      <c r="CE298" s="235"/>
      <c r="CL298" s="236"/>
      <c r="CZ298" s="207"/>
      <c r="DB298" s="237"/>
      <c r="DI298" s="273"/>
      <c r="DM298" s="274"/>
      <c r="DN298" s="275"/>
      <c r="DP298" s="322"/>
      <c r="DV298" s="231"/>
      <c r="DW298" s="279"/>
      <c r="DX298" s="279"/>
      <c r="DY298" s="232"/>
      <c r="DZ298" s="323"/>
      <c r="EA298" s="279"/>
      <c r="EB298" s="279"/>
      <c r="EC298" s="324"/>
      <c r="ED298" s="279"/>
      <c r="EE298" s="279"/>
      <c r="EF298" s="279"/>
      <c r="EG298" s="279"/>
      <c r="EH298" s="325"/>
      <c r="EI298" s="232"/>
      <c r="EJ298" s="279"/>
      <c r="EK298" s="279"/>
      <c r="EL298" s="279"/>
      <c r="EM298" s="279"/>
      <c r="EN298" s="279"/>
      <c r="EO298" s="366"/>
      <c r="EP298" s="367"/>
      <c r="EQ298" s="323"/>
      <c r="ER298" s="323"/>
      <c r="ES298" s="323"/>
      <c r="ET298" s="323"/>
      <c r="EU298" s="323"/>
      <c r="EV298" s="323"/>
      <c r="EW298" s="323"/>
      <c r="EX298" s="323"/>
      <c r="EY298" s="323"/>
      <c r="EZ298" s="323"/>
      <c r="FA298" s="323"/>
      <c r="FB298" s="378"/>
      <c r="FC298" s="232"/>
      <c r="FD298" s="232"/>
      <c r="FE298" s="232"/>
      <c r="FF298" s="349"/>
      <c r="FG298" s="349"/>
      <c r="FH298" s="349"/>
      <c r="FI298" s="349"/>
      <c r="FJ298" s="349"/>
      <c r="FK298" s="349"/>
      <c r="FL298" s="349"/>
      <c r="FM298" s="349"/>
      <c r="FN298" s="349"/>
      <c r="FO298" s="350"/>
      <c r="FP298" s="349"/>
      <c r="FQ298" s="349"/>
      <c r="FR298" s="349"/>
      <c r="FS298" s="393"/>
      <c r="FT298" s="393"/>
      <c r="FU298" s="393"/>
      <c r="FV298" s="393"/>
      <c r="FW298" s="393"/>
      <c r="FX298" s="39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S299" s="319"/>
      <c r="T299" s="319"/>
      <c r="Z299" s="187"/>
      <c r="AA299" s="151" t="str">
        <f>IFERROR(__xludf.DUMMYFUNCTION("IF(OR(ISBLANK(B299),TO_DATE(A299)&gt;TODAY()),"""",""https://tinyurl.com/y5fzbanm"")"),"")</f>
        <v/>
      </c>
      <c r="AL299" s="187"/>
      <c r="AO299" s="320"/>
      <c r="BC299" s="229"/>
      <c r="BD299" s="230"/>
      <c r="BE299" s="195"/>
      <c r="BF299" s="190"/>
      <c r="BJ299" s="231"/>
      <c r="BN299" s="232"/>
      <c r="BQ299" s="185"/>
      <c r="BX299" s="272"/>
      <c r="CC299" s="234"/>
      <c r="CE299" s="235"/>
      <c r="CL299" s="236"/>
      <c r="CZ299" s="207"/>
      <c r="DB299" s="237"/>
      <c r="DI299" s="273"/>
      <c r="DM299" s="274"/>
      <c r="DN299" s="275"/>
      <c r="DP299" s="322"/>
      <c r="DV299" s="231"/>
      <c r="DW299" s="279"/>
      <c r="DX299" s="279"/>
      <c r="DY299" s="232"/>
      <c r="DZ299" s="323"/>
      <c r="EA299" s="279"/>
      <c r="EB299" s="279"/>
      <c r="EC299" s="324"/>
      <c r="ED299" s="279"/>
      <c r="EE299" s="279"/>
      <c r="EF299" s="279"/>
      <c r="EG299" s="279"/>
      <c r="EH299" s="325"/>
      <c r="EI299" s="232"/>
      <c r="EJ299" s="279"/>
      <c r="EK299" s="279"/>
      <c r="EL299" s="279"/>
      <c r="EM299" s="279"/>
      <c r="EN299" s="279"/>
      <c r="EO299" s="366"/>
      <c r="EP299" s="367"/>
      <c r="EQ299" s="323"/>
      <c r="ER299" s="323"/>
      <c r="ES299" s="323"/>
      <c r="ET299" s="323"/>
      <c r="EU299" s="323"/>
      <c r="EV299" s="323"/>
      <c r="EW299" s="323"/>
      <c r="EX299" s="323"/>
      <c r="EY299" s="323"/>
      <c r="EZ299" s="323"/>
      <c r="FA299" s="323"/>
      <c r="FB299" s="378"/>
      <c r="FC299" s="232"/>
      <c r="FD299" s="232"/>
      <c r="FE299" s="232"/>
      <c r="FF299" s="349"/>
      <c r="FG299" s="349"/>
      <c r="FH299" s="349"/>
      <c r="FI299" s="349"/>
      <c r="FJ299" s="349"/>
      <c r="FK299" s="349"/>
      <c r="FL299" s="349"/>
      <c r="FM299" s="349"/>
      <c r="FN299" s="349"/>
      <c r="FO299" s="350"/>
      <c r="FP299" s="349"/>
      <c r="FQ299" s="349"/>
      <c r="FR299" s="349"/>
      <c r="FS299" s="393"/>
      <c r="FT299" s="393"/>
      <c r="FU299" s="393"/>
      <c r="FV299" s="393"/>
      <c r="FW299" s="393"/>
      <c r="FX299" s="39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S300" s="319"/>
      <c r="T300" s="319"/>
      <c r="Z300" s="187"/>
      <c r="AA300" s="151" t="str">
        <f>IFERROR(__xludf.DUMMYFUNCTION("IF(OR(ISBLANK(B300),TO_DATE(A300)&gt;TODAY()),"""",""https://tinyurl.com/y5fzbanm"")"),"")</f>
        <v/>
      </c>
      <c r="AL300" s="187"/>
      <c r="AO300" s="320"/>
      <c r="BC300" s="229"/>
      <c r="BD300" s="230"/>
      <c r="BE300" s="195"/>
      <c r="BF300" s="190"/>
      <c r="BJ300" s="231"/>
      <c r="BN300" s="232"/>
      <c r="BQ300" s="185"/>
      <c r="BX300" s="272"/>
      <c r="CC300" s="234"/>
      <c r="CE300" s="235"/>
      <c r="CL300" s="236"/>
      <c r="CZ300" s="207"/>
      <c r="DB300" s="237"/>
      <c r="DI300" s="273"/>
      <c r="DM300" s="274"/>
      <c r="DN300" s="275"/>
      <c r="DP300" s="322"/>
      <c r="DV300" s="231"/>
      <c r="DW300" s="279"/>
      <c r="DX300" s="279"/>
      <c r="DY300" s="232"/>
      <c r="DZ300" s="323"/>
      <c r="EA300" s="279"/>
      <c r="EB300" s="279"/>
      <c r="EC300" s="324"/>
      <c r="ED300" s="279"/>
      <c r="EE300" s="279"/>
      <c r="EF300" s="279"/>
      <c r="EG300" s="279"/>
      <c r="EH300" s="325"/>
      <c r="EI300" s="232"/>
      <c r="EJ300" s="279"/>
      <c r="EK300" s="279"/>
      <c r="EL300" s="279"/>
      <c r="EM300" s="279"/>
      <c r="EN300" s="279"/>
      <c r="EO300" s="366"/>
      <c r="EP300" s="367"/>
      <c r="EQ300" s="323"/>
      <c r="ER300" s="323"/>
      <c r="ES300" s="323"/>
      <c r="ET300" s="323"/>
      <c r="EU300" s="323"/>
      <c r="EV300" s="323"/>
      <c r="EW300" s="323"/>
      <c r="EX300" s="323"/>
      <c r="EY300" s="323"/>
      <c r="EZ300" s="323"/>
      <c r="FA300" s="323"/>
      <c r="FB300" s="378"/>
      <c r="FC300" s="232"/>
      <c r="FD300" s="232"/>
      <c r="FE300" s="232"/>
      <c r="FF300" s="349"/>
      <c r="FG300" s="349"/>
      <c r="FH300" s="349"/>
      <c r="FI300" s="349"/>
      <c r="FJ300" s="349"/>
      <c r="FK300" s="349"/>
      <c r="FL300" s="349"/>
      <c r="FM300" s="349"/>
      <c r="FN300" s="349"/>
      <c r="FO300" s="350"/>
      <c r="FP300" s="349"/>
      <c r="FQ300" s="349"/>
      <c r="FR300" s="349"/>
      <c r="FS300" s="393"/>
      <c r="FT300" s="393"/>
      <c r="FU300" s="393"/>
      <c r="FV300" s="393"/>
      <c r="FW300" s="393"/>
      <c r="FX300" s="39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S301" s="319"/>
      <c r="T301" s="319"/>
      <c r="Z301" s="187"/>
      <c r="AA301" s="151" t="str">
        <f>IFERROR(__xludf.DUMMYFUNCTION("IF(OR(ISBLANK(B301),TO_DATE(A301)&gt;TODAY()),"""",""https://tinyurl.com/y5fzbanm"")"),"")</f>
        <v/>
      </c>
      <c r="AL301" s="187"/>
      <c r="AO301" s="320"/>
      <c r="BC301" s="229"/>
      <c r="BD301" s="230"/>
      <c r="BE301" s="195"/>
      <c r="BF301" s="190"/>
      <c r="BJ301" s="231"/>
      <c r="BN301" s="232"/>
      <c r="BQ301" s="185"/>
      <c r="BX301" s="272"/>
      <c r="CC301" s="234"/>
      <c r="CE301" s="235"/>
      <c r="CL301" s="236"/>
      <c r="CZ301" s="207"/>
      <c r="DB301" s="237"/>
      <c r="DI301" s="273"/>
      <c r="DM301" s="274"/>
      <c r="DN301" s="275"/>
      <c r="DP301" s="322"/>
      <c r="DV301" s="231"/>
      <c r="DW301" s="279"/>
      <c r="DX301" s="279"/>
      <c r="DY301" s="232"/>
      <c r="DZ301" s="323"/>
      <c r="EA301" s="279"/>
      <c r="EB301" s="279"/>
      <c r="EC301" s="324"/>
      <c r="ED301" s="279"/>
      <c r="EE301" s="279"/>
      <c r="EF301" s="279"/>
      <c r="EG301" s="279"/>
      <c r="EH301" s="325"/>
      <c r="EI301" s="232"/>
      <c r="EJ301" s="279"/>
      <c r="EK301" s="279"/>
      <c r="EL301" s="279"/>
      <c r="EM301" s="279"/>
      <c r="EN301" s="279"/>
      <c r="EO301" s="366"/>
      <c r="EP301" s="367"/>
      <c r="EQ301" s="323"/>
      <c r="ER301" s="323"/>
      <c r="ES301" s="323"/>
      <c r="ET301" s="323"/>
      <c r="EU301" s="323"/>
      <c r="EV301" s="323"/>
      <c r="EW301" s="323"/>
      <c r="EX301" s="323"/>
      <c r="EY301" s="323"/>
      <c r="EZ301" s="323"/>
      <c r="FA301" s="323"/>
      <c r="FB301" s="378"/>
      <c r="FC301" s="232"/>
      <c r="FD301" s="232"/>
      <c r="FE301" s="232"/>
      <c r="FF301" s="349"/>
      <c r="FG301" s="349"/>
      <c r="FH301" s="349"/>
      <c r="FI301" s="349"/>
      <c r="FJ301" s="349"/>
      <c r="FK301" s="349"/>
      <c r="FL301" s="349"/>
      <c r="FM301" s="349"/>
      <c r="FN301" s="349"/>
      <c r="FO301" s="350"/>
      <c r="FP301" s="349"/>
      <c r="FQ301" s="349"/>
      <c r="FR301" s="349"/>
      <c r="FS301" s="393"/>
      <c r="FT301" s="393"/>
      <c r="FU301" s="393"/>
      <c r="FV301" s="393"/>
      <c r="FW301" s="393"/>
      <c r="FX301" s="39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S302" s="319"/>
      <c r="T302" s="319"/>
      <c r="Z302" s="187"/>
      <c r="AA302" s="151" t="str">
        <f>IFERROR(__xludf.DUMMYFUNCTION("IF(OR(ISBLANK(B302),TO_DATE(A302)&gt;TODAY()),"""",""https://tinyurl.com/y5fzbanm"")"),"")</f>
        <v/>
      </c>
      <c r="AL302" s="187"/>
      <c r="AO302" s="320"/>
      <c r="BC302" s="229"/>
      <c r="BD302" s="230"/>
      <c r="BE302" s="195"/>
      <c r="BF302" s="190"/>
      <c r="BJ302" s="231"/>
      <c r="BN302" s="232"/>
      <c r="BQ302" s="185"/>
      <c r="BX302" s="272"/>
      <c r="CC302" s="234"/>
      <c r="CE302" s="235"/>
      <c r="CL302" s="236"/>
      <c r="CZ302" s="207"/>
      <c r="DB302" s="237"/>
      <c r="DI302" s="273"/>
      <c r="DM302" s="274"/>
      <c r="DN302" s="275"/>
      <c r="DP302" s="322"/>
      <c r="DV302" s="231"/>
      <c r="DW302" s="279"/>
      <c r="DX302" s="279"/>
      <c r="DY302" s="232"/>
      <c r="DZ302" s="323"/>
      <c r="EA302" s="279"/>
      <c r="EB302" s="279"/>
      <c r="EC302" s="324"/>
      <c r="ED302" s="279"/>
      <c r="EE302" s="279"/>
      <c r="EF302" s="279"/>
      <c r="EG302" s="279"/>
      <c r="EH302" s="325"/>
      <c r="EI302" s="232"/>
      <c r="EJ302" s="279"/>
      <c r="EK302" s="279"/>
      <c r="EL302" s="279"/>
      <c r="EM302" s="279"/>
      <c r="EN302" s="279"/>
      <c r="EO302" s="366"/>
      <c r="EP302" s="367"/>
      <c r="EQ302" s="323"/>
      <c r="ER302" s="323"/>
      <c r="ES302" s="323"/>
      <c r="ET302" s="323"/>
      <c r="EU302" s="323"/>
      <c r="EV302" s="323"/>
      <c r="EW302" s="323"/>
      <c r="EX302" s="323"/>
      <c r="EY302" s="323"/>
      <c r="EZ302" s="323"/>
      <c r="FA302" s="323"/>
      <c r="FB302" s="378"/>
      <c r="FC302" s="232"/>
      <c r="FD302" s="232"/>
      <c r="FE302" s="232"/>
      <c r="FF302" s="349"/>
      <c r="FG302" s="349"/>
      <c r="FH302" s="349"/>
      <c r="FI302" s="349"/>
      <c r="FJ302" s="349"/>
      <c r="FK302" s="349"/>
      <c r="FL302" s="349"/>
      <c r="FM302" s="349"/>
      <c r="FN302" s="349"/>
      <c r="FO302" s="350"/>
      <c r="FP302" s="349"/>
      <c r="FQ302" s="349"/>
      <c r="FR302" s="349"/>
      <c r="FS302" s="393"/>
      <c r="FT302" s="393"/>
      <c r="FU302" s="393"/>
      <c r="FV302" s="393"/>
      <c r="FW302" s="393"/>
      <c r="FX302" s="39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S303" s="319"/>
      <c r="T303" s="319"/>
      <c r="Z303" s="187"/>
      <c r="AA303" s="151" t="str">
        <f>IFERROR(__xludf.DUMMYFUNCTION("IF(OR(ISBLANK(B303),TO_DATE(A303)&gt;TODAY()),"""",""https://tinyurl.com/y5fzbanm"")"),"")</f>
        <v/>
      </c>
      <c r="AL303" s="187"/>
      <c r="AO303" s="320"/>
      <c r="BC303" s="229"/>
      <c r="BD303" s="230"/>
      <c r="BE303" s="195"/>
      <c r="BF303" s="190"/>
      <c r="BJ303" s="231"/>
      <c r="BN303" s="232"/>
      <c r="BQ303" s="185"/>
      <c r="BX303" s="272"/>
      <c r="CC303" s="234"/>
      <c r="CE303" s="235"/>
      <c r="CL303" s="236"/>
      <c r="CZ303" s="207"/>
      <c r="DB303" s="237"/>
      <c r="DI303" s="273"/>
      <c r="DM303" s="274"/>
      <c r="DN303" s="275"/>
      <c r="DP303" s="322"/>
      <c r="DV303" s="231"/>
      <c r="DW303" s="279"/>
      <c r="DX303" s="279"/>
      <c r="DY303" s="232"/>
      <c r="DZ303" s="323"/>
      <c r="EA303" s="279"/>
      <c r="EB303" s="279"/>
      <c r="EC303" s="324"/>
      <c r="ED303" s="279"/>
      <c r="EE303" s="279"/>
      <c r="EF303" s="279"/>
      <c r="EG303" s="279"/>
      <c r="EH303" s="325"/>
      <c r="EI303" s="232"/>
      <c r="EJ303" s="279"/>
      <c r="EK303" s="279"/>
      <c r="EL303" s="279"/>
      <c r="EM303" s="279"/>
      <c r="EN303" s="279"/>
      <c r="EO303" s="366"/>
      <c r="EP303" s="367"/>
      <c r="EQ303" s="323"/>
      <c r="ER303" s="323"/>
      <c r="ES303" s="323"/>
      <c r="ET303" s="323"/>
      <c r="EU303" s="323"/>
      <c r="EV303" s="323"/>
      <c r="EW303" s="323"/>
      <c r="EX303" s="323"/>
      <c r="EY303" s="323"/>
      <c r="EZ303" s="323"/>
      <c r="FA303" s="323"/>
      <c r="FB303" s="378"/>
      <c r="FC303" s="232"/>
      <c r="FD303" s="232"/>
      <c r="FE303" s="232"/>
      <c r="FF303" s="349"/>
      <c r="FG303" s="349"/>
      <c r="FH303" s="349"/>
      <c r="FI303" s="349"/>
      <c r="FJ303" s="349"/>
      <c r="FK303" s="349"/>
      <c r="FL303" s="349"/>
      <c r="FM303" s="349"/>
      <c r="FN303" s="349"/>
      <c r="FO303" s="350"/>
      <c r="FP303" s="349"/>
      <c r="FQ303" s="349"/>
      <c r="FR303" s="349"/>
      <c r="FS303" s="393"/>
      <c r="FT303" s="393"/>
      <c r="FU303" s="393"/>
      <c r="FV303" s="393"/>
      <c r="FW303" s="393"/>
      <c r="FX303" s="39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S304" s="319"/>
      <c r="T304" s="319"/>
      <c r="Z304" s="187"/>
      <c r="AA304" s="151" t="str">
        <f>IFERROR(__xludf.DUMMYFUNCTION("IF(OR(ISBLANK(B304),TO_DATE(A304)&gt;TODAY()),"""",""https://tinyurl.com/y5fzbanm"")"),"")</f>
        <v/>
      </c>
      <c r="AL304" s="187"/>
      <c r="AO304" s="320"/>
      <c r="BC304" s="229"/>
      <c r="BD304" s="230"/>
      <c r="BE304" s="195"/>
      <c r="BF304" s="190"/>
      <c r="BJ304" s="231"/>
      <c r="BN304" s="232"/>
      <c r="BQ304" s="185"/>
      <c r="BX304" s="272"/>
      <c r="CC304" s="234"/>
      <c r="CE304" s="235"/>
      <c r="CL304" s="236"/>
      <c r="CZ304" s="207"/>
      <c r="DB304" s="237"/>
      <c r="DI304" s="273"/>
      <c r="DM304" s="274"/>
      <c r="DN304" s="275"/>
      <c r="DP304" s="322"/>
      <c r="DV304" s="231"/>
      <c r="DW304" s="279"/>
      <c r="DX304" s="279"/>
      <c r="DY304" s="232"/>
      <c r="DZ304" s="323"/>
      <c r="EA304" s="279"/>
      <c r="EB304" s="279"/>
      <c r="EC304" s="324"/>
      <c r="ED304" s="279"/>
      <c r="EE304" s="279"/>
      <c r="EF304" s="279"/>
      <c r="EG304" s="279"/>
      <c r="EH304" s="325"/>
      <c r="EI304" s="232"/>
      <c r="EJ304" s="279"/>
      <c r="EK304" s="279"/>
      <c r="EL304" s="279"/>
      <c r="EM304" s="279"/>
      <c r="EN304" s="279"/>
      <c r="EO304" s="366"/>
      <c r="EP304" s="367"/>
      <c r="EQ304" s="323"/>
      <c r="ER304" s="323"/>
      <c r="ES304" s="323"/>
      <c r="ET304" s="323"/>
      <c r="EU304" s="323"/>
      <c r="EV304" s="323"/>
      <c r="EW304" s="323"/>
      <c r="EX304" s="323"/>
      <c r="EY304" s="323"/>
      <c r="EZ304" s="323"/>
      <c r="FA304" s="323"/>
      <c r="FB304" s="378"/>
      <c r="FC304" s="232"/>
      <c r="FD304" s="232"/>
      <c r="FE304" s="232"/>
      <c r="FF304" s="349"/>
      <c r="FG304" s="349"/>
      <c r="FH304" s="349"/>
      <c r="FI304" s="349"/>
      <c r="FJ304" s="349"/>
      <c r="FK304" s="349"/>
      <c r="FL304" s="349"/>
      <c r="FM304" s="349"/>
      <c r="FN304" s="349"/>
      <c r="FO304" s="350"/>
      <c r="FP304" s="349"/>
      <c r="FQ304" s="349"/>
      <c r="FR304" s="349"/>
      <c r="FS304" s="393"/>
      <c r="FT304" s="393"/>
      <c r="FU304" s="393"/>
      <c r="FV304" s="393"/>
      <c r="FW304" s="393"/>
      <c r="FX304" s="39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S305" s="319"/>
      <c r="T305" s="319"/>
      <c r="Z305" s="187"/>
      <c r="AA305" s="151" t="str">
        <f>IFERROR(__xludf.DUMMYFUNCTION("IF(OR(ISBLANK(B305),TO_DATE(A305)&gt;TODAY()),"""",""https://tinyurl.com/y5fzbanm"")"),"")</f>
        <v/>
      </c>
      <c r="AL305" s="187"/>
      <c r="AO305" s="320"/>
      <c r="BC305" s="229"/>
      <c r="BD305" s="230"/>
      <c r="BE305" s="195"/>
      <c r="BF305" s="190"/>
      <c r="BJ305" s="231"/>
      <c r="BN305" s="232"/>
      <c r="BQ305" s="185"/>
      <c r="BX305" s="272"/>
      <c r="CC305" s="234"/>
      <c r="CE305" s="235"/>
      <c r="CL305" s="236"/>
      <c r="CZ305" s="207"/>
      <c r="DB305" s="237"/>
      <c r="DI305" s="273"/>
      <c r="DM305" s="274"/>
      <c r="DN305" s="275"/>
      <c r="DP305" s="322"/>
      <c r="DV305" s="231"/>
      <c r="DW305" s="279"/>
      <c r="DX305" s="279"/>
      <c r="DY305" s="232"/>
      <c r="DZ305" s="323"/>
      <c r="EA305" s="279"/>
      <c r="EB305" s="279"/>
      <c r="EC305" s="324"/>
      <c r="ED305" s="279"/>
      <c r="EE305" s="279"/>
      <c r="EF305" s="279"/>
      <c r="EG305" s="279"/>
      <c r="EH305" s="325"/>
      <c r="EI305" s="232"/>
      <c r="EJ305" s="279"/>
      <c r="EK305" s="279"/>
      <c r="EL305" s="279"/>
      <c r="EM305" s="279"/>
      <c r="EN305" s="279"/>
      <c r="EO305" s="366"/>
      <c r="EP305" s="367"/>
      <c r="EQ305" s="323"/>
      <c r="ER305" s="323"/>
      <c r="ES305" s="323"/>
      <c r="ET305" s="323"/>
      <c r="EU305" s="323"/>
      <c r="EV305" s="323"/>
      <c r="EW305" s="323"/>
      <c r="EX305" s="323"/>
      <c r="EY305" s="323"/>
      <c r="EZ305" s="323"/>
      <c r="FA305" s="323"/>
      <c r="FB305" s="378"/>
      <c r="FC305" s="232"/>
      <c r="FD305" s="232"/>
      <c r="FE305" s="232"/>
      <c r="FF305" s="349"/>
      <c r="FG305" s="349"/>
      <c r="FH305" s="349"/>
      <c r="FI305" s="349"/>
      <c r="FJ305" s="349"/>
      <c r="FK305" s="349"/>
      <c r="FL305" s="349"/>
      <c r="FM305" s="349"/>
      <c r="FN305" s="349"/>
      <c r="FO305" s="350"/>
      <c r="FP305" s="349"/>
      <c r="FQ305" s="349"/>
      <c r="FR305" s="349"/>
      <c r="FS305" s="393"/>
      <c r="FT305" s="393"/>
      <c r="FU305" s="393"/>
      <c r="FV305" s="393"/>
      <c r="FW305" s="393"/>
      <c r="FX305" s="39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S306" s="319"/>
      <c r="T306" s="319"/>
      <c r="Z306" s="187"/>
      <c r="AA306" s="151" t="str">
        <f>IFERROR(__xludf.DUMMYFUNCTION("IF(OR(ISBLANK(B306),TO_DATE(A306)&gt;TODAY()),"""",""https://tinyurl.com/y5fzbanm"")"),"")</f>
        <v/>
      </c>
      <c r="AL306" s="187"/>
      <c r="AO306" s="320"/>
      <c r="BC306" s="229"/>
      <c r="BD306" s="230"/>
      <c r="BE306" s="195"/>
      <c r="BF306" s="190"/>
      <c r="BJ306" s="231"/>
      <c r="BN306" s="232"/>
      <c r="BQ306" s="185"/>
      <c r="BX306" s="272"/>
      <c r="CC306" s="234"/>
      <c r="CE306" s="235"/>
      <c r="CL306" s="236"/>
      <c r="CZ306" s="207"/>
      <c r="DB306" s="237"/>
      <c r="DI306" s="273"/>
      <c r="DM306" s="274"/>
      <c r="DN306" s="275"/>
      <c r="DP306" s="322"/>
      <c r="DV306" s="231"/>
      <c r="DW306" s="279"/>
      <c r="DX306" s="279"/>
      <c r="DY306" s="232"/>
      <c r="DZ306" s="323"/>
      <c r="EA306" s="279"/>
      <c r="EB306" s="279"/>
      <c r="EC306" s="324"/>
      <c r="ED306" s="279"/>
      <c r="EE306" s="279"/>
      <c r="EF306" s="279"/>
      <c r="EG306" s="279"/>
      <c r="EH306" s="325"/>
      <c r="EI306" s="232"/>
      <c r="EJ306" s="279"/>
      <c r="EK306" s="279"/>
      <c r="EL306" s="279"/>
      <c r="EM306" s="279"/>
      <c r="EN306" s="279"/>
      <c r="EO306" s="366"/>
      <c r="EP306" s="367"/>
      <c r="EQ306" s="323"/>
      <c r="ER306" s="323"/>
      <c r="ES306" s="323"/>
      <c r="ET306" s="323"/>
      <c r="EU306" s="323"/>
      <c r="EV306" s="323"/>
      <c r="EW306" s="323"/>
      <c r="EX306" s="323"/>
      <c r="EY306" s="323"/>
      <c r="EZ306" s="323"/>
      <c r="FA306" s="323"/>
      <c r="FB306" s="378"/>
      <c r="FC306" s="232"/>
      <c r="FD306" s="232"/>
      <c r="FE306" s="232"/>
      <c r="FF306" s="349"/>
      <c r="FG306" s="349"/>
      <c r="FH306" s="349"/>
      <c r="FI306" s="349"/>
      <c r="FJ306" s="349"/>
      <c r="FK306" s="349"/>
      <c r="FL306" s="349"/>
      <c r="FM306" s="349"/>
      <c r="FN306" s="349"/>
      <c r="FO306" s="350"/>
      <c r="FP306" s="349"/>
      <c r="FQ306" s="349"/>
      <c r="FR306" s="349"/>
      <c r="FS306" s="393"/>
      <c r="FT306" s="393"/>
      <c r="FU306" s="393"/>
      <c r="FV306" s="393"/>
      <c r="FW306" s="393"/>
      <c r="FX306" s="39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S307" s="319"/>
      <c r="T307" s="319"/>
      <c r="Z307" s="187"/>
      <c r="AA307" s="151" t="str">
        <f>IFERROR(__xludf.DUMMYFUNCTION("IF(OR(ISBLANK(B307),TO_DATE(A307)&gt;TODAY()),"""",""https://tinyurl.com/y5fzbanm"")"),"")</f>
        <v/>
      </c>
      <c r="AL307" s="187"/>
      <c r="AO307" s="320"/>
      <c r="BC307" s="229"/>
      <c r="BD307" s="230"/>
      <c r="BE307" s="195"/>
      <c r="BF307" s="190"/>
      <c r="BJ307" s="231"/>
      <c r="BN307" s="232"/>
      <c r="BQ307" s="185"/>
      <c r="BX307" s="272"/>
      <c r="CC307" s="234"/>
      <c r="CE307" s="235"/>
      <c r="CL307" s="236"/>
      <c r="CZ307" s="207"/>
      <c r="DB307" s="237"/>
      <c r="DI307" s="273"/>
      <c r="DM307" s="274"/>
      <c r="DN307" s="275"/>
      <c r="DP307" s="322"/>
      <c r="DV307" s="231"/>
      <c r="DW307" s="279"/>
      <c r="DX307" s="279"/>
      <c r="DY307" s="232"/>
      <c r="DZ307" s="323"/>
      <c r="EA307" s="279"/>
      <c r="EB307" s="279"/>
      <c r="EC307" s="324"/>
      <c r="ED307" s="279"/>
      <c r="EE307" s="279"/>
      <c r="EF307" s="279"/>
      <c r="EG307" s="279"/>
      <c r="EH307" s="325"/>
      <c r="EI307" s="232"/>
      <c r="EJ307" s="279"/>
      <c r="EK307" s="279"/>
      <c r="EL307" s="279"/>
      <c r="EM307" s="279"/>
      <c r="EN307" s="279"/>
      <c r="EO307" s="366"/>
      <c r="EP307" s="367"/>
      <c r="EQ307" s="323"/>
      <c r="ER307" s="323"/>
      <c r="ES307" s="323"/>
      <c r="ET307" s="323"/>
      <c r="EU307" s="323"/>
      <c r="EV307" s="323"/>
      <c r="EW307" s="323"/>
      <c r="EX307" s="323"/>
      <c r="EY307" s="323"/>
      <c r="EZ307" s="323"/>
      <c r="FA307" s="323"/>
      <c r="FB307" s="378"/>
      <c r="FC307" s="232"/>
      <c r="FD307" s="232"/>
      <c r="FE307" s="232"/>
      <c r="FF307" s="349"/>
      <c r="FG307" s="349"/>
      <c r="FH307" s="349"/>
      <c r="FI307" s="349"/>
      <c r="FJ307" s="349"/>
      <c r="FK307" s="349"/>
      <c r="FL307" s="349"/>
      <c r="FM307" s="349"/>
      <c r="FN307" s="349"/>
      <c r="FO307" s="350"/>
      <c r="FP307" s="349"/>
      <c r="FQ307" s="349"/>
      <c r="FR307" s="349"/>
      <c r="FS307" s="393"/>
      <c r="FT307" s="393"/>
      <c r="FU307" s="393"/>
      <c r="FV307" s="393"/>
      <c r="FW307" s="393"/>
      <c r="FX307" s="39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S308" s="319"/>
      <c r="T308" s="319"/>
      <c r="Z308" s="187"/>
      <c r="AA308" s="151" t="str">
        <f>IFERROR(__xludf.DUMMYFUNCTION("IF(OR(ISBLANK(B308),TO_DATE(A308)&gt;TODAY()),"""",""https://tinyurl.com/y5fzbanm"")"),"")</f>
        <v/>
      </c>
      <c r="AL308" s="187"/>
      <c r="AO308" s="320"/>
      <c r="BC308" s="229"/>
      <c r="BD308" s="230"/>
      <c r="BE308" s="195"/>
      <c r="BF308" s="190"/>
      <c r="BJ308" s="231"/>
      <c r="BN308" s="232"/>
      <c r="BQ308" s="185"/>
      <c r="BX308" s="272"/>
      <c r="CC308" s="234"/>
      <c r="CE308" s="235"/>
      <c r="CL308" s="236"/>
      <c r="CZ308" s="207"/>
      <c r="DB308" s="237"/>
      <c r="DI308" s="273"/>
      <c r="DM308" s="274"/>
      <c r="DN308" s="275"/>
      <c r="DP308" s="322"/>
      <c r="DV308" s="231"/>
      <c r="DW308" s="279"/>
      <c r="DX308" s="279"/>
      <c r="DY308" s="232"/>
      <c r="DZ308" s="323"/>
      <c r="EA308" s="279"/>
      <c r="EB308" s="279"/>
      <c r="EC308" s="324"/>
      <c r="ED308" s="279"/>
      <c r="EE308" s="279"/>
      <c r="EF308" s="279"/>
      <c r="EG308" s="279"/>
      <c r="EH308" s="325"/>
      <c r="EI308" s="232"/>
      <c r="EJ308" s="279"/>
      <c r="EK308" s="279"/>
      <c r="EL308" s="279"/>
      <c r="EM308" s="279"/>
      <c r="EN308" s="279"/>
      <c r="EO308" s="366"/>
      <c r="EP308" s="367"/>
      <c r="EQ308" s="323"/>
      <c r="ER308" s="323"/>
      <c r="ES308" s="323"/>
      <c r="ET308" s="323"/>
      <c r="EU308" s="323"/>
      <c r="EV308" s="323"/>
      <c r="EW308" s="323"/>
      <c r="EX308" s="323"/>
      <c r="EY308" s="323"/>
      <c r="EZ308" s="323"/>
      <c r="FA308" s="323"/>
      <c r="FB308" s="378"/>
      <c r="FC308" s="232"/>
      <c r="FD308" s="232"/>
      <c r="FE308" s="232"/>
      <c r="FF308" s="349"/>
      <c r="FG308" s="349"/>
      <c r="FH308" s="349"/>
      <c r="FI308" s="349"/>
      <c r="FJ308" s="349"/>
      <c r="FK308" s="349"/>
      <c r="FL308" s="349"/>
      <c r="FM308" s="349"/>
      <c r="FN308" s="349"/>
      <c r="FO308" s="350"/>
      <c r="FP308" s="349"/>
      <c r="FQ308" s="349"/>
      <c r="FR308" s="349"/>
      <c r="FS308" s="393"/>
      <c r="FT308" s="393"/>
      <c r="FU308" s="393"/>
      <c r="FV308" s="393"/>
      <c r="FW308" s="393"/>
      <c r="FX308" s="39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S309" s="319"/>
      <c r="T309" s="319"/>
      <c r="Z309" s="187"/>
      <c r="AA309" s="151" t="str">
        <f>IFERROR(__xludf.DUMMYFUNCTION("IF(OR(ISBLANK(B309),TO_DATE(A309)&gt;TODAY()),"""",""https://tinyurl.com/y5fzbanm"")"),"")</f>
        <v/>
      </c>
      <c r="AL309" s="187"/>
      <c r="AO309" s="320"/>
      <c r="BC309" s="229"/>
      <c r="BD309" s="230"/>
      <c r="BE309" s="195"/>
      <c r="BF309" s="190"/>
      <c r="BJ309" s="231"/>
      <c r="BN309" s="232"/>
      <c r="BQ309" s="185"/>
      <c r="BX309" s="272"/>
      <c r="CC309" s="234"/>
      <c r="CE309" s="235"/>
      <c r="CL309" s="236"/>
      <c r="CZ309" s="207"/>
      <c r="DB309" s="237"/>
      <c r="DI309" s="273"/>
      <c r="DM309" s="274"/>
      <c r="DN309" s="275"/>
      <c r="DP309" s="322"/>
      <c r="DV309" s="231"/>
      <c r="DW309" s="279"/>
      <c r="DX309" s="279"/>
      <c r="DY309" s="232"/>
      <c r="DZ309" s="323"/>
      <c r="EA309" s="279"/>
      <c r="EB309" s="279"/>
      <c r="EC309" s="324"/>
      <c r="ED309" s="279"/>
      <c r="EE309" s="279"/>
      <c r="EF309" s="279"/>
      <c r="EG309" s="279"/>
      <c r="EH309" s="325"/>
      <c r="EI309" s="232"/>
      <c r="EJ309" s="279"/>
      <c r="EK309" s="279"/>
      <c r="EL309" s="279"/>
      <c r="EM309" s="279"/>
      <c r="EN309" s="279"/>
      <c r="EO309" s="366"/>
      <c r="EP309" s="367"/>
      <c r="EQ309" s="323"/>
      <c r="ER309" s="323"/>
      <c r="ES309" s="323"/>
      <c r="ET309" s="323"/>
      <c r="EU309" s="323"/>
      <c r="EV309" s="323"/>
      <c r="EW309" s="323"/>
      <c r="EX309" s="323"/>
      <c r="EY309" s="323"/>
      <c r="EZ309" s="323"/>
      <c r="FA309" s="323"/>
      <c r="FB309" s="378"/>
      <c r="FC309" s="232"/>
      <c r="FD309" s="232"/>
      <c r="FE309" s="232"/>
      <c r="FF309" s="349"/>
      <c r="FG309" s="349"/>
      <c r="FH309" s="349"/>
      <c r="FI309" s="349"/>
      <c r="FJ309" s="349"/>
      <c r="FK309" s="349"/>
      <c r="FL309" s="349"/>
      <c r="FM309" s="349"/>
      <c r="FN309" s="349"/>
      <c r="FO309" s="350"/>
      <c r="FP309" s="349"/>
      <c r="FQ309" s="349"/>
      <c r="FR309" s="349"/>
      <c r="FS309" s="393"/>
      <c r="FT309" s="393"/>
      <c r="FU309" s="393"/>
      <c r="FV309" s="393"/>
      <c r="FW309" s="393"/>
      <c r="FX309" s="39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S310" s="319"/>
      <c r="T310" s="319"/>
      <c r="Z310" s="187"/>
      <c r="AA310" s="151" t="str">
        <f>IFERROR(__xludf.DUMMYFUNCTION("IF(OR(ISBLANK(B310),TO_DATE(A310)&gt;TODAY()),"""",""https://tinyurl.com/y5fzbanm"")"),"")</f>
        <v/>
      </c>
      <c r="AL310" s="187"/>
      <c r="AO310" s="320"/>
      <c r="BC310" s="229"/>
      <c r="BD310" s="230"/>
      <c r="BE310" s="195"/>
      <c r="BF310" s="190"/>
      <c r="BJ310" s="231"/>
      <c r="BN310" s="232"/>
      <c r="BQ310" s="185"/>
      <c r="BX310" s="272"/>
      <c r="CC310" s="234"/>
      <c r="CE310" s="235"/>
      <c r="CL310" s="236"/>
      <c r="CZ310" s="207"/>
      <c r="DB310" s="237"/>
      <c r="DI310" s="273"/>
      <c r="DM310" s="274"/>
      <c r="DN310" s="275"/>
      <c r="DP310" s="322"/>
      <c r="DV310" s="231"/>
      <c r="DW310" s="279"/>
      <c r="DX310" s="279"/>
      <c r="DY310" s="232"/>
      <c r="DZ310" s="323"/>
      <c r="EA310" s="279"/>
      <c r="EB310" s="279"/>
      <c r="EC310" s="324"/>
      <c r="ED310" s="279"/>
      <c r="EE310" s="279"/>
      <c r="EF310" s="279"/>
      <c r="EG310" s="279"/>
      <c r="EH310" s="325"/>
      <c r="EI310" s="232"/>
      <c r="EJ310" s="279"/>
      <c r="EK310" s="279"/>
      <c r="EL310" s="279"/>
      <c r="EM310" s="279"/>
      <c r="EN310" s="279"/>
      <c r="EO310" s="366"/>
      <c r="EP310" s="367"/>
      <c r="EQ310" s="323"/>
      <c r="ER310" s="323"/>
      <c r="ES310" s="323"/>
      <c r="ET310" s="323"/>
      <c r="EU310" s="323"/>
      <c r="EV310" s="323"/>
      <c r="EW310" s="323"/>
      <c r="EX310" s="323"/>
      <c r="EY310" s="323"/>
      <c r="EZ310" s="323"/>
      <c r="FA310" s="323"/>
      <c r="FB310" s="378"/>
      <c r="FC310" s="232"/>
      <c r="FD310" s="232"/>
      <c r="FE310" s="232"/>
      <c r="FF310" s="349"/>
      <c r="FG310" s="349"/>
      <c r="FH310" s="349"/>
      <c r="FI310" s="349"/>
      <c r="FJ310" s="349"/>
      <c r="FK310" s="349"/>
      <c r="FL310" s="349"/>
      <c r="FM310" s="349"/>
      <c r="FN310" s="349"/>
      <c r="FO310" s="350"/>
      <c r="FP310" s="349"/>
      <c r="FQ310" s="349"/>
      <c r="FR310" s="349"/>
      <c r="FS310" s="393"/>
      <c r="FT310" s="393"/>
      <c r="FU310" s="393"/>
      <c r="FV310" s="393"/>
      <c r="FW310" s="393"/>
      <c r="FX310" s="39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S311" s="319"/>
      <c r="T311" s="319"/>
      <c r="Z311" s="187"/>
      <c r="AA311" s="151" t="str">
        <f>IFERROR(__xludf.DUMMYFUNCTION("IF(OR(ISBLANK(B311),TO_DATE(A311)&gt;TODAY()),"""",""https://tinyurl.com/y5fzbanm"")"),"")</f>
        <v/>
      </c>
      <c r="AL311" s="187"/>
      <c r="AO311" s="320"/>
      <c r="BC311" s="229"/>
      <c r="BD311" s="230"/>
      <c r="BE311" s="195"/>
      <c r="BF311" s="190"/>
      <c r="BJ311" s="231"/>
      <c r="BN311" s="232"/>
      <c r="BQ311" s="185"/>
      <c r="BX311" s="272"/>
      <c r="CC311" s="234"/>
      <c r="CE311" s="235"/>
      <c r="CL311" s="236"/>
      <c r="CZ311" s="207"/>
      <c r="DB311" s="237"/>
      <c r="DI311" s="273"/>
      <c r="DM311" s="274"/>
      <c r="DN311" s="275"/>
      <c r="DP311" s="322"/>
      <c r="DV311" s="231"/>
      <c r="DW311" s="279"/>
      <c r="DX311" s="279"/>
      <c r="DY311" s="232"/>
      <c r="DZ311" s="323"/>
      <c r="EA311" s="279"/>
      <c r="EB311" s="279"/>
      <c r="EC311" s="324"/>
      <c r="ED311" s="279"/>
      <c r="EE311" s="279"/>
      <c r="EF311" s="279"/>
      <c r="EG311" s="279"/>
      <c r="EH311" s="325"/>
      <c r="EI311" s="232"/>
      <c r="EJ311" s="279"/>
      <c r="EK311" s="279"/>
      <c r="EL311" s="279"/>
      <c r="EM311" s="279"/>
      <c r="EN311" s="279"/>
      <c r="EO311" s="366"/>
      <c r="EP311" s="367"/>
      <c r="EQ311" s="323"/>
      <c r="ER311" s="323"/>
      <c r="ES311" s="323"/>
      <c r="ET311" s="323"/>
      <c r="EU311" s="323"/>
      <c r="EV311" s="323"/>
      <c r="EW311" s="323"/>
      <c r="EX311" s="323"/>
      <c r="EY311" s="323"/>
      <c r="EZ311" s="323"/>
      <c r="FA311" s="323"/>
      <c r="FB311" s="378"/>
      <c r="FC311" s="232"/>
      <c r="FD311" s="232"/>
      <c r="FE311" s="232"/>
      <c r="FF311" s="349"/>
      <c r="FG311" s="349"/>
      <c r="FH311" s="349"/>
      <c r="FI311" s="349"/>
      <c r="FJ311" s="349"/>
      <c r="FK311" s="349"/>
      <c r="FL311" s="349"/>
      <c r="FM311" s="349"/>
      <c r="FN311" s="349"/>
      <c r="FO311" s="350"/>
      <c r="FP311" s="349"/>
      <c r="FQ311" s="349"/>
      <c r="FR311" s="349"/>
      <c r="FS311" s="393"/>
      <c r="FT311" s="393"/>
      <c r="FU311" s="393"/>
      <c r="FV311" s="393"/>
      <c r="FW311" s="393"/>
      <c r="FX311" s="39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S312" s="319"/>
      <c r="T312" s="319"/>
      <c r="Z312" s="187"/>
      <c r="AA312" s="151" t="str">
        <f>IFERROR(__xludf.DUMMYFUNCTION("IF(OR(ISBLANK(B312),TO_DATE(A312)&gt;TODAY()),"""",""https://tinyurl.com/y5fzbanm"")"),"")</f>
        <v/>
      </c>
      <c r="AL312" s="187"/>
      <c r="AO312" s="320"/>
      <c r="BC312" s="229"/>
      <c r="BD312" s="230"/>
      <c r="BE312" s="195"/>
      <c r="BF312" s="190"/>
      <c r="BJ312" s="231"/>
      <c r="BN312" s="232"/>
      <c r="BQ312" s="185"/>
      <c r="BX312" s="272"/>
      <c r="CC312" s="234"/>
      <c r="CE312" s="235"/>
      <c r="CL312" s="236"/>
      <c r="CZ312" s="207"/>
      <c r="DB312" s="237"/>
      <c r="DI312" s="273"/>
      <c r="DM312" s="274"/>
      <c r="DN312" s="275"/>
      <c r="DP312" s="322"/>
      <c r="DV312" s="231"/>
      <c r="DW312" s="279"/>
      <c r="DX312" s="279"/>
      <c r="DY312" s="232"/>
      <c r="DZ312" s="323"/>
      <c r="EA312" s="279"/>
      <c r="EB312" s="279"/>
      <c r="EC312" s="324"/>
      <c r="ED312" s="279"/>
      <c r="EE312" s="279"/>
      <c r="EF312" s="279"/>
      <c r="EG312" s="279"/>
      <c r="EH312" s="325"/>
      <c r="EI312" s="232"/>
      <c r="EJ312" s="279"/>
      <c r="EK312" s="279"/>
      <c r="EL312" s="279"/>
      <c r="EM312" s="279"/>
      <c r="EN312" s="279"/>
      <c r="EO312" s="366"/>
      <c r="EP312" s="367"/>
      <c r="EQ312" s="323"/>
      <c r="ER312" s="323"/>
      <c r="ES312" s="323"/>
      <c r="ET312" s="323"/>
      <c r="EU312" s="323"/>
      <c r="EV312" s="323"/>
      <c r="EW312" s="323"/>
      <c r="EX312" s="323"/>
      <c r="EY312" s="323"/>
      <c r="EZ312" s="323"/>
      <c r="FA312" s="323"/>
      <c r="FB312" s="378"/>
      <c r="FC312" s="232"/>
      <c r="FD312" s="232"/>
      <c r="FE312" s="232"/>
      <c r="FF312" s="349"/>
      <c r="FG312" s="349"/>
      <c r="FH312" s="349"/>
      <c r="FI312" s="349"/>
      <c r="FJ312" s="349"/>
      <c r="FK312" s="349"/>
      <c r="FL312" s="349"/>
      <c r="FM312" s="349"/>
      <c r="FN312" s="349"/>
      <c r="FO312" s="350"/>
      <c r="FP312" s="349"/>
      <c r="FQ312" s="349"/>
      <c r="FR312" s="349"/>
      <c r="FS312" s="393"/>
      <c r="FT312" s="393"/>
      <c r="FU312" s="393"/>
      <c r="FV312" s="393"/>
      <c r="FW312" s="393"/>
      <c r="FX312" s="39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S313" s="319"/>
      <c r="T313" s="319"/>
      <c r="Z313" s="187"/>
      <c r="AA313" s="151" t="str">
        <f>IFERROR(__xludf.DUMMYFUNCTION("IF(OR(ISBLANK(B313),TO_DATE(A313)&gt;TODAY()),"""",""https://tinyurl.com/y5fzbanm"")"),"")</f>
        <v/>
      </c>
      <c r="AL313" s="187"/>
      <c r="AO313" s="320"/>
      <c r="BC313" s="229"/>
      <c r="BD313" s="230"/>
      <c r="BE313" s="195"/>
      <c r="BF313" s="190"/>
      <c r="BJ313" s="231"/>
      <c r="BN313" s="232"/>
      <c r="BQ313" s="185"/>
      <c r="BX313" s="272"/>
      <c r="CC313" s="234"/>
      <c r="CE313" s="235"/>
      <c r="CL313" s="236"/>
      <c r="CZ313" s="207"/>
      <c r="DB313" s="237"/>
      <c r="DI313" s="273"/>
      <c r="DM313" s="274"/>
      <c r="DN313" s="275"/>
      <c r="DP313" s="322"/>
      <c r="DV313" s="231"/>
      <c r="DW313" s="279"/>
      <c r="DX313" s="279"/>
      <c r="DY313" s="232"/>
      <c r="DZ313" s="323"/>
      <c r="EA313" s="279"/>
      <c r="EB313" s="279"/>
      <c r="EC313" s="324"/>
      <c r="ED313" s="279"/>
      <c r="EE313" s="279"/>
      <c r="EF313" s="279"/>
      <c r="EG313" s="279"/>
      <c r="EH313" s="325"/>
      <c r="EI313" s="232"/>
      <c r="EJ313" s="279"/>
      <c r="EK313" s="279"/>
      <c r="EL313" s="279"/>
      <c r="EM313" s="279"/>
      <c r="EN313" s="279"/>
      <c r="EO313" s="366"/>
      <c r="EP313" s="367"/>
      <c r="EQ313" s="323"/>
      <c r="ER313" s="323"/>
      <c r="ES313" s="323"/>
      <c r="ET313" s="323"/>
      <c r="EU313" s="323"/>
      <c r="EV313" s="323"/>
      <c r="EW313" s="323"/>
      <c r="EX313" s="323"/>
      <c r="EY313" s="323"/>
      <c r="EZ313" s="323"/>
      <c r="FA313" s="323"/>
      <c r="FB313" s="378"/>
      <c r="FC313" s="232"/>
      <c r="FD313" s="232"/>
      <c r="FE313" s="232"/>
      <c r="FF313" s="349"/>
      <c r="FG313" s="349"/>
      <c r="FH313" s="349"/>
      <c r="FI313" s="349"/>
      <c r="FJ313" s="349"/>
      <c r="FK313" s="349"/>
      <c r="FL313" s="349"/>
      <c r="FM313" s="349"/>
      <c r="FN313" s="349"/>
      <c r="FO313" s="350"/>
      <c r="FP313" s="349"/>
      <c r="FQ313" s="349"/>
      <c r="FR313" s="349"/>
      <c r="FS313" s="393"/>
      <c r="FT313" s="393"/>
      <c r="FU313" s="393"/>
      <c r="FV313" s="393"/>
      <c r="FW313" s="393"/>
      <c r="FX313" s="39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S314" s="319"/>
      <c r="T314" s="319"/>
      <c r="Z314" s="187"/>
      <c r="AA314" s="151" t="str">
        <f>IFERROR(__xludf.DUMMYFUNCTION("IF(OR(ISBLANK(B314),TO_DATE(A314)&gt;TODAY()),"""",""https://tinyurl.com/y5fzbanm"")"),"")</f>
        <v/>
      </c>
      <c r="AL314" s="187"/>
      <c r="AO314" s="320"/>
      <c r="BC314" s="229"/>
      <c r="BD314" s="230"/>
      <c r="BE314" s="195"/>
      <c r="BF314" s="190"/>
      <c r="BJ314" s="231"/>
      <c r="BN314" s="232"/>
      <c r="BQ314" s="185"/>
      <c r="BX314" s="272"/>
      <c r="CC314" s="234"/>
      <c r="CE314" s="235"/>
      <c r="CL314" s="236"/>
      <c r="CZ314" s="207"/>
      <c r="DB314" s="237"/>
      <c r="DI314" s="273"/>
      <c r="DM314" s="274"/>
      <c r="DN314" s="275"/>
      <c r="DP314" s="322"/>
      <c r="DV314" s="231"/>
      <c r="DW314" s="279"/>
      <c r="DX314" s="279"/>
      <c r="DY314" s="232"/>
      <c r="DZ314" s="323"/>
      <c r="EA314" s="279"/>
      <c r="EB314" s="279"/>
      <c r="EC314" s="324"/>
      <c r="ED314" s="279"/>
      <c r="EE314" s="279"/>
      <c r="EF314" s="279"/>
      <c r="EG314" s="279"/>
      <c r="EH314" s="325"/>
      <c r="EI314" s="232"/>
      <c r="EJ314" s="279"/>
      <c r="EK314" s="279"/>
      <c r="EL314" s="279"/>
      <c r="EM314" s="279"/>
      <c r="EN314" s="279"/>
      <c r="EO314" s="366"/>
      <c r="EP314" s="367"/>
      <c r="EQ314" s="323"/>
      <c r="ER314" s="323"/>
      <c r="ES314" s="323"/>
      <c r="ET314" s="323"/>
      <c r="EU314" s="323"/>
      <c r="EV314" s="323"/>
      <c r="EW314" s="323"/>
      <c r="EX314" s="323"/>
      <c r="EY314" s="323"/>
      <c r="EZ314" s="323"/>
      <c r="FA314" s="323"/>
      <c r="FB314" s="378"/>
      <c r="FC314" s="232"/>
      <c r="FD314" s="232"/>
      <c r="FE314" s="232"/>
      <c r="FF314" s="349"/>
      <c r="FG314" s="349"/>
      <c r="FH314" s="349"/>
      <c r="FI314" s="349"/>
      <c r="FJ314" s="349"/>
      <c r="FK314" s="349"/>
      <c r="FL314" s="349"/>
      <c r="FM314" s="349"/>
      <c r="FN314" s="349"/>
      <c r="FO314" s="350"/>
      <c r="FP314" s="349"/>
      <c r="FQ314" s="349"/>
      <c r="FR314" s="349"/>
      <c r="FS314" s="393"/>
      <c r="FT314" s="393"/>
      <c r="FU314" s="393"/>
      <c r="FV314" s="393"/>
      <c r="FW314" s="393"/>
      <c r="FX314" s="39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S315" s="319"/>
      <c r="T315" s="319"/>
      <c r="Z315" s="187"/>
      <c r="AA315" s="151" t="str">
        <f>IFERROR(__xludf.DUMMYFUNCTION("IF(OR(ISBLANK(B315),TO_DATE(A315)&gt;TODAY()),"""",""https://tinyurl.com/y5fzbanm"")"),"")</f>
        <v/>
      </c>
      <c r="AL315" s="187"/>
      <c r="AO315" s="320"/>
      <c r="BC315" s="229"/>
      <c r="BD315" s="230"/>
      <c r="BE315" s="195"/>
      <c r="BF315" s="190"/>
      <c r="BJ315" s="231"/>
      <c r="BN315" s="232"/>
      <c r="BQ315" s="185"/>
      <c r="BX315" s="272"/>
      <c r="CC315" s="234"/>
      <c r="CE315" s="235"/>
      <c r="CL315" s="236"/>
      <c r="CZ315" s="207"/>
      <c r="DB315" s="237"/>
      <c r="DI315" s="273"/>
      <c r="DM315" s="274"/>
      <c r="DN315" s="275"/>
      <c r="DP315" s="322"/>
      <c r="DV315" s="231"/>
      <c r="DW315" s="279"/>
      <c r="DX315" s="279"/>
      <c r="DY315" s="232"/>
      <c r="DZ315" s="323"/>
      <c r="EA315" s="279"/>
      <c r="EB315" s="279"/>
      <c r="EC315" s="324"/>
      <c r="ED315" s="279"/>
      <c r="EE315" s="279"/>
      <c r="EF315" s="279"/>
      <c r="EG315" s="279"/>
      <c r="EH315" s="325"/>
      <c r="EI315" s="232"/>
      <c r="EJ315" s="279"/>
      <c r="EK315" s="279"/>
      <c r="EL315" s="279"/>
      <c r="EM315" s="279"/>
      <c r="EN315" s="279"/>
      <c r="EO315" s="366"/>
      <c r="EP315" s="367"/>
      <c r="EQ315" s="323"/>
      <c r="ER315" s="323"/>
      <c r="ES315" s="323"/>
      <c r="ET315" s="323"/>
      <c r="EU315" s="323"/>
      <c r="EV315" s="323"/>
      <c r="EW315" s="323"/>
      <c r="EX315" s="323"/>
      <c r="EY315" s="323"/>
      <c r="EZ315" s="323"/>
      <c r="FA315" s="323"/>
      <c r="FB315" s="378"/>
      <c r="FC315" s="232"/>
      <c r="FD315" s="232"/>
      <c r="FE315" s="232"/>
      <c r="FF315" s="349"/>
      <c r="FG315" s="349"/>
      <c r="FH315" s="349"/>
      <c r="FI315" s="349"/>
      <c r="FJ315" s="349"/>
      <c r="FK315" s="349"/>
      <c r="FL315" s="349"/>
      <c r="FM315" s="349"/>
      <c r="FN315" s="349"/>
      <c r="FO315" s="350"/>
      <c r="FP315" s="349"/>
      <c r="FQ315" s="349"/>
      <c r="FR315" s="349"/>
      <c r="FS315" s="393"/>
      <c r="FT315" s="393"/>
      <c r="FU315" s="393"/>
      <c r="FV315" s="393"/>
      <c r="FW315" s="393"/>
      <c r="FX315" s="39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S316" s="319"/>
      <c r="T316" s="319"/>
      <c r="Z316" s="187"/>
      <c r="AA316" s="151" t="str">
        <f>IFERROR(__xludf.DUMMYFUNCTION("IF(OR(ISBLANK(B316),TO_DATE(A316)&gt;TODAY()),"""",""https://tinyurl.com/y5fzbanm"")"),"")</f>
        <v/>
      </c>
      <c r="AL316" s="187"/>
      <c r="AO316" s="320"/>
      <c r="BC316" s="229"/>
      <c r="BD316" s="230"/>
      <c r="BE316" s="195"/>
      <c r="BF316" s="190"/>
      <c r="BJ316" s="231"/>
      <c r="BN316" s="232"/>
      <c r="BQ316" s="185"/>
      <c r="BX316" s="272"/>
      <c r="CC316" s="234"/>
      <c r="CE316" s="235"/>
      <c r="CL316" s="236"/>
      <c r="CZ316" s="207"/>
      <c r="DB316" s="237"/>
      <c r="DI316" s="273"/>
      <c r="DM316" s="274"/>
      <c r="DN316" s="275"/>
      <c r="DP316" s="322"/>
      <c r="DV316" s="231"/>
      <c r="DW316" s="279"/>
      <c r="DX316" s="279"/>
      <c r="DY316" s="232"/>
      <c r="DZ316" s="323"/>
      <c r="EA316" s="279"/>
      <c r="EB316" s="279"/>
      <c r="EC316" s="324"/>
      <c r="ED316" s="279"/>
      <c r="EE316" s="279"/>
      <c r="EF316" s="279"/>
      <c r="EG316" s="279"/>
      <c r="EH316" s="325"/>
      <c r="EI316" s="232"/>
      <c r="EJ316" s="279"/>
      <c r="EK316" s="279"/>
      <c r="EL316" s="279"/>
      <c r="EM316" s="279"/>
      <c r="EN316" s="279"/>
      <c r="EO316" s="366"/>
      <c r="EP316" s="367"/>
      <c r="EQ316" s="323"/>
      <c r="ER316" s="323"/>
      <c r="ES316" s="323"/>
      <c r="ET316" s="323"/>
      <c r="EU316" s="323"/>
      <c r="EV316" s="323"/>
      <c r="EW316" s="323"/>
      <c r="EX316" s="323"/>
      <c r="EY316" s="323"/>
      <c r="EZ316" s="323"/>
      <c r="FA316" s="323"/>
      <c r="FB316" s="378"/>
      <c r="FC316" s="232"/>
      <c r="FD316" s="232"/>
      <c r="FE316" s="232"/>
      <c r="FF316" s="349"/>
      <c r="FG316" s="349"/>
      <c r="FH316" s="349"/>
      <c r="FI316" s="349"/>
      <c r="FJ316" s="349"/>
      <c r="FK316" s="349"/>
      <c r="FL316" s="349"/>
      <c r="FM316" s="349"/>
      <c r="FN316" s="349"/>
      <c r="FO316" s="350"/>
      <c r="FP316" s="349"/>
      <c r="FQ316" s="349"/>
      <c r="FR316" s="349"/>
      <c r="FS316" s="393"/>
      <c r="FT316" s="393"/>
      <c r="FU316" s="393"/>
      <c r="FV316" s="393"/>
      <c r="FW316" s="393"/>
      <c r="FX316" s="39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S317" s="319"/>
      <c r="T317" s="319"/>
      <c r="Z317" s="187"/>
      <c r="AA317" s="151" t="str">
        <f>IFERROR(__xludf.DUMMYFUNCTION("IF(OR(ISBLANK(B317),TO_DATE(A317)&gt;TODAY()),"""",""https://tinyurl.com/y5fzbanm"")"),"")</f>
        <v/>
      </c>
      <c r="AL317" s="187"/>
      <c r="AO317" s="320"/>
      <c r="BC317" s="229"/>
      <c r="BD317" s="230"/>
      <c r="BE317" s="195"/>
      <c r="BF317" s="190"/>
      <c r="BJ317" s="231"/>
      <c r="BN317" s="232"/>
      <c r="BQ317" s="185"/>
      <c r="BX317" s="272"/>
      <c r="CC317" s="234"/>
      <c r="CE317" s="235"/>
      <c r="CL317" s="236"/>
      <c r="CZ317" s="207"/>
      <c r="DB317" s="237"/>
      <c r="DI317" s="273"/>
      <c r="DM317" s="274"/>
      <c r="DN317" s="275"/>
      <c r="DP317" s="322"/>
      <c r="DV317" s="231"/>
      <c r="DW317" s="279"/>
      <c r="DX317" s="279"/>
      <c r="DY317" s="232"/>
      <c r="DZ317" s="323"/>
      <c r="EA317" s="279"/>
      <c r="EB317" s="279"/>
      <c r="EC317" s="324"/>
      <c r="ED317" s="279"/>
      <c r="EE317" s="279"/>
      <c r="EF317" s="279"/>
      <c r="EG317" s="279"/>
      <c r="EH317" s="325"/>
      <c r="EI317" s="232"/>
      <c r="EJ317" s="279"/>
      <c r="EK317" s="279"/>
      <c r="EL317" s="279"/>
      <c r="EM317" s="279"/>
      <c r="EN317" s="279"/>
      <c r="EO317" s="366"/>
      <c r="EP317" s="367"/>
      <c r="EQ317" s="323"/>
      <c r="ER317" s="323"/>
      <c r="ES317" s="323"/>
      <c r="ET317" s="323"/>
      <c r="EU317" s="323"/>
      <c r="EV317" s="323"/>
      <c r="EW317" s="323"/>
      <c r="EX317" s="323"/>
      <c r="EY317" s="323"/>
      <c r="EZ317" s="323"/>
      <c r="FA317" s="323"/>
      <c r="FB317" s="378"/>
      <c r="FC317" s="232"/>
      <c r="FD317" s="232"/>
      <c r="FE317" s="232"/>
      <c r="FF317" s="349"/>
      <c r="FG317" s="349"/>
      <c r="FH317" s="349"/>
      <c r="FI317" s="349"/>
      <c r="FJ317" s="349"/>
      <c r="FK317" s="349"/>
      <c r="FL317" s="349"/>
      <c r="FM317" s="349"/>
      <c r="FN317" s="349"/>
      <c r="FO317" s="350"/>
      <c r="FP317" s="349"/>
      <c r="FQ317" s="349"/>
      <c r="FR317" s="349"/>
      <c r="FS317" s="393"/>
      <c r="FT317" s="393"/>
      <c r="FU317" s="393"/>
      <c r="FV317" s="393"/>
      <c r="FW317" s="393"/>
      <c r="FX317" s="39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S318" s="319"/>
      <c r="T318" s="319"/>
      <c r="Z318" s="187"/>
      <c r="AA318" s="151" t="str">
        <f>IFERROR(__xludf.DUMMYFUNCTION("IF(OR(ISBLANK(B318),TO_DATE(A318)&gt;TODAY()),"""",""https://tinyurl.com/y5fzbanm"")"),"")</f>
        <v/>
      </c>
      <c r="AL318" s="187"/>
      <c r="AO318" s="320"/>
      <c r="BC318" s="229"/>
      <c r="BD318" s="230"/>
      <c r="BE318" s="195"/>
      <c r="BF318" s="190"/>
      <c r="BJ318" s="231"/>
      <c r="BN318" s="232"/>
      <c r="BQ318" s="185"/>
      <c r="BX318" s="272"/>
      <c r="CC318" s="234"/>
      <c r="CE318" s="235"/>
      <c r="CL318" s="236"/>
      <c r="CZ318" s="207"/>
      <c r="DB318" s="237"/>
      <c r="DI318" s="273"/>
      <c r="DM318" s="274"/>
      <c r="DN318" s="275"/>
      <c r="DP318" s="322"/>
      <c r="DV318" s="231"/>
      <c r="DW318" s="279"/>
      <c r="DX318" s="279"/>
      <c r="DY318" s="232"/>
      <c r="DZ318" s="323"/>
      <c r="EA318" s="279"/>
      <c r="EB318" s="279"/>
      <c r="EC318" s="324"/>
      <c r="ED318" s="279"/>
      <c r="EE318" s="279"/>
      <c r="EF318" s="279"/>
      <c r="EG318" s="279"/>
      <c r="EH318" s="325"/>
      <c r="EI318" s="232"/>
      <c r="EJ318" s="279"/>
      <c r="EK318" s="279"/>
      <c r="EL318" s="279"/>
      <c r="EM318" s="279"/>
      <c r="EN318" s="279"/>
      <c r="EO318" s="366"/>
      <c r="EP318" s="367"/>
      <c r="EQ318" s="323"/>
      <c r="ER318" s="323"/>
      <c r="ES318" s="323"/>
      <c r="ET318" s="323"/>
      <c r="EU318" s="323"/>
      <c r="EV318" s="323"/>
      <c r="EW318" s="323"/>
      <c r="EX318" s="323"/>
      <c r="EY318" s="323"/>
      <c r="EZ318" s="323"/>
      <c r="FA318" s="323"/>
      <c r="FB318" s="378"/>
      <c r="FC318" s="232"/>
      <c r="FD318" s="232"/>
      <c r="FE318" s="232"/>
      <c r="FF318" s="349"/>
      <c r="FG318" s="349"/>
      <c r="FH318" s="349"/>
      <c r="FI318" s="349"/>
      <c r="FJ318" s="349"/>
      <c r="FK318" s="349"/>
      <c r="FL318" s="349"/>
      <c r="FM318" s="349"/>
      <c r="FN318" s="349"/>
      <c r="FO318" s="350"/>
      <c r="FP318" s="349"/>
      <c r="FQ318" s="349"/>
      <c r="FR318" s="349"/>
      <c r="FS318" s="393"/>
      <c r="FT318" s="393"/>
      <c r="FU318" s="393"/>
      <c r="FV318" s="393"/>
      <c r="FW318" s="393"/>
      <c r="FX318" s="39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S319" s="319"/>
      <c r="T319" s="319"/>
      <c r="Z319" s="187"/>
      <c r="AA319" s="151" t="str">
        <f>IFERROR(__xludf.DUMMYFUNCTION("IF(OR(ISBLANK(B319),TO_DATE(A319)&gt;TODAY()),"""",""https://tinyurl.com/y5fzbanm"")"),"")</f>
        <v/>
      </c>
      <c r="AL319" s="187"/>
      <c r="AO319" s="320"/>
      <c r="BC319" s="229"/>
      <c r="BD319" s="230"/>
      <c r="BE319" s="195"/>
      <c r="BF319" s="190"/>
      <c r="BJ319" s="231"/>
      <c r="BN319" s="232"/>
      <c r="BQ319" s="185"/>
      <c r="BX319" s="272"/>
      <c r="CC319" s="234"/>
      <c r="CE319" s="235"/>
      <c r="CL319" s="236"/>
      <c r="CZ319" s="207"/>
      <c r="DB319" s="237"/>
      <c r="DI319" s="273"/>
      <c r="DM319" s="274"/>
      <c r="DN319" s="275"/>
      <c r="DP319" s="322"/>
      <c r="DV319" s="231"/>
      <c r="DW319" s="279"/>
      <c r="DX319" s="279"/>
      <c r="DY319" s="232"/>
      <c r="DZ319" s="323"/>
      <c r="EA319" s="279"/>
      <c r="EB319" s="279"/>
      <c r="EC319" s="324"/>
      <c r="ED319" s="279"/>
      <c r="EE319" s="279"/>
      <c r="EF319" s="279"/>
      <c r="EG319" s="279"/>
      <c r="EH319" s="325"/>
      <c r="EI319" s="232"/>
      <c r="EJ319" s="279"/>
      <c r="EK319" s="279"/>
      <c r="EL319" s="279"/>
      <c r="EM319" s="279"/>
      <c r="EN319" s="279"/>
      <c r="EO319" s="366"/>
      <c r="EP319" s="367"/>
      <c r="EQ319" s="323"/>
      <c r="ER319" s="323"/>
      <c r="ES319" s="323"/>
      <c r="ET319" s="323"/>
      <c r="EU319" s="323"/>
      <c r="EV319" s="323"/>
      <c r="EW319" s="323"/>
      <c r="EX319" s="323"/>
      <c r="EY319" s="323"/>
      <c r="EZ319" s="323"/>
      <c r="FA319" s="323"/>
      <c r="FB319" s="378"/>
      <c r="FC319" s="232"/>
      <c r="FD319" s="232"/>
      <c r="FE319" s="232"/>
      <c r="FF319" s="349"/>
      <c r="FG319" s="349"/>
      <c r="FH319" s="349"/>
      <c r="FI319" s="349"/>
      <c r="FJ319" s="349"/>
      <c r="FK319" s="349"/>
      <c r="FL319" s="349"/>
      <c r="FM319" s="349"/>
      <c r="FN319" s="349"/>
      <c r="FO319" s="350"/>
      <c r="FP319" s="349"/>
      <c r="FQ319" s="349"/>
      <c r="FR319" s="349"/>
      <c r="FS319" s="393"/>
      <c r="FT319" s="393"/>
      <c r="FU319" s="393"/>
      <c r="FV319" s="393"/>
      <c r="FW319" s="393"/>
      <c r="FX319" s="39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S320" s="319"/>
      <c r="T320" s="319"/>
      <c r="Z320" s="187"/>
      <c r="AA320" s="151" t="str">
        <f>IFERROR(__xludf.DUMMYFUNCTION("IF(OR(ISBLANK(B320),TO_DATE(A320)&gt;TODAY()),"""",""https://tinyurl.com/y5fzbanm"")"),"")</f>
        <v/>
      </c>
      <c r="AL320" s="187"/>
      <c r="AO320" s="320"/>
      <c r="BC320" s="229"/>
      <c r="BD320" s="230"/>
      <c r="BE320" s="195"/>
      <c r="BF320" s="190"/>
      <c r="BJ320" s="231"/>
      <c r="BN320" s="232"/>
      <c r="BQ320" s="185"/>
      <c r="BX320" s="272"/>
      <c r="CC320" s="234"/>
      <c r="CE320" s="235"/>
      <c r="CL320" s="236"/>
      <c r="CZ320" s="207"/>
      <c r="DB320" s="237"/>
      <c r="DI320" s="273"/>
      <c r="DM320" s="274"/>
      <c r="DN320" s="275"/>
      <c r="DP320" s="322"/>
      <c r="DV320" s="231"/>
      <c r="DW320" s="279"/>
      <c r="DX320" s="279"/>
      <c r="DY320" s="232"/>
      <c r="DZ320" s="323"/>
      <c r="EA320" s="279"/>
      <c r="EB320" s="279"/>
      <c r="EC320" s="324"/>
      <c r="ED320" s="279"/>
      <c r="EE320" s="279"/>
      <c r="EF320" s="279"/>
      <c r="EG320" s="279"/>
      <c r="EH320" s="325"/>
      <c r="EI320" s="232"/>
      <c r="EJ320" s="279"/>
      <c r="EK320" s="279"/>
      <c r="EL320" s="279"/>
      <c r="EM320" s="279"/>
      <c r="EN320" s="279"/>
      <c r="EO320" s="366"/>
      <c r="EP320" s="367"/>
      <c r="EQ320" s="323"/>
      <c r="ER320" s="323"/>
      <c r="ES320" s="323"/>
      <c r="ET320" s="323"/>
      <c r="EU320" s="323"/>
      <c r="EV320" s="323"/>
      <c r="EW320" s="323"/>
      <c r="EX320" s="323"/>
      <c r="EY320" s="323"/>
      <c r="EZ320" s="323"/>
      <c r="FA320" s="323"/>
      <c r="FB320" s="378"/>
      <c r="FC320" s="232"/>
      <c r="FD320" s="232"/>
      <c r="FE320" s="232"/>
      <c r="FF320" s="349"/>
      <c r="FG320" s="349"/>
      <c r="FH320" s="349"/>
      <c r="FI320" s="349"/>
      <c r="FJ320" s="349"/>
      <c r="FK320" s="349"/>
      <c r="FL320" s="349"/>
      <c r="FM320" s="349"/>
      <c r="FN320" s="349"/>
      <c r="FO320" s="350"/>
      <c r="FP320" s="349"/>
      <c r="FQ320" s="349"/>
      <c r="FR320" s="349"/>
      <c r="FS320" s="393"/>
      <c r="FT320" s="393"/>
      <c r="FU320" s="393"/>
      <c r="FV320" s="393"/>
      <c r="FW320" s="393"/>
      <c r="FX320" s="39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S321" s="319"/>
      <c r="T321" s="319"/>
      <c r="Z321" s="187"/>
      <c r="AA321" s="151" t="str">
        <f>IFERROR(__xludf.DUMMYFUNCTION("IF(OR(ISBLANK(B321),TO_DATE(A321)&gt;TODAY()),"""",""https://tinyurl.com/y5fzbanm"")"),"")</f>
        <v/>
      </c>
      <c r="AL321" s="187"/>
      <c r="AO321" s="320"/>
      <c r="BC321" s="229"/>
      <c r="BD321" s="230"/>
      <c r="BE321" s="195"/>
      <c r="BF321" s="190"/>
      <c r="BJ321" s="231"/>
      <c r="BN321" s="232"/>
      <c r="BQ321" s="185"/>
      <c r="BX321" s="272"/>
      <c r="CC321" s="234"/>
      <c r="CE321" s="235"/>
      <c r="CL321" s="236"/>
      <c r="CZ321" s="207"/>
      <c r="DB321" s="237"/>
      <c r="DI321" s="273"/>
      <c r="DM321" s="274"/>
      <c r="DN321" s="275"/>
      <c r="DP321" s="322"/>
      <c r="DV321" s="231"/>
      <c r="DW321" s="279"/>
      <c r="DX321" s="279"/>
      <c r="DY321" s="232"/>
      <c r="DZ321" s="323"/>
      <c r="EA321" s="279"/>
      <c r="EB321" s="279"/>
      <c r="EC321" s="324"/>
      <c r="ED321" s="279"/>
      <c r="EE321" s="279"/>
      <c r="EF321" s="279"/>
      <c r="EG321" s="279"/>
      <c r="EH321" s="325"/>
      <c r="EI321" s="232"/>
      <c r="EJ321" s="279"/>
      <c r="EK321" s="279"/>
      <c r="EL321" s="279"/>
      <c r="EM321" s="279"/>
      <c r="EN321" s="279"/>
      <c r="EO321" s="366"/>
      <c r="EP321" s="367"/>
      <c r="EQ321" s="323"/>
      <c r="ER321" s="323"/>
      <c r="ES321" s="323"/>
      <c r="ET321" s="323"/>
      <c r="EU321" s="323"/>
      <c r="EV321" s="323"/>
      <c r="EW321" s="323"/>
      <c r="EX321" s="323"/>
      <c r="EY321" s="323"/>
      <c r="EZ321" s="323"/>
      <c r="FA321" s="323"/>
      <c r="FB321" s="378"/>
      <c r="FC321" s="232"/>
      <c r="FD321" s="232"/>
      <c r="FE321" s="232"/>
      <c r="FF321" s="349"/>
      <c r="FG321" s="349"/>
      <c r="FH321" s="349"/>
      <c r="FI321" s="349"/>
      <c r="FJ321" s="349"/>
      <c r="FK321" s="349"/>
      <c r="FL321" s="349"/>
      <c r="FM321" s="349"/>
      <c r="FN321" s="349"/>
      <c r="FO321" s="350"/>
      <c r="FP321" s="349"/>
      <c r="FQ321" s="349"/>
      <c r="FR321" s="349"/>
      <c r="FS321" s="393"/>
      <c r="FT321" s="393"/>
      <c r="FU321" s="393"/>
      <c r="FV321" s="393"/>
      <c r="FW321" s="393"/>
      <c r="FX321" s="39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S322" s="319"/>
      <c r="T322" s="319"/>
      <c r="Z322" s="187"/>
      <c r="AA322" s="151" t="str">
        <f>IFERROR(__xludf.DUMMYFUNCTION("IF(OR(ISBLANK(B322),TO_DATE(A322)&gt;TODAY()),"""",""https://tinyurl.com/y5fzbanm"")"),"")</f>
        <v/>
      </c>
      <c r="AL322" s="187"/>
      <c r="AO322" s="320"/>
      <c r="BC322" s="229"/>
      <c r="BD322" s="230"/>
      <c r="BE322" s="195"/>
      <c r="BF322" s="190"/>
      <c r="BJ322" s="231"/>
      <c r="BN322" s="232"/>
      <c r="BQ322" s="185"/>
      <c r="BX322" s="272"/>
      <c r="CC322" s="234"/>
      <c r="CE322" s="235"/>
      <c r="CL322" s="236"/>
      <c r="CZ322" s="207"/>
      <c r="DB322" s="237"/>
      <c r="DI322" s="273"/>
      <c r="DM322" s="274"/>
      <c r="DN322" s="275"/>
      <c r="DP322" s="322"/>
      <c r="DV322" s="231"/>
      <c r="DW322" s="279"/>
      <c r="DX322" s="279"/>
      <c r="DY322" s="232"/>
      <c r="DZ322" s="323"/>
      <c r="EA322" s="279"/>
      <c r="EB322" s="279"/>
      <c r="EC322" s="324"/>
      <c r="ED322" s="279"/>
      <c r="EE322" s="279"/>
      <c r="EF322" s="279"/>
      <c r="EG322" s="279"/>
      <c r="EH322" s="325"/>
      <c r="EI322" s="232"/>
      <c r="EJ322" s="279"/>
      <c r="EK322" s="279"/>
      <c r="EL322" s="279"/>
      <c r="EM322" s="279"/>
      <c r="EN322" s="279"/>
      <c r="EO322" s="366"/>
      <c r="EP322" s="367"/>
      <c r="EQ322" s="323"/>
      <c r="ER322" s="323"/>
      <c r="ES322" s="323"/>
      <c r="ET322" s="323"/>
      <c r="EU322" s="323"/>
      <c r="EV322" s="323"/>
      <c r="EW322" s="323"/>
      <c r="EX322" s="323"/>
      <c r="EY322" s="323"/>
      <c r="EZ322" s="323"/>
      <c r="FA322" s="323"/>
      <c r="FB322" s="378"/>
      <c r="FC322" s="232"/>
      <c r="FD322" s="232"/>
      <c r="FE322" s="232"/>
      <c r="FF322" s="349"/>
      <c r="FG322" s="349"/>
      <c r="FH322" s="349"/>
      <c r="FI322" s="349"/>
      <c r="FJ322" s="349"/>
      <c r="FK322" s="349"/>
      <c r="FL322" s="349"/>
      <c r="FM322" s="349"/>
      <c r="FN322" s="349"/>
      <c r="FO322" s="350"/>
      <c r="FP322" s="349"/>
      <c r="FQ322" s="349"/>
      <c r="FR322" s="349"/>
      <c r="FS322" s="393"/>
      <c r="FT322" s="393"/>
      <c r="FU322" s="393"/>
      <c r="FV322" s="393"/>
      <c r="FW322" s="393"/>
      <c r="FX322" s="39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S323" s="319"/>
      <c r="T323" s="319"/>
      <c r="Z323" s="187"/>
      <c r="AA323" s="151" t="str">
        <f>IFERROR(__xludf.DUMMYFUNCTION("IF(OR(ISBLANK(B323),TO_DATE(A323)&gt;TODAY()),"""",""https://tinyurl.com/y5fzbanm"")"),"")</f>
        <v/>
      </c>
      <c r="AL323" s="187"/>
      <c r="AO323" s="320"/>
      <c r="BC323" s="229"/>
      <c r="BD323" s="230"/>
      <c r="BE323" s="195"/>
      <c r="BF323" s="190"/>
      <c r="BJ323" s="231"/>
      <c r="BN323" s="232"/>
      <c r="BQ323" s="185"/>
      <c r="BX323" s="272"/>
      <c r="CC323" s="234"/>
      <c r="CE323" s="235"/>
      <c r="CL323" s="236"/>
      <c r="CZ323" s="207"/>
      <c r="DB323" s="237"/>
      <c r="DI323" s="273"/>
      <c r="DM323" s="274"/>
      <c r="DN323" s="275"/>
      <c r="DP323" s="322"/>
      <c r="DV323" s="231"/>
      <c r="DW323" s="279"/>
      <c r="DX323" s="279"/>
      <c r="DY323" s="232"/>
      <c r="DZ323" s="323"/>
      <c r="EA323" s="279"/>
      <c r="EB323" s="279"/>
      <c r="EC323" s="324"/>
      <c r="ED323" s="279"/>
      <c r="EE323" s="279"/>
      <c r="EF323" s="279"/>
      <c r="EG323" s="279"/>
      <c r="EH323" s="325"/>
      <c r="EI323" s="232"/>
      <c r="EJ323" s="279"/>
      <c r="EK323" s="279"/>
      <c r="EL323" s="279"/>
      <c r="EM323" s="279"/>
      <c r="EN323" s="279"/>
      <c r="EO323" s="366"/>
      <c r="EP323" s="367"/>
      <c r="EQ323" s="323"/>
      <c r="ER323" s="323"/>
      <c r="ES323" s="323"/>
      <c r="ET323" s="323"/>
      <c r="EU323" s="323"/>
      <c r="EV323" s="323"/>
      <c r="EW323" s="323"/>
      <c r="EX323" s="323"/>
      <c r="EY323" s="323"/>
      <c r="EZ323" s="323"/>
      <c r="FA323" s="323"/>
      <c r="FB323" s="378"/>
      <c r="FC323" s="232"/>
      <c r="FD323" s="232"/>
      <c r="FE323" s="232"/>
      <c r="FF323" s="349"/>
      <c r="FG323" s="349"/>
      <c r="FH323" s="349"/>
      <c r="FI323" s="349"/>
      <c r="FJ323" s="349"/>
      <c r="FK323" s="349"/>
      <c r="FL323" s="349"/>
      <c r="FM323" s="349"/>
      <c r="FN323" s="349"/>
      <c r="FO323" s="350"/>
      <c r="FP323" s="349"/>
      <c r="FQ323" s="349"/>
      <c r="FR323" s="349"/>
      <c r="FS323" s="393"/>
      <c r="FT323" s="393"/>
      <c r="FU323" s="393"/>
      <c r="FV323" s="393"/>
      <c r="FW323" s="393"/>
      <c r="FX323" s="39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S324" s="319"/>
      <c r="T324" s="319"/>
      <c r="Z324" s="187"/>
      <c r="AA324" s="151" t="str">
        <f>IFERROR(__xludf.DUMMYFUNCTION("IF(OR(ISBLANK(B324),TO_DATE(A324)&gt;TODAY()),"""",""https://tinyurl.com/y5fzbanm"")"),"")</f>
        <v/>
      </c>
      <c r="AL324" s="187"/>
      <c r="AO324" s="320"/>
      <c r="BC324" s="229"/>
      <c r="BD324" s="230"/>
      <c r="BE324" s="195"/>
      <c r="BF324" s="190"/>
      <c r="BJ324" s="231"/>
      <c r="BN324" s="232"/>
      <c r="BQ324" s="185"/>
      <c r="BX324" s="272"/>
      <c r="CC324" s="234"/>
      <c r="CE324" s="235"/>
      <c r="CL324" s="236"/>
      <c r="CZ324" s="207"/>
      <c r="DB324" s="237"/>
      <c r="DI324" s="273"/>
      <c r="DM324" s="274"/>
      <c r="DN324" s="275"/>
      <c r="DP324" s="322"/>
      <c r="DV324" s="231"/>
      <c r="DW324" s="279"/>
      <c r="DX324" s="279"/>
      <c r="DY324" s="232"/>
      <c r="DZ324" s="323"/>
      <c r="EA324" s="279"/>
      <c r="EB324" s="279"/>
      <c r="EC324" s="324"/>
      <c r="ED324" s="279"/>
      <c r="EE324" s="279"/>
      <c r="EF324" s="279"/>
      <c r="EG324" s="279"/>
      <c r="EH324" s="325"/>
      <c r="EI324" s="232"/>
      <c r="EJ324" s="279"/>
      <c r="EK324" s="279"/>
      <c r="EL324" s="279"/>
      <c r="EM324" s="279"/>
      <c r="EN324" s="279"/>
      <c r="EO324" s="366"/>
      <c r="EP324" s="367"/>
      <c r="EQ324" s="323"/>
      <c r="ER324" s="323"/>
      <c r="ES324" s="323"/>
      <c r="ET324" s="323"/>
      <c r="EU324" s="323"/>
      <c r="EV324" s="323"/>
      <c r="EW324" s="323"/>
      <c r="EX324" s="323"/>
      <c r="EY324" s="323"/>
      <c r="EZ324" s="323"/>
      <c r="FA324" s="323"/>
      <c r="FB324" s="378"/>
      <c r="FC324" s="232"/>
      <c r="FD324" s="232"/>
      <c r="FE324" s="232"/>
      <c r="FF324" s="349"/>
      <c r="FG324" s="349"/>
      <c r="FH324" s="349"/>
      <c r="FI324" s="349"/>
      <c r="FJ324" s="349"/>
      <c r="FK324" s="349"/>
      <c r="FL324" s="349"/>
      <c r="FM324" s="349"/>
      <c r="FN324" s="349"/>
      <c r="FO324" s="350"/>
      <c r="FP324" s="349"/>
      <c r="FQ324" s="349"/>
      <c r="FR324" s="349"/>
      <c r="FS324" s="393"/>
      <c r="FT324" s="393"/>
      <c r="FU324" s="393"/>
      <c r="FV324" s="393"/>
      <c r="FW324" s="393"/>
      <c r="FX324" s="39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S325" s="319"/>
      <c r="T325" s="319"/>
      <c r="Z325" s="187"/>
      <c r="AA325" s="151" t="str">
        <f>IFERROR(__xludf.DUMMYFUNCTION("IF(OR(ISBLANK(B325),TO_DATE(A325)&gt;TODAY()),"""",""https://tinyurl.com/y5fzbanm"")"),"")</f>
        <v/>
      </c>
      <c r="AL325" s="187"/>
      <c r="AO325" s="320"/>
      <c r="BC325" s="229"/>
      <c r="BD325" s="230"/>
      <c r="BE325" s="195"/>
      <c r="BF325" s="190"/>
      <c r="BJ325" s="231"/>
      <c r="BN325" s="232"/>
      <c r="BQ325" s="185"/>
      <c r="BX325" s="272"/>
      <c r="CC325" s="234"/>
      <c r="CE325" s="235"/>
      <c r="CL325" s="236"/>
      <c r="CZ325" s="207"/>
      <c r="DB325" s="237"/>
      <c r="DI325" s="273"/>
      <c r="DM325" s="274"/>
      <c r="DN325" s="275"/>
      <c r="DP325" s="322"/>
      <c r="DV325" s="231"/>
      <c r="DW325" s="279"/>
      <c r="DX325" s="279"/>
      <c r="DY325" s="232"/>
      <c r="DZ325" s="323"/>
      <c r="EA325" s="279"/>
      <c r="EB325" s="279"/>
      <c r="EC325" s="324"/>
      <c r="ED325" s="279"/>
      <c r="EE325" s="279"/>
      <c r="EF325" s="279"/>
      <c r="EG325" s="279"/>
      <c r="EH325" s="325"/>
      <c r="EI325" s="232"/>
      <c r="EJ325" s="279"/>
      <c r="EK325" s="279"/>
      <c r="EL325" s="279"/>
      <c r="EM325" s="279"/>
      <c r="EN325" s="279"/>
      <c r="EO325" s="366"/>
      <c r="EP325" s="367"/>
      <c r="EQ325" s="323"/>
      <c r="ER325" s="323"/>
      <c r="ES325" s="323"/>
      <c r="ET325" s="323"/>
      <c r="EU325" s="323"/>
      <c r="EV325" s="323"/>
      <c r="EW325" s="323"/>
      <c r="EX325" s="323"/>
      <c r="EY325" s="323"/>
      <c r="EZ325" s="323"/>
      <c r="FA325" s="323"/>
      <c r="FB325" s="378"/>
      <c r="FC325" s="232"/>
      <c r="FD325" s="232"/>
      <c r="FE325" s="232"/>
      <c r="FF325" s="349"/>
      <c r="FG325" s="349"/>
      <c r="FH325" s="349"/>
      <c r="FI325" s="349"/>
      <c r="FJ325" s="349"/>
      <c r="FK325" s="349"/>
      <c r="FL325" s="349"/>
      <c r="FM325" s="349"/>
      <c r="FN325" s="349"/>
      <c r="FO325" s="350"/>
      <c r="FP325" s="349"/>
      <c r="FQ325" s="349"/>
      <c r="FR325" s="349"/>
      <c r="FS325" s="393"/>
      <c r="FT325" s="393"/>
      <c r="FU325" s="393"/>
      <c r="FV325" s="393"/>
      <c r="FW325" s="393"/>
      <c r="FX325" s="39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S326" s="319"/>
      <c r="T326" s="319"/>
      <c r="Z326" s="187"/>
      <c r="AA326" s="151" t="str">
        <f>IFERROR(__xludf.DUMMYFUNCTION("IF(OR(ISBLANK(B326),TO_DATE(A326)&gt;TODAY()),"""",""https://tinyurl.com/y5fzbanm"")"),"")</f>
        <v/>
      </c>
      <c r="AL326" s="187"/>
      <c r="AO326" s="320"/>
      <c r="BC326" s="229"/>
      <c r="BD326" s="230"/>
      <c r="BE326" s="195"/>
      <c r="BF326" s="190"/>
      <c r="BJ326" s="231"/>
      <c r="BN326" s="232"/>
      <c r="BQ326" s="185"/>
      <c r="BX326" s="272"/>
      <c r="CC326" s="234"/>
      <c r="CE326" s="235"/>
      <c r="CL326" s="236"/>
      <c r="CZ326" s="207"/>
      <c r="DB326" s="237"/>
      <c r="DI326" s="273"/>
      <c r="DM326" s="274"/>
      <c r="DN326" s="275"/>
      <c r="DP326" s="322"/>
      <c r="DV326" s="231"/>
      <c r="DW326" s="279"/>
      <c r="DX326" s="279"/>
      <c r="DY326" s="232"/>
      <c r="DZ326" s="323"/>
      <c r="EA326" s="279"/>
      <c r="EB326" s="279"/>
      <c r="EC326" s="324"/>
      <c r="ED326" s="279"/>
      <c r="EE326" s="279"/>
      <c r="EF326" s="279"/>
      <c r="EG326" s="279"/>
      <c r="EH326" s="325"/>
      <c r="EI326" s="232"/>
      <c r="EJ326" s="279"/>
      <c r="EK326" s="279"/>
      <c r="EL326" s="279"/>
      <c r="EM326" s="279"/>
      <c r="EN326" s="279"/>
      <c r="EO326" s="366"/>
      <c r="EP326" s="367"/>
      <c r="EQ326" s="323"/>
      <c r="ER326" s="323"/>
      <c r="ES326" s="323"/>
      <c r="ET326" s="323"/>
      <c r="EU326" s="323"/>
      <c r="EV326" s="323"/>
      <c r="EW326" s="323"/>
      <c r="EX326" s="323"/>
      <c r="EY326" s="323"/>
      <c r="EZ326" s="323"/>
      <c r="FA326" s="323"/>
      <c r="FB326" s="378"/>
      <c r="FC326" s="232"/>
      <c r="FD326" s="232"/>
      <c r="FE326" s="232"/>
      <c r="FF326" s="349"/>
      <c r="FG326" s="349"/>
      <c r="FH326" s="349"/>
      <c r="FI326" s="349"/>
      <c r="FJ326" s="349"/>
      <c r="FK326" s="349"/>
      <c r="FL326" s="349"/>
      <c r="FM326" s="349"/>
      <c r="FN326" s="349"/>
      <c r="FO326" s="350"/>
      <c r="FP326" s="349"/>
      <c r="FQ326" s="349"/>
      <c r="FR326" s="349"/>
      <c r="FS326" s="393"/>
      <c r="FT326" s="393"/>
      <c r="FU326" s="393"/>
      <c r="FV326" s="393"/>
      <c r="FW326" s="393"/>
      <c r="FX326" s="39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S327" s="319"/>
      <c r="T327" s="319"/>
      <c r="Z327" s="187"/>
      <c r="AA327" s="151" t="str">
        <f>IFERROR(__xludf.DUMMYFUNCTION("IF(OR(ISBLANK(B327),TO_DATE(A327)&gt;TODAY()),"""",""https://tinyurl.com/y5fzbanm"")"),"")</f>
        <v/>
      </c>
      <c r="AL327" s="187"/>
      <c r="AO327" s="320"/>
      <c r="BC327" s="229"/>
      <c r="BD327" s="230"/>
      <c r="BE327" s="195"/>
      <c r="BF327" s="190"/>
      <c r="BJ327" s="231"/>
      <c r="BN327" s="232"/>
      <c r="BQ327" s="185"/>
      <c r="BX327" s="272"/>
      <c r="CC327" s="234"/>
      <c r="CE327" s="235"/>
      <c r="CL327" s="236"/>
      <c r="CZ327" s="207"/>
      <c r="DB327" s="237"/>
      <c r="DI327" s="273"/>
      <c r="DM327" s="274"/>
      <c r="DN327" s="275"/>
      <c r="DP327" s="322"/>
      <c r="DV327" s="231"/>
      <c r="DW327" s="279"/>
      <c r="DX327" s="279"/>
      <c r="DY327" s="232"/>
      <c r="DZ327" s="323"/>
      <c r="EA327" s="279"/>
      <c r="EB327" s="279"/>
      <c r="EC327" s="324"/>
      <c r="ED327" s="279"/>
      <c r="EE327" s="279"/>
      <c r="EF327" s="279"/>
      <c r="EG327" s="279"/>
      <c r="EH327" s="325"/>
      <c r="EI327" s="232"/>
      <c r="EJ327" s="279"/>
      <c r="EK327" s="279"/>
      <c r="EL327" s="279"/>
      <c r="EM327" s="279"/>
      <c r="EN327" s="279"/>
      <c r="EO327" s="366"/>
      <c r="EP327" s="367"/>
      <c r="EQ327" s="323"/>
      <c r="ER327" s="323"/>
      <c r="ES327" s="323"/>
      <c r="ET327" s="323"/>
      <c r="EU327" s="323"/>
      <c r="EV327" s="323"/>
      <c r="EW327" s="323"/>
      <c r="EX327" s="323"/>
      <c r="EY327" s="323"/>
      <c r="EZ327" s="323"/>
      <c r="FA327" s="323"/>
      <c r="FB327" s="378"/>
      <c r="FC327" s="232"/>
      <c r="FD327" s="232"/>
      <c r="FE327" s="232"/>
      <c r="FF327" s="349"/>
      <c r="FG327" s="349"/>
      <c r="FH327" s="349"/>
      <c r="FI327" s="349"/>
      <c r="FJ327" s="349"/>
      <c r="FK327" s="349"/>
      <c r="FL327" s="349"/>
      <c r="FM327" s="349"/>
      <c r="FN327" s="349"/>
      <c r="FO327" s="350"/>
      <c r="FP327" s="349"/>
      <c r="FQ327" s="349"/>
      <c r="FR327" s="349"/>
      <c r="FS327" s="393"/>
      <c r="FT327" s="393"/>
      <c r="FU327" s="393"/>
      <c r="FV327" s="393"/>
      <c r="FW327" s="393"/>
      <c r="FX327" s="39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S328" s="319"/>
      <c r="T328" s="319"/>
      <c r="Z328" s="187"/>
      <c r="AA328" s="151" t="str">
        <f>IFERROR(__xludf.DUMMYFUNCTION("IF(OR(ISBLANK(B328),TO_DATE(A328)&gt;TODAY()),"""",""https://tinyurl.com/y5fzbanm"")"),"")</f>
        <v/>
      </c>
      <c r="AL328" s="187"/>
      <c r="AO328" s="320"/>
      <c r="BC328" s="229"/>
      <c r="BD328" s="230"/>
      <c r="BE328" s="195"/>
      <c r="BF328" s="190"/>
      <c r="BJ328" s="231"/>
      <c r="BN328" s="232"/>
      <c r="BQ328" s="185"/>
      <c r="BX328" s="272"/>
      <c r="CC328" s="234"/>
      <c r="CE328" s="235"/>
      <c r="CL328" s="236"/>
      <c r="CZ328" s="207"/>
      <c r="DB328" s="237"/>
      <c r="DI328" s="273"/>
      <c r="DM328" s="274"/>
      <c r="DN328" s="275"/>
      <c r="DP328" s="322"/>
      <c r="DV328" s="231"/>
      <c r="DW328" s="279"/>
      <c r="DX328" s="279"/>
      <c r="DY328" s="232"/>
      <c r="DZ328" s="323"/>
      <c r="EA328" s="279"/>
      <c r="EB328" s="279"/>
      <c r="EC328" s="324"/>
      <c r="ED328" s="279"/>
      <c r="EE328" s="279"/>
      <c r="EF328" s="279"/>
      <c r="EG328" s="279"/>
      <c r="EH328" s="325"/>
      <c r="EI328" s="232"/>
      <c r="EJ328" s="279"/>
      <c r="EK328" s="279"/>
      <c r="EL328" s="279"/>
      <c r="EM328" s="279"/>
      <c r="EN328" s="279"/>
      <c r="EO328" s="366"/>
      <c r="EP328" s="367"/>
      <c r="EQ328" s="323"/>
      <c r="ER328" s="323"/>
      <c r="ES328" s="323"/>
      <c r="ET328" s="323"/>
      <c r="EU328" s="323"/>
      <c r="EV328" s="323"/>
      <c r="EW328" s="323"/>
      <c r="EX328" s="323"/>
      <c r="EY328" s="323"/>
      <c r="EZ328" s="323"/>
      <c r="FA328" s="323"/>
      <c r="FB328" s="378"/>
      <c r="FC328" s="232"/>
      <c r="FD328" s="232"/>
      <c r="FE328" s="232"/>
      <c r="FF328" s="349"/>
      <c r="FG328" s="349"/>
      <c r="FH328" s="349"/>
      <c r="FI328" s="349"/>
      <c r="FJ328" s="349"/>
      <c r="FK328" s="349"/>
      <c r="FL328" s="349"/>
      <c r="FM328" s="349"/>
      <c r="FN328" s="349"/>
      <c r="FO328" s="350"/>
      <c r="FP328" s="349"/>
      <c r="FQ328" s="349"/>
      <c r="FR328" s="349"/>
      <c r="FS328" s="393"/>
      <c r="FT328" s="393"/>
      <c r="FU328" s="393"/>
      <c r="FV328" s="393"/>
      <c r="FW328" s="393"/>
      <c r="FX328" s="39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S329" s="319"/>
      <c r="T329" s="319"/>
      <c r="Z329" s="187"/>
      <c r="AA329" s="151" t="str">
        <f>IFERROR(__xludf.DUMMYFUNCTION("IF(OR(ISBLANK(B329),TO_DATE(A329)&gt;TODAY()),"""",""https://tinyurl.com/y5fzbanm"")"),"")</f>
        <v/>
      </c>
      <c r="AL329" s="187"/>
      <c r="AO329" s="320"/>
      <c r="BC329" s="229"/>
      <c r="BD329" s="230"/>
      <c r="BE329" s="195"/>
      <c r="BF329" s="190"/>
      <c r="BJ329" s="231"/>
      <c r="BN329" s="232"/>
      <c r="BQ329" s="185"/>
      <c r="BX329" s="272"/>
      <c r="CC329" s="234"/>
      <c r="CE329" s="235"/>
      <c r="CL329" s="236"/>
      <c r="CZ329" s="207"/>
      <c r="DB329" s="237"/>
      <c r="DI329" s="273"/>
      <c r="DM329" s="274"/>
      <c r="DN329" s="275"/>
      <c r="DP329" s="322"/>
      <c r="DV329" s="231"/>
      <c r="DW329" s="279"/>
      <c r="DX329" s="279"/>
      <c r="DY329" s="232"/>
      <c r="DZ329" s="323"/>
      <c r="EA329" s="279"/>
      <c r="EB329" s="279"/>
      <c r="EC329" s="324"/>
      <c r="ED329" s="279"/>
      <c r="EE329" s="279"/>
      <c r="EF329" s="279"/>
      <c r="EG329" s="279"/>
      <c r="EH329" s="325"/>
      <c r="EI329" s="232"/>
      <c r="EJ329" s="279"/>
      <c r="EK329" s="279"/>
      <c r="EL329" s="279"/>
      <c r="EM329" s="279"/>
      <c r="EN329" s="279"/>
      <c r="EO329" s="366"/>
      <c r="EP329" s="367"/>
      <c r="EQ329" s="323"/>
      <c r="ER329" s="323"/>
      <c r="ES329" s="323"/>
      <c r="ET329" s="323"/>
      <c r="EU329" s="323"/>
      <c r="EV329" s="323"/>
      <c r="EW329" s="323"/>
      <c r="EX329" s="323"/>
      <c r="EY329" s="323"/>
      <c r="EZ329" s="323"/>
      <c r="FA329" s="323"/>
      <c r="FB329" s="378"/>
      <c r="FC329" s="232"/>
      <c r="FD329" s="232"/>
      <c r="FE329" s="232"/>
      <c r="FF329" s="349"/>
      <c r="FG329" s="349"/>
      <c r="FH329" s="349"/>
      <c r="FI329" s="349"/>
      <c r="FJ329" s="349"/>
      <c r="FK329" s="349"/>
      <c r="FL329" s="349"/>
      <c r="FM329" s="349"/>
      <c r="FN329" s="349"/>
      <c r="FO329" s="350"/>
      <c r="FP329" s="349"/>
      <c r="FQ329" s="349"/>
      <c r="FR329" s="349"/>
      <c r="FS329" s="393"/>
      <c r="FT329" s="393"/>
      <c r="FU329" s="393"/>
      <c r="FV329" s="393"/>
      <c r="FW329" s="393"/>
      <c r="FX329" s="39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S330" s="319"/>
      <c r="T330" s="319"/>
      <c r="Z330" s="187"/>
      <c r="AA330" s="151" t="str">
        <f>IFERROR(__xludf.DUMMYFUNCTION("IF(OR(ISBLANK(B330),TO_DATE(A330)&gt;TODAY()),"""",""https://tinyurl.com/y5fzbanm"")"),"")</f>
        <v/>
      </c>
      <c r="AL330" s="187"/>
      <c r="AO330" s="320"/>
      <c r="BC330" s="229"/>
      <c r="BD330" s="230"/>
      <c r="BE330" s="195"/>
      <c r="BF330" s="190"/>
      <c r="BJ330" s="231"/>
      <c r="BN330" s="232"/>
      <c r="BQ330" s="185"/>
      <c r="BX330" s="272"/>
      <c r="CC330" s="234"/>
      <c r="CE330" s="235"/>
      <c r="CL330" s="236"/>
      <c r="CZ330" s="207"/>
      <c r="DB330" s="237"/>
      <c r="DI330" s="273"/>
      <c r="DM330" s="274"/>
      <c r="DN330" s="275"/>
      <c r="DP330" s="322"/>
      <c r="DV330" s="231"/>
      <c r="DW330" s="279"/>
      <c r="DX330" s="279"/>
      <c r="DY330" s="232"/>
      <c r="DZ330" s="323"/>
      <c r="EA330" s="279"/>
      <c r="EB330" s="279"/>
      <c r="EC330" s="324"/>
      <c r="ED330" s="279"/>
      <c r="EE330" s="279"/>
      <c r="EF330" s="279"/>
      <c r="EG330" s="279"/>
      <c r="EH330" s="325"/>
      <c r="EI330" s="232"/>
      <c r="EJ330" s="279"/>
      <c r="EK330" s="279"/>
      <c r="EL330" s="279"/>
      <c r="EM330" s="279"/>
      <c r="EN330" s="279"/>
      <c r="EO330" s="366"/>
      <c r="EP330" s="367"/>
      <c r="EQ330" s="323"/>
      <c r="ER330" s="323"/>
      <c r="ES330" s="323"/>
      <c r="ET330" s="323"/>
      <c r="EU330" s="323"/>
      <c r="EV330" s="323"/>
      <c r="EW330" s="323"/>
      <c r="EX330" s="323"/>
      <c r="EY330" s="323"/>
      <c r="EZ330" s="323"/>
      <c r="FA330" s="323"/>
      <c r="FB330" s="378"/>
      <c r="FC330" s="232"/>
      <c r="FD330" s="232"/>
      <c r="FE330" s="232"/>
      <c r="FF330" s="349"/>
      <c r="FG330" s="349"/>
      <c r="FH330" s="349"/>
      <c r="FI330" s="349"/>
      <c r="FJ330" s="349"/>
      <c r="FK330" s="349"/>
      <c r="FL330" s="349"/>
      <c r="FM330" s="349"/>
      <c r="FN330" s="349"/>
      <c r="FO330" s="350"/>
      <c r="FP330" s="349"/>
      <c r="FQ330" s="349"/>
      <c r="FR330" s="349"/>
      <c r="FS330" s="393"/>
      <c r="FT330" s="393"/>
      <c r="FU330" s="393"/>
      <c r="FV330" s="393"/>
      <c r="FW330" s="393"/>
      <c r="FX330" s="39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S331" s="319"/>
      <c r="T331" s="319"/>
      <c r="Z331" s="187"/>
      <c r="AA331" s="151" t="str">
        <f>IFERROR(__xludf.DUMMYFUNCTION("IF(OR(ISBLANK(B331),TO_DATE(A331)&gt;TODAY()),"""",""https://tinyurl.com/y5fzbanm"")"),"")</f>
        <v/>
      </c>
      <c r="AL331" s="187"/>
      <c r="AO331" s="320"/>
      <c r="BC331" s="229"/>
      <c r="BD331" s="230"/>
      <c r="BE331" s="195"/>
      <c r="BF331" s="190"/>
      <c r="BJ331" s="231"/>
      <c r="BN331" s="232"/>
      <c r="BQ331" s="185"/>
      <c r="BX331" s="272"/>
      <c r="CC331" s="234"/>
      <c r="CE331" s="235"/>
      <c r="CL331" s="236"/>
      <c r="CZ331" s="207"/>
      <c r="DB331" s="237"/>
      <c r="DI331" s="273"/>
      <c r="DM331" s="274"/>
      <c r="DN331" s="275"/>
      <c r="DP331" s="322"/>
      <c r="DV331" s="231"/>
      <c r="DW331" s="279"/>
      <c r="DX331" s="279"/>
      <c r="DY331" s="232"/>
      <c r="DZ331" s="323"/>
      <c r="EA331" s="279"/>
      <c r="EB331" s="279"/>
      <c r="EC331" s="324"/>
      <c r="ED331" s="279"/>
      <c r="EE331" s="279"/>
      <c r="EF331" s="279"/>
      <c r="EG331" s="279"/>
      <c r="EH331" s="325"/>
      <c r="EI331" s="232"/>
      <c r="EJ331" s="279"/>
      <c r="EK331" s="279"/>
      <c r="EL331" s="279"/>
      <c r="EM331" s="279"/>
      <c r="EN331" s="279"/>
      <c r="EO331" s="366"/>
      <c r="EP331" s="367"/>
      <c r="EQ331" s="323"/>
      <c r="ER331" s="323"/>
      <c r="ES331" s="323"/>
      <c r="ET331" s="323"/>
      <c r="EU331" s="323"/>
      <c r="EV331" s="323"/>
      <c r="EW331" s="323"/>
      <c r="EX331" s="323"/>
      <c r="EY331" s="323"/>
      <c r="EZ331" s="323"/>
      <c r="FA331" s="323"/>
      <c r="FB331" s="378"/>
      <c r="FC331" s="232"/>
      <c r="FD331" s="232"/>
      <c r="FE331" s="232"/>
      <c r="FF331" s="349"/>
      <c r="FG331" s="349"/>
      <c r="FH331" s="349"/>
      <c r="FI331" s="349"/>
      <c r="FJ331" s="349"/>
      <c r="FK331" s="349"/>
      <c r="FL331" s="349"/>
      <c r="FM331" s="349"/>
      <c r="FN331" s="349"/>
      <c r="FO331" s="350"/>
      <c r="FP331" s="349"/>
      <c r="FQ331" s="349"/>
      <c r="FR331" s="349"/>
      <c r="FS331" s="393"/>
      <c r="FT331" s="393"/>
      <c r="FU331" s="393"/>
      <c r="FV331" s="393"/>
      <c r="FW331" s="393"/>
      <c r="FX331" s="39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S332" s="319"/>
      <c r="T332" s="319"/>
      <c r="Z332" s="187"/>
      <c r="AA332" s="151" t="str">
        <f>IFERROR(__xludf.DUMMYFUNCTION("IF(OR(ISBLANK(B332),TO_DATE(A332)&gt;TODAY()),"""",""https://tinyurl.com/y5fzbanm"")"),"")</f>
        <v/>
      </c>
      <c r="AL332" s="187"/>
      <c r="AO332" s="320"/>
      <c r="BC332" s="229"/>
      <c r="BD332" s="230"/>
      <c r="BE332" s="195"/>
      <c r="BF332" s="190"/>
      <c r="BJ332" s="231"/>
      <c r="BN332" s="232"/>
      <c r="BQ332" s="185"/>
      <c r="BX332" s="272"/>
      <c r="CC332" s="234"/>
      <c r="CE332" s="235"/>
      <c r="CL332" s="236"/>
      <c r="CZ332" s="207"/>
      <c r="DB332" s="237"/>
      <c r="DI332" s="273"/>
      <c r="DM332" s="274"/>
      <c r="DN332" s="275"/>
      <c r="DP332" s="322"/>
      <c r="DV332" s="231"/>
      <c r="DW332" s="279"/>
      <c r="DX332" s="279"/>
      <c r="DY332" s="232"/>
      <c r="DZ332" s="323"/>
      <c r="EA332" s="279"/>
      <c r="EB332" s="279"/>
      <c r="EC332" s="324"/>
      <c r="ED332" s="279"/>
      <c r="EE332" s="279"/>
      <c r="EF332" s="279"/>
      <c r="EG332" s="279"/>
      <c r="EH332" s="325"/>
      <c r="EI332" s="232"/>
      <c r="EJ332" s="279"/>
      <c r="EK332" s="279"/>
      <c r="EL332" s="279"/>
      <c r="EM332" s="279"/>
      <c r="EN332" s="279"/>
      <c r="EO332" s="366"/>
      <c r="EP332" s="367"/>
      <c r="EQ332" s="323"/>
      <c r="ER332" s="323"/>
      <c r="ES332" s="323"/>
      <c r="ET332" s="323"/>
      <c r="EU332" s="323"/>
      <c r="EV332" s="323"/>
      <c r="EW332" s="323"/>
      <c r="EX332" s="323"/>
      <c r="EY332" s="323"/>
      <c r="EZ332" s="323"/>
      <c r="FA332" s="323"/>
      <c r="FB332" s="378"/>
      <c r="FC332" s="232"/>
      <c r="FD332" s="232"/>
      <c r="FE332" s="232"/>
      <c r="FF332" s="349"/>
      <c r="FG332" s="349"/>
      <c r="FH332" s="349"/>
      <c r="FI332" s="349"/>
      <c r="FJ332" s="349"/>
      <c r="FK332" s="349"/>
      <c r="FL332" s="349"/>
      <c r="FM332" s="349"/>
      <c r="FN332" s="349"/>
      <c r="FO332" s="350"/>
      <c r="FP332" s="349"/>
      <c r="FQ332" s="349"/>
      <c r="FR332" s="349"/>
      <c r="FS332" s="393"/>
      <c r="FT332" s="393"/>
      <c r="FU332" s="393"/>
      <c r="FV332" s="393"/>
      <c r="FW332" s="393"/>
      <c r="FX332" s="39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S333" s="319"/>
      <c r="T333" s="319"/>
      <c r="Z333" s="187"/>
      <c r="AA333" s="151" t="str">
        <f>IFERROR(__xludf.DUMMYFUNCTION("IF(OR(ISBLANK(B333),TO_DATE(A333)&gt;TODAY()),"""",""https://tinyurl.com/y5fzbanm"")"),"")</f>
        <v/>
      </c>
      <c r="AL333" s="187"/>
      <c r="AO333" s="320"/>
      <c r="BC333" s="229"/>
      <c r="BD333" s="230"/>
      <c r="BE333" s="195"/>
      <c r="BF333" s="190"/>
      <c r="BJ333" s="231"/>
      <c r="BN333" s="232"/>
      <c r="BQ333" s="185"/>
      <c r="BX333" s="272"/>
      <c r="CC333" s="234"/>
      <c r="CE333" s="235"/>
      <c r="CL333" s="236"/>
      <c r="CZ333" s="207"/>
      <c r="DB333" s="237"/>
      <c r="DI333" s="273"/>
      <c r="DM333" s="274"/>
      <c r="DN333" s="275"/>
      <c r="DP333" s="322"/>
      <c r="DV333" s="231"/>
      <c r="DW333" s="279"/>
      <c r="DX333" s="279"/>
      <c r="DY333" s="232"/>
      <c r="DZ333" s="323"/>
      <c r="EA333" s="279"/>
      <c r="EB333" s="279"/>
      <c r="EC333" s="324"/>
      <c r="ED333" s="279"/>
      <c r="EE333" s="279"/>
      <c r="EF333" s="279"/>
      <c r="EG333" s="279"/>
      <c r="EH333" s="325"/>
      <c r="EI333" s="232"/>
      <c r="EJ333" s="279"/>
      <c r="EK333" s="279"/>
      <c r="EL333" s="279"/>
      <c r="EM333" s="279"/>
      <c r="EN333" s="279"/>
      <c r="EO333" s="366"/>
      <c r="EP333" s="367"/>
      <c r="EQ333" s="323"/>
      <c r="ER333" s="323"/>
      <c r="ES333" s="323"/>
      <c r="ET333" s="323"/>
      <c r="EU333" s="323"/>
      <c r="EV333" s="323"/>
      <c r="EW333" s="323"/>
      <c r="EX333" s="323"/>
      <c r="EY333" s="323"/>
      <c r="EZ333" s="323"/>
      <c r="FA333" s="323"/>
      <c r="FB333" s="378"/>
      <c r="FC333" s="232"/>
      <c r="FD333" s="232"/>
      <c r="FE333" s="232"/>
      <c r="FF333" s="349"/>
      <c r="FG333" s="349"/>
      <c r="FH333" s="349"/>
      <c r="FI333" s="349"/>
      <c r="FJ333" s="349"/>
      <c r="FK333" s="349"/>
      <c r="FL333" s="349"/>
      <c r="FM333" s="349"/>
      <c r="FN333" s="349"/>
      <c r="FO333" s="350"/>
      <c r="FP333" s="349"/>
      <c r="FQ333" s="349"/>
      <c r="FR333" s="349"/>
      <c r="FS333" s="393"/>
      <c r="FT333" s="393"/>
      <c r="FU333" s="393"/>
      <c r="FV333" s="393"/>
      <c r="FW333" s="393"/>
      <c r="FX333" s="39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S334" s="319"/>
      <c r="T334" s="319"/>
      <c r="Z334" s="187"/>
      <c r="AA334" s="151" t="str">
        <f>IFERROR(__xludf.DUMMYFUNCTION("IF(OR(ISBLANK(B334),TO_DATE(A334)&gt;TODAY()),"""",""https://tinyurl.com/y5fzbanm"")"),"")</f>
        <v/>
      </c>
      <c r="AL334" s="187"/>
      <c r="AO334" s="320"/>
      <c r="BC334" s="229"/>
      <c r="BD334" s="230"/>
      <c r="BE334" s="195"/>
      <c r="BF334" s="190"/>
      <c r="BJ334" s="231"/>
      <c r="BN334" s="232"/>
      <c r="BQ334" s="185"/>
      <c r="BX334" s="272"/>
      <c r="CC334" s="234"/>
      <c r="CE334" s="235"/>
      <c r="CL334" s="236"/>
      <c r="CZ334" s="207"/>
      <c r="DB334" s="237"/>
      <c r="DI334" s="273"/>
      <c r="DM334" s="274"/>
      <c r="DN334" s="275"/>
      <c r="DP334" s="322"/>
      <c r="DV334" s="231"/>
      <c r="DW334" s="279"/>
      <c r="DX334" s="279"/>
      <c r="DY334" s="232"/>
      <c r="DZ334" s="323"/>
      <c r="EA334" s="279"/>
      <c r="EB334" s="279"/>
      <c r="EC334" s="324"/>
      <c r="ED334" s="279"/>
      <c r="EE334" s="279"/>
      <c r="EF334" s="279"/>
      <c r="EG334" s="279"/>
      <c r="EH334" s="325"/>
      <c r="EI334" s="232"/>
      <c r="EJ334" s="279"/>
      <c r="EK334" s="279"/>
      <c r="EL334" s="279"/>
      <c r="EM334" s="279"/>
      <c r="EN334" s="279"/>
      <c r="EO334" s="366"/>
      <c r="EP334" s="367"/>
      <c r="EQ334" s="323"/>
      <c r="ER334" s="323"/>
      <c r="ES334" s="323"/>
      <c r="ET334" s="323"/>
      <c r="EU334" s="323"/>
      <c r="EV334" s="323"/>
      <c r="EW334" s="323"/>
      <c r="EX334" s="323"/>
      <c r="EY334" s="323"/>
      <c r="EZ334" s="323"/>
      <c r="FA334" s="323"/>
      <c r="FB334" s="378"/>
      <c r="FC334" s="232"/>
      <c r="FD334" s="232"/>
      <c r="FE334" s="232"/>
      <c r="FF334" s="349"/>
      <c r="FG334" s="349"/>
      <c r="FH334" s="349"/>
      <c r="FI334" s="349"/>
      <c r="FJ334" s="349"/>
      <c r="FK334" s="349"/>
      <c r="FL334" s="349"/>
      <c r="FM334" s="349"/>
      <c r="FN334" s="349"/>
      <c r="FO334" s="350"/>
      <c r="FP334" s="349"/>
      <c r="FQ334" s="349"/>
      <c r="FR334" s="349"/>
      <c r="FS334" s="393"/>
      <c r="FT334" s="393"/>
      <c r="FU334" s="393"/>
      <c r="FV334" s="393"/>
      <c r="FW334" s="393"/>
      <c r="FX334" s="39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S335" s="319"/>
      <c r="T335" s="319"/>
      <c r="Z335" s="187"/>
      <c r="AA335" s="151" t="str">
        <f>IFERROR(__xludf.DUMMYFUNCTION("IF(OR(ISBLANK(B335),TO_DATE(A335)&gt;TODAY()),"""",""https://tinyurl.com/y5fzbanm"")"),"")</f>
        <v/>
      </c>
      <c r="AL335" s="187"/>
      <c r="AO335" s="320"/>
      <c r="BC335" s="229"/>
      <c r="BD335" s="230"/>
      <c r="BE335" s="195"/>
      <c r="BF335" s="190"/>
      <c r="BJ335" s="231"/>
      <c r="BN335" s="232"/>
      <c r="BQ335" s="185"/>
      <c r="BX335" s="272"/>
      <c r="CC335" s="234"/>
      <c r="CE335" s="235"/>
      <c r="CL335" s="236"/>
      <c r="CZ335" s="207"/>
      <c r="DB335" s="237"/>
      <c r="DI335" s="273"/>
      <c r="DM335" s="274"/>
      <c r="DN335" s="275"/>
      <c r="DP335" s="322"/>
      <c r="DV335" s="231"/>
      <c r="DW335" s="279"/>
      <c r="DX335" s="279"/>
      <c r="DY335" s="232"/>
      <c r="DZ335" s="323"/>
      <c r="EA335" s="279"/>
      <c r="EB335" s="279"/>
      <c r="EC335" s="324"/>
      <c r="ED335" s="279"/>
      <c r="EE335" s="279"/>
      <c r="EF335" s="279"/>
      <c r="EG335" s="279"/>
      <c r="EH335" s="325"/>
      <c r="EI335" s="232"/>
      <c r="EJ335" s="279"/>
      <c r="EK335" s="279"/>
      <c r="EL335" s="279"/>
      <c r="EM335" s="279"/>
      <c r="EN335" s="279"/>
      <c r="EO335" s="366"/>
      <c r="EP335" s="367"/>
      <c r="EQ335" s="323"/>
      <c r="ER335" s="323"/>
      <c r="ES335" s="323"/>
      <c r="ET335" s="323"/>
      <c r="EU335" s="323"/>
      <c r="EV335" s="323"/>
      <c r="EW335" s="323"/>
      <c r="EX335" s="323"/>
      <c r="EY335" s="323"/>
      <c r="EZ335" s="323"/>
      <c r="FA335" s="323"/>
      <c r="FB335" s="378"/>
      <c r="FC335" s="232"/>
      <c r="FD335" s="232"/>
      <c r="FE335" s="232"/>
      <c r="FF335" s="349"/>
      <c r="FG335" s="349"/>
      <c r="FH335" s="349"/>
      <c r="FI335" s="349"/>
      <c r="FJ335" s="349"/>
      <c r="FK335" s="349"/>
      <c r="FL335" s="349"/>
      <c r="FM335" s="349"/>
      <c r="FN335" s="349"/>
      <c r="FO335" s="350"/>
      <c r="FP335" s="349"/>
      <c r="FQ335" s="349"/>
      <c r="FR335" s="349"/>
      <c r="FS335" s="393"/>
      <c r="FT335" s="393"/>
      <c r="FU335" s="393"/>
      <c r="FV335" s="393"/>
      <c r="FW335" s="393"/>
      <c r="FX335" s="39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S336" s="319"/>
      <c r="T336" s="319"/>
      <c r="Z336" s="187"/>
      <c r="AA336" s="151" t="str">
        <f>IFERROR(__xludf.DUMMYFUNCTION("IF(OR(ISBLANK(B336),TO_DATE(A336)&gt;TODAY()),"""",""https://tinyurl.com/y5fzbanm"")"),"")</f>
        <v/>
      </c>
      <c r="AL336" s="187"/>
      <c r="AO336" s="320"/>
      <c r="BC336" s="229"/>
      <c r="BD336" s="230"/>
      <c r="BE336" s="195"/>
      <c r="BF336" s="190"/>
      <c r="BJ336" s="231"/>
      <c r="BN336" s="232"/>
      <c r="BQ336" s="185"/>
      <c r="BX336" s="272"/>
      <c r="CC336" s="234"/>
      <c r="CE336" s="235"/>
      <c r="CL336" s="236"/>
      <c r="CZ336" s="207"/>
      <c r="DB336" s="237"/>
      <c r="DI336" s="273"/>
      <c r="DM336" s="274"/>
      <c r="DN336" s="275"/>
      <c r="DP336" s="322"/>
      <c r="DV336" s="231"/>
      <c r="DW336" s="279"/>
      <c r="DX336" s="279"/>
      <c r="DY336" s="232"/>
      <c r="DZ336" s="323"/>
      <c r="EA336" s="279"/>
      <c r="EB336" s="279"/>
      <c r="EC336" s="324"/>
      <c r="ED336" s="279"/>
      <c r="EE336" s="279"/>
      <c r="EF336" s="279"/>
      <c r="EG336" s="279"/>
      <c r="EH336" s="325"/>
      <c r="EI336" s="232"/>
      <c r="EJ336" s="279"/>
      <c r="EK336" s="279"/>
      <c r="EL336" s="279"/>
      <c r="EM336" s="279"/>
      <c r="EN336" s="279"/>
      <c r="EO336" s="366"/>
      <c r="EP336" s="367"/>
      <c r="EQ336" s="323"/>
      <c r="ER336" s="323"/>
      <c r="ES336" s="323"/>
      <c r="ET336" s="323"/>
      <c r="EU336" s="323"/>
      <c r="EV336" s="323"/>
      <c r="EW336" s="323"/>
      <c r="EX336" s="323"/>
      <c r="EY336" s="323"/>
      <c r="EZ336" s="323"/>
      <c r="FA336" s="323"/>
      <c r="FB336" s="378"/>
      <c r="FC336" s="232"/>
      <c r="FD336" s="232"/>
      <c r="FE336" s="232"/>
      <c r="FF336" s="349"/>
      <c r="FG336" s="349"/>
      <c r="FH336" s="349"/>
      <c r="FI336" s="349"/>
      <c r="FJ336" s="349"/>
      <c r="FK336" s="349"/>
      <c r="FL336" s="349"/>
      <c r="FM336" s="349"/>
      <c r="FN336" s="349"/>
      <c r="FO336" s="350"/>
      <c r="FP336" s="349"/>
      <c r="FQ336" s="349"/>
      <c r="FR336" s="349"/>
      <c r="FS336" s="393"/>
      <c r="FT336" s="393"/>
      <c r="FU336" s="393"/>
      <c r="FV336" s="393"/>
      <c r="FW336" s="393"/>
      <c r="FX336" s="39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S337" s="319"/>
      <c r="T337" s="319"/>
      <c r="Z337" s="187"/>
      <c r="AA337" s="151" t="str">
        <f>IFERROR(__xludf.DUMMYFUNCTION("IF(OR(ISBLANK(B337),TO_DATE(A337)&gt;TODAY()),"""",""https://tinyurl.com/y5fzbanm"")"),"")</f>
        <v/>
      </c>
      <c r="AL337" s="187"/>
      <c r="AO337" s="320"/>
      <c r="BC337" s="229"/>
      <c r="BD337" s="230"/>
      <c r="BE337" s="195"/>
      <c r="BF337" s="190"/>
      <c r="BJ337" s="231"/>
      <c r="BN337" s="232"/>
      <c r="BQ337" s="185"/>
      <c r="BX337" s="272"/>
      <c r="CC337" s="234"/>
      <c r="CE337" s="235"/>
      <c r="CL337" s="236"/>
      <c r="CZ337" s="207"/>
      <c r="DB337" s="237"/>
      <c r="DI337" s="273"/>
      <c r="DM337" s="274"/>
      <c r="DN337" s="275"/>
      <c r="DP337" s="322"/>
      <c r="DV337" s="231"/>
      <c r="DW337" s="279"/>
      <c r="DX337" s="279"/>
      <c r="DY337" s="232"/>
      <c r="DZ337" s="323"/>
      <c r="EA337" s="279"/>
      <c r="EB337" s="279"/>
      <c r="EC337" s="324"/>
      <c r="ED337" s="279"/>
      <c r="EE337" s="279"/>
      <c r="EF337" s="279"/>
      <c r="EG337" s="279"/>
      <c r="EH337" s="325"/>
      <c r="EI337" s="232"/>
      <c r="EJ337" s="279"/>
      <c r="EK337" s="279"/>
      <c r="EL337" s="279"/>
      <c r="EM337" s="279"/>
      <c r="EN337" s="279"/>
      <c r="EO337" s="366"/>
      <c r="EP337" s="367"/>
      <c r="EQ337" s="323"/>
      <c r="ER337" s="323"/>
      <c r="ES337" s="323"/>
      <c r="ET337" s="323"/>
      <c r="EU337" s="323"/>
      <c r="EV337" s="323"/>
      <c r="EW337" s="323"/>
      <c r="EX337" s="323"/>
      <c r="EY337" s="323"/>
      <c r="EZ337" s="323"/>
      <c r="FA337" s="323"/>
      <c r="FB337" s="378"/>
      <c r="FC337" s="232"/>
      <c r="FD337" s="232"/>
      <c r="FE337" s="232"/>
      <c r="FF337" s="349"/>
      <c r="FG337" s="349"/>
      <c r="FH337" s="349"/>
      <c r="FI337" s="349"/>
      <c r="FJ337" s="349"/>
      <c r="FK337" s="349"/>
      <c r="FL337" s="349"/>
      <c r="FM337" s="349"/>
      <c r="FN337" s="349"/>
      <c r="FO337" s="350"/>
      <c r="FP337" s="349"/>
      <c r="FQ337" s="349"/>
      <c r="FR337" s="349"/>
      <c r="FS337" s="393"/>
      <c r="FT337" s="393"/>
      <c r="FU337" s="393"/>
      <c r="FV337" s="393"/>
      <c r="FW337" s="393"/>
      <c r="FX337" s="39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S338" s="319"/>
      <c r="T338" s="319"/>
      <c r="Z338" s="187"/>
      <c r="AA338" s="151" t="str">
        <f>IFERROR(__xludf.DUMMYFUNCTION("IF(OR(ISBLANK(B338),TO_DATE(A338)&gt;TODAY()),"""",""https://tinyurl.com/y5fzbanm"")"),"")</f>
        <v/>
      </c>
      <c r="AL338" s="187"/>
      <c r="AO338" s="320"/>
      <c r="BC338" s="229"/>
      <c r="BD338" s="230"/>
      <c r="BE338" s="195"/>
      <c r="BF338" s="190"/>
      <c r="BJ338" s="231"/>
      <c r="BN338" s="232"/>
      <c r="BQ338" s="185"/>
      <c r="BX338" s="272"/>
      <c r="CC338" s="234"/>
      <c r="CE338" s="235"/>
      <c r="CL338" s="236"/>
      <c r="CZ338" s="207"/>
      <c r="DB338" s="237"/>
      <c r="DI338" s="273"/>
      <c r="DM338" s="274"/>
      <c r="DN338" s="275"/>
      <c r="DP338" s="322"/>
      <c r="DV338" s="231"/>
      <c r="DW338" s="279"/>
      <c r="DX338" s="279"/>
      <c r="DY338" s="232"/>
      <c r="DZ338" s="323"/>
      <c r="EA338" s="279"/>
      <c r="EB338" s="279"/>
      <c r="EC338" s="324"/>
      <c r="ED338" s="279"/>
      <c r="EE338" s="279"/>
      <c r="EF338" s="279"/>
      <c r="EG338" s="279"/>
      <c r="EH338" s="325"/>
      <c r="EI338" s="232"/>
      <c r="EJ338" s="279"/>
      <c r="EK338" s="279"/>
      <c r="EL338" s="279"/>
      <c r="EM338" s="279"/>
      <c r="EN338" s="279"/>
      <c r="EO338" s="366"/>
      <c r="EP338" s="367"/>
      <c r="EQ338" s="323"/>
      <c r="ER338" s="323"/>
      <c r="ES338" s="323"/>
      <c r="ET338" s="323"/>
      <c r="EU338" s="323"/>
      <c r="EV338" s="323"/>
      <c r="EW338" s="323"/>
      <c r="EX338" s="323"/>
      <c r="EY338" s="323"/>
      <c r="EZ338" s="323"/>
      <c r="FA338" s="323"/>
      <c r="FB338" s="378"/>
      <c r="FC338" s="232"/>
      <c r="FD338" s="232"/>
      <c r="FE338" s="232"/>
      <c r="FF338" s="349"/>
      <c r="FG338" s="349"/>
      <c r="FH338" s="349"/>
      <c r="FI338" s="349"/>
      <c r="FJ338" s="349"/>
      <c r="FK338" s="349"/>
      <c r="FL338" s="349"/>
      <c r="FM338" s="349"/>
      <c r="FN338" s="349"/>
      <c r="FO338" s="350"/>
      <c r="FP338" s="349"/>
      <c r="FQ338" s="349"/>
      <c r="FR338" s="349"/>
      <c r="FS338" s="393"/>
      <c r="FT338" s="393"/>
      <c r="FU338" s="393"/>
      <c r="FV338" s="393"/>
      <c r="FW338" s="393"/>
      <c r="FX338" s="39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S339" s="319"/>
      <c r="T339" s="319"/>
      <c r="Z339" s="187"/>
      <c r="AA339" s="151" t="str">
        <f>IFERROR(__xludf.DUMMYFUNCTION("IF(OR(ISBLANK(B339),TO_DATE(A339)&gt;TODAY()),"""",""https://tinyurl.com/y5fzbanm"")"),"")</f>
        <v/>
      </c>
      <c r="AL339" s="187"/>
      <c r="AO339" s="320"/>
      <c r="BC339" s="229"/>
      <c r="BD339" s="230"/>
      <c r="BE339" s="195"/>
      <c r="BF339" s="190"/>
      <c r="BJ339" s="231"/>
      <c r="BN339" s="232"/>
      <c r="BQ339" s="185"/>
      <c r="BX339" s="272"/>
      <c r="CC339" s="234"/>
      <c r="CE339" s="235"/>
      <c r="CL339" s="236"/>
      <c r="CZ339" s="207"/>
      <c r="DB339" s="237"/>
      <c r="DI339" s="273"/>
      <c r="DM339" s="274"/>
      <c r="DN339" s="275"/>
      <c r="DP339" s="322"/>
      <c r="DV339" s="231"/>
      <c r="DW339" s="279"/>
      <c r="DX339" s="279"/>
      <c r="DY339" s="232"/>
      <c r="DZ339" s="323"/>
      <c r="EA339" s="279"/>
      <c r="EB339" s="279"/>
      <c r="EC339" s="324"/>
      <c r="ED339" s="279"/>
      <c r="EE339" s="279"/>
      <c r="EF339" s="279"/>
      <c r="EG339" s="279"/>
      <c r="EH339" s="325"/>
      <c r="EI339" s="232"/>
      <c r="EJ339" s="279"/>
      <c r="EK339" s="279"/>
      <c r="EL339" s="279"/>
      <c r="EM339" s="279"/>
      <c r="EN339" s="279"/>
      <c r="EO339" s="366"/>
      <c r="EP339" s="367"/>
      <c r="EQ339" s="323"/>
      <c r="ER339" s="323"/>
      <c r="ES339" s="323"/>
      <c r="ET339" s="323"/>
      <c r="EU339" s="323"/>
      <c r="EV339" s="323"/>
      <c r="EW339" s="323"/>
      <c r="EX339" s="323"/>
      <c r="EY339" s="323"/>
      <c r="EZ339" s="323"/>
      <c r="FA339" s="323"/>
      <c r="FB339" s="378"/>
      <c r="FC339" s="232"/>
      <c r="FD339" s="232"/>
      <c r="FE339" s="232"/>
      <c r="FF339" s="349"/>
      <c r="FG339" s="349"/>
      <c r="FH339" s="349"/>
      <c r="FI339" s="349"/>
      <c r="FJ339" s="349"/>
      <c r="FK339" s="349"/>
      <c r="FL339" s="349"/>
      <c r="FM339" s="349"/>
      <c r="FN339" s="349"/>
      <c r="FO339" s="350"/>
      <c r="FP339" s="349"/>
      <c r="FQ339" s="349"/>
      <c r="FR339" s="349"/>
      <c r="FS339" s="393"/>
      <c r="FT339" s="393"/>
      <c r="FU339" s="393"/>
      <c r="FV339" s="393"/>
      <c r="FW339" s="393"/>
      <c r="FX339" s="39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S340" s="319"/>
      <c r="T340" s="319"/>
      <c r="Z340" s="187"/>
      <c r="AA340" s="151" t="str">
        <f>IFERROR(__xludf.DUMMYFUNCTION("IF(OR(ISBLANK(B340),TO_DATE(A340)&gt;TODAY()),"""",""https://tinyurl.com/y5fzbanm"")"),"")</f>
        <v/>
      </c>
      <c r="AL340" s="187"/>
      <c r="AO340" s="320"/>
      <c r="BC340" s="229"/>
      <c r="BD340" s="230"/>
      <c r="BE340" s="195"/>
      <c r="BF340" s="190"/>
      <c r="BJ340" s="231"/>
      <c r="BN340" s="232"/>
      <c r="BQ340" s="185"/>
      <c r="BX340" s="272"/>
      <c r="CC340" s="234"/>
      <c r="CE340" s="235"/>
      <c r="CL340" s="236"/>
      <c r="CZ340" s="207"/>
      <c r="DB340" s="237"/>
      <c r="DI340" s="273"/>
      <c r="DM340" s="274"/>
      <c r="DN340" s="275"/>
      <c r="DP340" s="322"/>
      <c r="DV340" s="231"/>
      <c r="DW340" s="279"/>
      <c r="DX340" s="279"/>
      <c r="DY340" s="232"/>
      <c r="DZ340" s="323"/>
      <c r="EA340" s="279"/>
      <c r="EB340" s="279"/>
      <c r="EC340" s="324"/>
      <c r="ED340" s="279"/>
      <c r="EE340" s="279"/>
      <c r="EF340" s="279"/>
      <c r="EG340" s="279"/>
      <c r="EH340" s="325"/>
      <c r="EI340" s="232"/>
      <c r="EJ340" s="279"/>
      <c r="EK340" s="279"/>
      <c r="EL340" s="279"/>
      <c r="EM340" s="279"/>
      <c r="EN340" s="279"/>
      <c r="EO340" s="366"/>
      <c r="EP340" s="367"/>
      <c r="EQ340" s="323"/>
      <c r="ER340" s="323"/>
      <c r="ES340" s="323"/>
      <c r="ET340" s="323"/>
      <c r="EU340" s="323"/>
      <c r="EV340" s="323"/>
      <c r="EW340" s="323"/>
      <c r="EX340" s="323"/>
      <c r="EY340" s="323"/>
      <c r="EZ340" s="323"/>
      <c r="FA340" s="323"/>
      <c r="FB340" s="378"/>
      <c r="FC340" s="232"/>
      <c r="FD340" s="232"/>
      <c r="FE340" s="232"/>
      <c r="FF340" s="349"/>
      <c r="FG340" s="349"/>
      <c r="FH340" s="349"/>
      <c r="FI340" s="349"/>
      <c r="FJ340" s="349"/>
      <c r="FK340" s="349"/>
      <c r="FL340" s="349"/>
      <c r="FM340" s="349"/>
      <c r="FN340" s="349"/>
      <c r="FO340" s="350"/>
      <c r="FP340" s="349"/>
      <c r="FQ340" s="349"/>
      <c r="FR340" s="349"/>
      <c r="FS340" s="393"/>
      <c r="FT340" s="393"/>
      <c r="FU340" s="393"/>
      <c r="FV340" s="393"/>
      <c r="FW340" s="393"/>
      <c r="FX340" s="39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S341" s="319"/>
      <c r="T341" s="319"/>
      <c r="Z341" s="187"/>
      <c r="AA341" s="151" t="str">
        <f>IFERROR(__xludf.DUMMYFUNCTION("IF(OR(ISBLANK(B341),TO_DATE(A341)&gt;TODAY()),"""",""https://tinyurl.com/y5fzbanm"")"),"")</f>
        <v/>
      </c>
      <c r="AL341" s="187"/>
      <c r="AO341" s="320"/>
      <c r="BC341" s="229"/>
      <c r="BD341" s="230"/>
      <c r="BE341" s="195"/>
      <c r="BF341" s="190"/>
      <c r="BJ341" s="231"/>
      <c r="BN341" s="232"/>
      <c r="BQ341" s="185"/>
      <c r="BX341" s="272"/>
      <c r="CC341" s="234"/>
      <c r="CE341" s="235"/>
      <c r="CL341" s="236"/>
      <c r="CZ341" s="207"/>
      <c r="DB341" s="237"/>
      <c r="DI341" s="273"/>
      <c r="DM341" s="274"/>
      <c r="DN341" s="275"/>
      <c r="DP341" s="322"/>
      <c r="DV341" s="231"/>
      <c r="DW341" s="279"/>
      <c r="DX341" s="279"/>
      <c r="DY341" s="232"/>
      <c r="DZ341" s="323"/>
      <c r="EA341" s="279"/>
      <c r="EB341" s="279"/>
      <c r="EC341" s="324"/>
      <c r="ED341" s="279"/>
      <c r="EE341" s="279"/>
      <c r="EF341" s="279"/>
      <c r="EG341" s="279"/>
      <c r="EH341" s="325"/>
      <c r="EI341" s="232"/>
      <c r="EJ341" s="279"/>
      <c r="EK341" s="279"/>
      <c r="EL341" s="279"/>
      <c r="EM341" s="279"/>
      <c r="EN341" s="279"/>
      <c r="EO341" s="366"/>
      <c r="EP341" s="367"/>
      <c r="EQ341" s="323"/>
      <c r="ER341" s="323"/>
      <c r="ES341" s="323"/>
      <c r="ET341" s="323"/>
      <c r="EU341" s="323"/>
      <c r="EV341" s="323"/>
      <c r="EW341" s="323"/>
      <c r="EX341" s="323"/>
      <c r="EY341" s="323"/>
      <c r="EZ341" s="323"/>
      <c r="FA341" s="323"/>
      <c r="FB341" s="378"/>
      <c r="FC341" s="232"/>
      <c r="FD341" s="232"/>
      <c r="FE341" s="232"/>
      <c r="FF341" s="349"/>
      <c r="FG341" s="349"/>
      <c r="FH341" s="349"/>
      <c r="FI341" s="349"/>
      <c r="FJ341" s="349"/>
      <c r="FK341" s="349"/>
      <c r="FL341" s="349"/>
      <c r="FM341" s="349"/>
      <c r="FN341" s="349"/>
      <c r="FO341" s="350"/>
      <c r="FP341" s="349"/>
      <c r="FQ341" s="349"/>
      <c r="FR341" s="349"/>
      <c r="FS341" s="393"/>
      <c r="FT341" s="393"/>
      <c r="FU341" s="393"/>
      <c r="FV341" s="393"/>
      <c r="FW341" s="393"/>
      <c r="FX341" s="39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S342" s="319"/>
      <c r="T342" s="319"/>
      <c r="Z342" s="187"/>
      <c r="AA342" s="151" t="str">
        <f>IFERROR(__xludf.DUMMYFUNCTION("IF(OR(ISBLANK(B342),TO_DATE(A342)&gt;TODAY()),"""",""https://tinyurl.com/y5fzbanm"")"),"")</f>
        <v/>
      </c>
      <c r="AL342" s="187"/>
      <c r="AO342" s="320"/>
      <c r="BC342" s="229"/>
      <c r="BD342" s="230"/>
      <c r="BE342" s="195"/>
      <c r="BF342" s="190"/>
      <c r="BJ342" s="231"/>
      <c r="BN342" s="232"/>
      <c r="BQ342" s="185"/>
      <c r="BX342" s="272"/>
      <c r="CC342" s="234"/>
      <c r="CE342" s="235"/>
      <c r="CL342" s="236"/>
      <c r="CZ342" s="207"/>
      <c r="DB342" s="237"/>
      <c r="DI342" s="273"/>
      <c r="DM342" s="274"/>
      <c r="DN342" s="275"/>
      <c r="DP342" s="322"/>
      <c r="DV342" s="231"/>
      <c r="DW342" s="279"/>
      <c r="DX342" s="279"/>
      <c r="DY342" s="232"/>
      <c r="DZ342" s="323"/>
      <c r="EA342" s="279"/>
      <c r="EB342" s="279"/>
      <c r="EC342" s="324"/>
      <c r="ED342" s="279"/>
      <c r="EE342" s="279"/>
      <c r="EF342" s="279"/>
      <c r="EG342" s="279"/>
      <c r="EH342" s="325"/>
      <c r="EI342" s="232"/>
      <c r="EJ342" s="279"/>
      <c r="EK342" s="279"/>
      <c r="EL342" s="279"/>
      <c r="EM342" s="279"/>
      <c r="EN342" s="279"/>
      <c r="EO342" s="366"/>
      <c r="EP342" s="367"/>
      <c r="EQ342" s="323"/>
      <c r="ER342" s="323"/>
      <c r="ES342" s="323"/>
      <c r="ET342" s="323"/>
      <c r="EU342" s="323"/>
      <c r="EV342" s="323"/>
      <c r="EW342" s="323"/>
      <c r="EX342" s="323"/>
      <c r="EY342" s="323"/>
      <c r="EZ342" s="323"/>
      <c r="FA342" s="323"/>
      <c r="FB342" s="378"/>
      <c r="FC342" s="232"/>
      <c r="FD342" s="232"/>
      <c r="FE342" s="232"/>
      <c r="FF342" s="349"/>
      <c r="FG342" s="349"/>
      <c r="FH342" s="349"/>
      <c r="FI342" s="349"/>
      <c r="FJ342" s="349"/>
      <c r="FK342" s="349"/>
      <c r="FL342" s="349"/>
      <c r="FM342" s="349"/>
      <c r="FN342" s="349"/>
      <c r="FO342" s="350"/>
      <c r="FP342" s="349"/>
      <c r="FQ342" s="349"/>
      <c r="FR342" s="349"/>
      <c r="FS342" s="393"/>
      <c r="FT342" s="393"/>
      <c r="FU342" s="393"/>
      <c r="FV342" s="393"/>
      <c r="FW342" s="393"/>
      <c r="FX342" s="39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S343" s="319"/>
      <c r="T343" s="319"/>
      <c r="Z343" s="187"/>
      <c r="AA343" s="151" t="str">
        <f>IFERROR(__xludf.DUMMYFUNCTION("IF(OR(ISBLANK(B343),TO_DATE(A343)&gt;TODAY()),"""",""https://tinyurl.com/y5fzbanm"")"),"")</f>
        <v/>
      </c>
      <c r="AL343" s="187"/>
      <c r="AO343" s="320"/>
      <c r="BC343" s="229"/>
      <c r="BD343" s="230"/>
      <c r="BE343" s="195"/>
      <c r="BF343" s="190"/>
      <c r="BJ343" s="231"/>
      <c r="BN343" s="232"/>
      <c r="BQ343" s="185"/>
      <c r="BX343" s="272"/>
      <c r="CC343" s="234"/>
      <c r="CE343" s="235"/>
      <c r="CL343" s="236"/>
      <c r="CZ343" s="207"/>
      <c r="DB343" s="237"/>
      <c r="DI343" s="273"/>
      <c r="DM343" s="274"/>
      <c r="DN343" s="275"/>
      <c r="DP343" s="322"/>
      <c r="DV343" s="231"/>
      <c r="DW343" s="279"/>
      <c r="DX343" s="279"/>
      <c r="DY343" s="232"/>
      <c r="DZ343" s="323"/>
      <c r="EA343" s="279"/>
      <c r="EB343" s="279"/>
      <c r="EC343" s="324"/>
      <c r="ED343" s="279"/>
      <c r="EE343" s="279"/>
      <c r="EF343" s="279"/>
      <c r="EG343" s="279"/>
      <c r="EH343" s="325"/>
      <c r="EI343" s="232"/>
      <c r="EJ343" s="279"/>
      <c r="EK343" s="279"/>
      <c r="EL343" s="279"/>
      <c r="EM343" s="279"/>
      <c r="EN343" s="279"/>
      <c r="EO343" s="366"/>
      <c r="EP343" s="367"/>
      <c r="EQ343" s="323"/>
      <c r="ER343" s="323"/>
      <c r="ES343" s="323"/>
      <c r="ET343" s="323"/>
      <c r="EU343" s="323"/>
      <c r="EV343" s="323"/>
      <c r="EW343" s="323"/>
      <c r="EX343" s="323"/>
      <c r="EY343" s="323"/>
      <c r="EZ343" s="323"/>
      <c r="FA343" s="323"/>
      <c r="FB343" s="378"/>
      <c r="FC343" s="232"/>
      <c r="FD343" s="232"/>
      <c r="FE343" s="232"/>
      <c r="FF343" s="349"/>
      <c r="FG343" s="349"/>
      <c r="FH343" s="349"/>
      <c r="FI343" s="349"/>
      <c r="FJ343" s="349"/>
      <c r="FK343" s="349"/>
      <c r="FL343" s="349"/>
      <c r="FM343" s="349"/>
      <c r="FN343" s="349"/>
      <c r="FO343" s="350"/>
      <c r="FP343" s="349"/>
      <c r="FQ343" s="349"/>
      <c r="FR343" s="349"/>
      <c r="FS343" s="393"/>
      <c r="FT343" s="393"/>
      <c r="FU343" s="393"/>
      <c r="FV343" s="393"/>
      <c r="FW343" s="393"/>
      <c r="FX343" s="39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S344" s="319"/>
      <c r="T344" s="319"/>
      <c r="Z344" s="187"/>
      <c r="AA344" s="151" t="str">
        <f>IFERROR(__xludf.DUMMYFUNCTION("IF(OR(ISBLANK(B344),TO_DATE(A344)&gt;TODAY()),"""",""https://tinyurl.com/y5fzbanm"")"),"")</f>
        <v/>
      </c>
      <c r="AL344" s="187"/>
      <c r="AO344" s="320"/>
      <c r="BC344" s="229"/>
      <c r="BD344" s="230"/>
      <c r="BE344" s="195"/>
      <c r="BF344" s="190"/>
      <c r="BJ344" s="231"/>
      <c r="BN344" s="232"/>
      <c r="BQ344" s="185"/>
      <c r="BX344" s="272"/>
      <c r="CC344" s="234"/>
      <c r="CE344" s="235"/>
      <c r="CL344" s="236"/>
      <c r="CZ344" s="207"/>
      <c r="DB344" s="237"/>
      <c r="DI344" s="273"/>
      <c r="DM344" s="274"/>
      <c r="DN344" s="275"/>
      <c r="DP344" s="322"/>
      <c r="DV344" s="231"/>
      <c r="DW344" s="279"/>
      <c r="DX344" s="279"/>
      <c r="DY344" s="232"/>
      <c r="DZ344" s="323"/>
      <c r="EA344" s="279"/>
      <c r="EB344" s="279"/>
      <c r="EC344" s="324"/>
      <c r="ED344" s="279"/>
      <c r="EE344" s="279"/>
      <c r="EF344" s="279"/>
      <c r="EG344" s="279"/>
      <c r="EH344" s="325"/>
      <c r="EI344" s="232"/>
      <c r="EJ344" s="279"/>
      <c r="EK344" s="279"/>
      <c r="EL344" s="279"/>
      <c r="EM344" s="279"/>
      <c r="EN344" s="279"/>
      <c r="EO344" s="366"/>
      <c r="EP344" s="367"/>
      <c r="EQ344" s="323"/>
      <c r="ER344" s="323"/>
      <c r="ES344" s="323"/>
      <c r="ET344" s="323"/>
      <c r="EU344" s="323"/>
      <c r="EV344" s="323"/>
      <c r="EW344" s="323"/>
      <c r="EX344" s="323"/>
      <c r="EY344" s="323"/>
      <c r="EZ344" s="323"/>
      <c r="FA344" s="323"/>
      <c r="FB344" s="378"/>
      <c r="FC344" s="232"/>
      <c r="FD344" s="232"/>
      <c r="FE344" s="232"/>
      <c r="FF344" s="349"/>
      <c r="FG344" s="349"/>
      <c r="FH344" s="349"/>
      <c r="FI344" s="349"/>
      <c r="FJ344" s="349"/>
      <c r="FK344" s="349"/>
      <c r="FL344" s="349"/>
      <c r="FM344" s="349"/>
      <c r="FN344" s="349"/>
      <c r="FO344" s="350"/>
      <c r="FP344" s="349"/>
      <c r="FQ344" s="349"/>
      <c r="FR344" s="349"/>
      <c r="FS344" s="393"/>
      <c r="FT344" s="393"/>
      <c r="FU344" s="393"/>
      <c r="FV344" s="393"/>
      <c r="FW344" s="393"/>
      <c r="FX344" s="39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S345" s="319"/>
      <c r="T345" s="319"/>
      <c r="Z345" s="187"/>
      <c r="AA345" s="151" t="str">
        <f>IFERROR(__xludf.DUMMYFUNCTION("IF(OR(ISBLANK(B345),TO_DATE(A345)&gt;TODAY()),"""",""https://tinyurl.com/y5fzbanm"")"),"")</f>
        <v/>
      </c>
      <c r="AL345" s="187"/>
      <c r="AO345" s="320"/>
      <c r="BC345" s="229"/>
      <c r="BD345" s="230"/>
      <c r="BE345" s="195"/>
      <c r="BF345" s="190"/>
      <c r="BJ345" s="231"/>
      <c r="BN345" s="232"/>
      <c r="BQ345" s="185"/>
      <c r="BX345" s="272"/>
      <c r="CC345" s="234"/>
      <c r="CE345" s="235"/>
      <c r="CL345" s="236"/>
      <c r="CZ345" s="207"/>
      <c r="DB345" s="237"/>
      <c r="DI345" s="273"/>
      <c r="DM345" s="274"/>
      <c r="DN345" s="275"/>
      <c r="DP345" s="322"/>
      <c r="DV345" s="231"/>
      <c r="DW345" s="279"/>
      <c r="DX345" s="279"/>
      <c r="DY345" s="232"/>
      <c r="DZ345" s="323"/>
      <c r="EA345" s="279"/>
      <c r="EB345" s="279"/>
      <c r="EC345" s="324"/>
      <c r="ED345" s="279"/>
      <c r="EE345" s="279"/>
      <c r="EF345" s="279"/>
      <c r="EG345" s="279"/>
      <c r="EH345" s="325"/>
      <c r="EI345" s="232"/>
      <c r="EJ345" s="279"/>
      <c r="EK345" s="279"/>
      <c r="EL345" s="279"/>
      <c r="EM345" s="279"/>
      <c r="EN345" s="279"/>
      <c r="EO345" s="366"/>
      <c r="EP345" s="367"/>
      <c r="EQ345" s="323"/>
      <c r="ER345" s="323"/>
      <c r="ES345" s="323"/>
      <c r="ET345" s="323"/>
      <c r="EU345" s="323"/>
      <c r="EV345" s="323"/>
      <c r="EW345" s="323"/>
      <c r="EX345" s="323"/>
      <c r="EY345" s="323"/>
      <c r="EZ345" s="323"/>
      <c r="FA345" s="323"/>
      <c r="FB345" s="378"/>
      <c r="FC345" s="232"/>
      <c r="FD345" s="232"/>
      <c r="FE345" s="232"/>
      <c r="FF345" s="349"/>
      <c r="FG345" s="349"/>
      <c r="FH345" s="349"/>
      <c r="FI345" s="349"/>
      <c r="FJ345" s="349"/>
      <c r="FK345" s="349"/>
      <c r="FL345" s="349"/>
      <c r="FM345" s="349"/>
      <c r="FN345" s="349"/>
      <c r="FO345" s="350"/>
      <c r="FP345" s="349"/>
      <c r="FQ345" s="349"/>
      <c r="FR345" s="349"/>
      <c r="FS345" s="393"/>
      <c r="FT345" s="393"/>
      <c r="FU345" s="393"/>
      <c r="FV345" s="393"/>
      <c r="FW345" s="393"/>
      <c r="FX345" s="39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S346" s="319"/>
      <c r="T346" s="319"/>
      <c r="Z346" s="187"/>
      <c r="AA346" s="151" t="str">
        <f>IFERROR(__xludf.DUMMYFUNCTION("IF(OR(ISBLANK(B346),TO_DATE(A346)&gt;TODAY()),"""",""https://tinyurl.com/y5fzbanm"")"),"")</f>
        <v/>
      </c>
      <c r="AL346" s="187"/>
      <c r="AO346" s="320"/>
      <c r="BC346" s="229"/>
      <c r="BD346" s="230"/>
      <c r="BE346" s="195"/>
      <c r="BF346" s="190"/>
      <c r="BJ346" s="231"/>
      <c r="BN346" s="232"/>
      <c r="BQ346" s="185"/>
      <c r="BX346" s="272"/>
      <c r="CC346" s="234"/>
      <c r="CE346" s="235"/>
      <c r="CL346" s="236"/>
      <c r="CZ346" s="207"/>
      <c r="DB346" s="237"/>
      <c r="DI346" s="273"/>
      <c r="DM346" s="274"/>
      <c r="DN346" s="275"/>
      <c r="DP346" s="322"/>
      <c r="DV346" s="231"/>
      <c r="DW346" s="279"/>
      <c r="DX346" s="279"/>
      <c r="DY346" s="232"/>
      <c r="DZ346" s="323"/>
      <c r="EA346" s="279"/>
      <c r="EB346" s="279"/>
      <c r="EC346" s="324"/>
      <c r="ED346" s="279"/>
      <c r="EE346" s="279"/>
      <c r="EF346" s="279"/>
      <c r="EG346" s="279"/>
      <c r="EH346" s="325"/>
      <c r="EI346" s="232"/>
      <c r="EJ346" s="279"/>
      <c r="EK346" s="279"/>
      <c r="EL346" s="279"/>
      <c r="EM346" s="279"/>
      <c r="EN346" s="279"/>
      <c r="EO346" s="366"/>
      <c r="EP346" s="367"/>
      <c r="EQ346" s="323"/>
      <c r="ER346" s="323"/>
      <c r="ES346" s="323"/>
      <c r="ET346" s="323"/>
      <c r="EU346" s="323"/>
      <c r="EV346" s="323"/>
      <c r="EW346" s="323"/>
      <c r="EX346" s="323"/>
      <c r="EY346" s="323"/>
      <c r="EZ346" s="323"/>
      <c r="FA346" s="323"/>
      <c r="FB346" s="378"/>
      <c r="FC346" s="232"/>
      <c r="FD346" s="232"/>
      <c r="FE346" s="232"/>
      <c r="FF346" s="349"/>
      <c r="FG346" s="349"/>
      <c r="FH346" s="349"/>
      <c r="FI346" s="349"/>
      <c r="FJ346" s="349"/>
      <c r="FK346" s="349"/>
      <c r="FL346" s="349"/>
      <c r="FM346" s="349"/>
      <c r="FN346" s="349"/>
      <c r="FO346" s="350"/>
      <c r="FP346" s="349"/>
      <c r="FQ346" s="349"/>
      <c r="FR346" s="349"/>
      <c r="FS346" s="393"/>
      <c r="FT346" s="393"/>
      <c r="FU346" s="393"/>
      <c r="FV346" s="393"/>
      <c r="FW346" s="393"/>
      <c r="FX346" s="39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S347" s="319"/>
      <c r="T347" s="319"/>
      <c r="Z347" s="187"/>
      <c r="AA347" s="151" t="str">
        <f>IFERROR(__xludf.DUMMYFUNCTION("IF(OR(ISBLANK(B347),TO_DATE(A347)&gt;TODAY()),"""",""https://tinyurl.com/y5fzbanm"")"),"")</f>
        <v/>
      </c>
      <c r="AL347" s="187"/>
      <c r="AO347" s="320"/>
      <c r="BC347" s="229"/>
      <c r="BD347" s="230"/>
      <c r="BE347" s="195"/>
      <c r="BF347" s="190"/>
      <c r="BJ347" s="231"/>
      <c r="BN347" s="232"/>
      <c r="BQ347" s="185"/>
      <c r="BX347" s="272"/>
      <c r="CC347" s="234"/>
      <c r="CE347" s="235"/>
      <c r="CL347" s="236"/>
      <c r="CZ347" s="207"/>
      <c r="DB347" s="237"/>
      <c r="DI347" s="273"/>
      <c r="DM347" s="274"/>
      <c r="DN347" s="275"/>
      <c r="DP347" s="322"/>
      <c r="DV347" s="231"/>
      <c r="DW347" s="279"/>
      <c r="DX347" s="279"/>
      <c r="DY347" s="232"/>
      <c r="DZ347" s="323"/>
      <c r="EA347" s="279"/>
      <c r="EB347" s="279"/>
      <c r="EC347" s="324"/>
      <c r="ED347" s="279"/>
      <c r="EE347" s="279"/>
      <c r="EF347" s="279"/>
      <c r="EG347" s="279"/>
      <c r="EH347" s="325"/>
      <c r="EI347" s="232"/>
      <c r="EJ347" s="279"/>
      <c r="EK347" s="279"/>
      <c r="EL347" s="279"/>
      <c r="EM347" s="279"/>
      <c r="EN347" s="279"/>
      <c r="EO347" s="366"/>
      <c r="EP347" s="367"/>
      <c r="EQ347" s="323"/>
      <c r="ER347" s="323"/>
      <c r="ES347" s="323"/>
      <c r="ET347" s="323"/>
      <c r="EU347" s="323"/>
      <c r="EV347" s="323"/>
      <c r="EW347" s="323"/>
      <c r="EX347" s="323"/>
      <c r="EY347" s="323"/>
      <c r="EZ347" s="323"/>
      <c r="FA347" s="323"/>
      <c r="FB347" s="378"/>
      <c r="FC347" s="232"/>
      <c r="FD347" s="232"/>
      <c r="FE347" s="232"/>
      <c r="FF347" s="349"/>
      <c r="FG347" s="349"/>
      <c r="FH347" s="349"/>
      <c r="FI347" s="349"/>
      <c r="FJ347" s="349"/>
      <c r="FK347" s="349"/>
      <c r="FL347" s="349"/>
      <c r="FM347" s="349"/>
      <c r="FN347" s="349"/>
      <c r="FO347" s="350"/>
      <c r="FP347" s="349"/>
      <c r="FQ347" s="349"/>
      <c r="FR347" s="349"/>
      <c r="FS347" s="393"/>
      <c r="FT347" s="393"/>
      <c r="FU347" s="393"/>
      <c r="FV347" s="393"/>
      <c r="FW347" s="393"/>
      <c r="FX347" s="39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S348" s="319"/>
      <c r="T348" s="319"/>
      <c r="Z348" s="187"/>
      <c r="AA348" s="151" t="str">
        <f>IFERROR(__xludf.DUMMYFUNCTION("IF(OR(ISBLANK(B348),TO_DATE(A348)&gt;TODAY()),"""",""https://tinyurl.com/y5fzbanm"")"),"")</f>
        <v/>
      </c>
      <c r="AL348" s="187"/>
      <c r="AO348" s="320"/>
      <c r="BC348" s="229"/>
      <c r="BD348" s="230"/>
      <c r="BE348" s="195"/>
      <c r="BF348" s="190"/>
      <c r="BJ348" s="231"/>
      <c r="BN348" s="232"/>
      <c r="BQ348" s="185"/>
      <c r="BX348" s="272"/>
      <c r="CC348" s="234"/>
      <c r="CE348" s="235"/>
      <c r="CL348" s="236"/>
      <c r="CZ348" s="207"/>
      <c r="DB348" s="237"/>
      <c r="DI348" s="273"/>
      <c r="DM348" s="274"/>
      <c r="DN348" s="275"/>
      <c r="DP348" s="322"/>
      <c r="DV348" s="231"/>
      <c r="DW348" s="279"/>
      <c r="DX348" s="279"/>
      <c r="DY348" s="232"/>
      <c r="DZ348" s="323"/>
      <c r="EA348" s="279"/>
      <c r="EB348" s="279"/>
      <c r="EC348" s="324"/>
      <c r="ED348" s="279"/>
      <c r="EE348" s="279"/>
      <c r="EF348" s="279"/>
      <c r="EG348" s="279"/>
      <c r="EH348" s="325"/>
      <c r="EI348" s="232"/>
      <c r="EJ348" s="279"/>
      <c r="EK348" s="279"/>
      <c r="EL348" s="279"/>
      <c r="EM348" s="279"/>
      <c r="EN348" s="279"/>
      <c r="EO348" s="366"/>
      <c r="EP348" s="367"/>
      <c r="EQ348" s="323"/>
      <c r="ER348" s="323"/>
      <c r="ES348" s="323"/>
      <c r="ET348" s="323"/>
      <c r="EU348" s="323"/>
      <c r="EV348" s="323"/>
      <c r="EW348" s="323"/>
      <c r="EX348" s="323"/>
      <c r="EY348" s="323"/>
      <c r="EZ348" s="323"/>
      <c r="FA348" s="323"/>
      <c r="FB348" s="378"/>
      <c r="FC348" s="232"/>
      <c r="FD348" s="232"/>
      <c r="FE348" s="232"/>
      <c r="FF348" s="349"/>
      <c r="FG348" s="349"/>
      <c r="FH348" s="349"/>
      <c r="FI348" s="349"/>
      <c r="FJ348" s="349"/>
      <c r="FK348" s="349"/>
      <c r="FL348" s="349"/>
      <c r="FM348" s="349"/>
      <c r="FN348" s="349"/>
      <c r="FO348" s="350"/>
      <c r="FP348" s="349"/>
      <c r="FQ348" s="349"/>
      <c r="FR348" s="349"/>
      <c r="FS348" s="393"/>
      <c r="FT348" s="393"/>
      <c r="FU348" s="393"/>
      <c r="FV348" s="393"/>
      <c r="FW348" s="393"/>
      <c r="FX348" s="39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S349" s="319"/>
      <c r="T349" s="319"/>
      <c r="Z349" s="187"/>
      <c r="AA349" s="151" t="str">
        <f>IFERROR(__xludf.DUMMYFUNCTION("IF(OR(ISBLANK(B349),TO_DATE(A349)&gt;TODAY()),"""",""https://tinyurl.com/y5fzbanm"")"),"")</f>
        <v/>
      </c>
      <c r="AL349" s="187"/>
      <c r="AO349" s="320"/>
      <c r="BC349" s="229"/>
      <c r="BD349" s="230"/>
      <c r="BE349" s="195"/>
      <c r="BF349" s="190"/>
      <c r="BJ349" s="231"/>
      <c r="BN349" s="232"/>
      <c r="BQ349" s="185"/>
      <c r="BX349" s="272"/>
      <c r="CC349" s="234"/>
      <c r="CE349" s="235"/>
      <c r="CL349" s="236"/>
      <c r="CZ349" s="207"/>
      <c r="DB349" s="237"/>
      <c r="DI349" s="273"/>
      <c r="DM349" s="274"/>
      <c r="DN349" s="275"/>
      <c r="DP349" s="322"/>
      <c r="DV349" s="231"/>
      <c r="DW349" s="279"/>
      <c r="DX349" s="279"/>
      <c r="DY349" s="232"/>
      <c r="DZ349" s="323"/>
      <c r="EA349" s="279"/>
      <c r="EB349" s="279"/>
      <c r="EC349" s="324"/>
      <c r="ED349" s="279"/>
      <c r="EE349" s="279"/>
      <c r="EF349" s="279"/>
      <c r="EG349" s="279"/>
      <c r="EH349" s="325"/>
      <c r="EI349" s="232"/>
      <c r="EJ349" s="279"/>
      <c r="EK349" s="279"/>
      <c r="EL349" s="279"/>
      <c r="EM349" s="279"/>
      <c r="EN349" s="279"/>
      <c r="EO349" s="366"/>
      <c r="EP349" s="367"/>
      <c r="EQ349" s="323"/>
      <c r="ER349" s="323"/>
      <c r="ES349" s="323"/>
      <c r="ET349" s="323"/>
      <c r="EU349" s="323"/>
      <c r="EV349" s="323"/>
      <c r="EW349" s="323"/>
      <c r="EX349" s="323"/>
      <c r="EY349" s="323"/>
      <c r="EZ349" s="323"/>
      <c r="FA349" s="323"/>
      <c r="FB349" s="378"/>
      <c r="FC349" s="232"/>
      <c r="FD349" s="232"/>
      <c r="FE349" s="232"/>
      <c r="FF349" s="349"/>
      <c r="FG349" s="349"/>
      <c r="FH349" s="349"/>
      <c r="FI349" s="349"/>
      <c r="FJ349" s="349"/>
      <c r="FK349" s="349"/>
      <c r="FL349" s="349"/>
      <c r="FM349" s="349"/>
      <c r="FN349" s="349"/>
      <c r="FO349" s="350"/>
      <c r="FP349" s="349"/>
      <c r="FQ349" s="349"/>
      <c r="FR349" s="349"/>
      <c r="FS349" s="393"/>
      <c r="FT349" s="393"/>
      <c r="FU349" s="393"/>
      <c r="FV349" s="393"/>
      <c r="FW349" s="393"/>
      <c r="FX349" s="39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S350" s="319"/>
      <c r="T350" s="319"/>
      <c r="Z350" s="187"/>
      <c r="AA350" s="151" t="str">
        <f>IFERROR(__xludf.DUMMYFUNCTION("IF(OR(ISBLANK(B350),TO_DATE(A350)&gt;TODAY()),"""",""https://tinyurl.com/y5fzbanm"")"),"")</f>
        <v/>
      </c>
      <c r="AL350" s="187"/>
      <c r="AO350" s="320"/>
      <c r="BC350" s="229"/>
      <c r="BD350" s="230"/>
      <c r="BE350" s="195"/>
      <c r="BF350" s="190"/>
      <c r="BJ350" s="231"/>
      <c r="BN350" s="232"/>
      <c r="BQ350" s="185"/>
      <c r="BX350" s="272"/>
      <c r="CC350" s="234"/>
      <c r="CE350" s="235"/>
      <c r="CL350" s="236"/>
      <c r="CZ350" s="207"/>
      <c r="DB350" s="237"/>
      <c r="DI350" s="273"/>
      <c r="DM350" s="274"/>
      <c r="DN350" s="275"/>
      <c r="DP350" s="322"/>
      <c r="DV350" s="231"/>
      <c r="DW350" s="279"/>
      <c r="DX350" s="279"/>
      <c r="DY350" s="232"/>
      <c r="DZ350" s="323"/>
      <c r="EA350" s="279"/>
      <c r="EB350" s="279"/>
      <c r="EC350" s="324"/>
      <c r="ED350" s="279"/>
      <c r="EE350" s="279"/>
      <c r="EF350" s="279"/>
      <c r="EG350" s="279"/>
      <c r="EH350" s="325"/>
      <c r="EI350" s="232"/>
      <c r="EJ350" s="279"/>
      <c r="EK350" s="279"/>
      <c r="EL350" s="279"/>
      <c r="EM350" s="279"/>
      <c r="EN350" s="279"/>
      <c r="EO350" s="366"/>
      <c r="EP350" s="367"/>
      <c r="EQ350" s="323"/>
      <c r="ER350" s="323"/>
      <c r="ES350" s="323"/>
      <c r="ET350" s="323"/>
      <c r="EU350" s="323"/>
      <c r="EV350" s="323"/>
      <c r="EW350" s="323"/>
      <c r="EX350" s="323"/>
      <c r="EY350" s="323"/>
      <c r="EZ350" s="323"/>
      <c r="FA350" s="323"/>
      <c r="FB350" s="378"/>
      <c r="FC350" s="232"/>
      <c r="FD350" s="232"/>
      <c r="FE350" s="232"/>
      <c r="FF350" s="349"/>
      <c r="FG350" s="349"/>
      <c r="FH350" s="349"/>
      <c r="FI350" s="349"/>
      <c r="FJ350" s="349"/>
      <c r="FK350" s="349"/>
      <c r="FL350" s="349"/>
      <c r="FM350" s="349"/>
      <c r="FN350" s="349"/>
      <c r="FO350" s="350"/>
      <c r="FP350" s="349"/>
      <c r="FQ350" s="349"/>
      <c r="FR350" s="349"/>
      <c r="FS350" s="393"/>
      <c r="FT350" s="393"/>
      <c r="FU350" s="393"/>
      <c r="FV350" s="393"/>
      <c r="FW350" s="393"/>
      <c r="FX350" s="39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S351" s="319"/>
      <c r="T351" s="319"/>
      <c r="Z351" s="187"/>
      <c r="AA351" s="151" t="str">
        <f>IFERROR(__xludf.DUMMYFUNCTION("IF(OR(ISBLANK(B351),TO_DATE(A351)&gt;TODAY()),"""",""https://tinyurl.com/y5fzbanm"")"),"")</f>
        <v/>
      </c>
      <c r="AL351" s="187"/>
      <c r="AO351" s="320"/>
      <c r="BC351" s="229"/>
      <c r="BD351" s="230"/>
      <c r="BE351" s="195"/>
      <c r="BF351" s="190"/>
      <c r="BJ351" s="231"/>
      <c r="BN351" s="232"/>
      <c r="BQ351" s="185"/>
      <c r="BX351" s="272"/>
      <c r="CC351" s="234"/>
      <c r="CE351" s="235"/>
      <c r="CL351" s="236"/>
      <c r="CZ351" s="207"/>
      <c r="DB351" s="237"/>
      <c r="DI351" s="273"/>
      <c r="DM351" s="274"/>
      <c r="DN351" s="275"/>
      <c r="DP351" s="322"/>
      <c r="DV351" s="231"/>
      <c r="DW351" s="279"/>
      <c r="DX351" s="279"/>
      <c r="DY351" s="232"/>
      <c r="DZ351" s="323"/>
      <c r="EA351" s="279"/>
      <c r="EB351" s="279"/>
      <c r="EC351" s="324"/>
      <c r="ED351" s="279"/>
      <c r="EE351" s="279"/>
      <c r="EF351" s="279"/>
      <c r="EG351" s="279"/>
      <c r="EH351" s="325"/>
      <c r="EI351" s="232"/>
      <c r="EJ351" s="279"/>
      <c r="EK351" s="279"/>
      <c r="EL351" s="279"/>
      <c r="EM351" s="279"/>
      <c r="EN351" s="279"/>
      <c r="EO351" s="366"/>
      <c r="EP351" s="367"/>
      <c r="EQ351" s="323"/>
      <c r="ER351" s="323"/>
      <c r="ES351" s="323"/>
      <c r="ET351" s="323"/>
      <c r="EU351" s="323"/>
      <c r="EV351" s="323"/>
      <c r="EW351" s="323"/>
      <c r="EX351" s="323"/>
      <c r="EY351" s="323"/>
      <c r="EZ351" s="323"/>
      <c r="FA351" s="323"/>
      <c r="FB351" s="378"/>
      <c r="FC351" s="232"/>
      <c r="FD351" s="232"/>
      <c r="FE351" s="232"/>
      <c r="FF351" s="349"/>
      <c r="FG351" s="349"/>
      <c r="FH351" s="349"/>
      <c r="FI351" s="349"/>
      <c r="FJ351" s="349"/>
      <c r="FK351" s="349"/>
      <c r="FL351" s="349"/>
      <c r="FM351" s="349"/>
      <c r="FN351" s="349"/>
      <c r="FO351" s="350"/>
      <c r="FP351" s="349"/>
      <c r="FQ351" s="349"/>
      <c r="FR351" s="349"/>
      <c r="FS351" s="393"/>
      <c r="FT351" s="393"/>
      <c r="FU351" s="393"/>
      <c r="FV351" s="393"/>
      <c r="FW351" s="393"/>
      <c r="FX351" s="39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S352" s="319"/>
      <c r="T352" s="319"/>
      <c r="Z352" s="187"/>
      <c r="AA352" s="151" t="str">
        <f>IFERROR(__xludf.DUMMYFUNCTION("IF(OR(ISBLANK(B352),TO_DATE(A352)&gt;TODAY()),"""",""https://tinyurl.com/y5fzbanm"")"),"")</f>
        <v/>
      </c>
      <c r="AL352" s="187"/>
      <c r="AO352" s="320"/>
      <c r="BC352" s="229"/>
      <c r="BD352" s="230"/>
      <c r="BE352" s="195"/>
      <c r="BF352" s="190"/>
      <c r="BJ352" s="231"/>
      <c r="BN352" s="232"/>
      <c r="BQ352" s="185"/>
      <c r="BX352" s="272"/>
      <c r="CC352" s="234"/>
      <c r="CE352" s="235"/>
      <c r="CL352" s="236"/>
      <c r="CZ352" s="207"/>
      <c r="DB352" s="237"/>
      <c r="DI352" s="273"/>
      <c r="DM352" s="274"/>
      <c r="DN352" s="275"/>
      <c r="DP352" s="322"/>
      <c r="DV352" s="231"/>
      <c r="DW352" s="279"/>
      <c r="DX352" s="279"/>
      <c r="DY352" s="232"/>
      <c r="DZ352" s="323"/>
      <c r="EA352" s="279"/>
      <c r="EB352" s="279"/>
      <c r="EC352" s="324"/>
      <c r="ED352" s="279"/>
      <c r="EE352" s="279"/>
      <c r="EF352" s="279"/>
      <c r="EG352" s="279"/>
      <c r="EH352" s="325"/>
      <c r="EI352" s="232"/>
      <c r="EJ352" s="279"/>
      <c r="EK352" s="279"/>
      <c r="EL352" s="279"/>
      <c r="EM352" s="279"/>
      <c r="EN352" s="279"/>
      <c r="EO352" s="366"/>
      <c r="EP352" s="367"/>
      <c r="EQ352" s="323"/>
      <c r="ER352" s="323"/>
      <c r="ES352" s="323"/>
      <c r="ET352" s="323"/>
      <c r="EU352" s="323"/>
      <c r="EV352" s="323"/>
      <c r="EW352" s="323"/>
      <c r="EX352" s="323"/>
      <c r="EY352" s="323"/>
      <c r="EZ352" s="323"/>
      <c r="FA352" s="323"/>
      <c r="FB352" s="378"/>
      <c r="FC352" s="232"/>
      <c r="FD352" s="232"/>
      <c r="FE352" s="232"/>
      <c r="FF352" s="349"/>
      <c r="FG352" s="349"/>
      <c r="FH352" s="349"/>
      <c r="FI352" s="349"/>
      <c r="FJ352" s="349"/>
      <c r="FK352" s="349"/>
      <c r="FL352" s="349"/>
      <c r="FM352" s="349"/>
      <c r="FN352" s="349"/>
      <c r="FO352" s="350"/>
      <c r="FP352" s="349"/>
      <c r="FQ352" s="349"/>
      <c r="FR352" s="349"/>
      <c r="FS352" s="393"/>
      <c r="FT352" s="393"/>
      <c r="FU352" s="393"/>
      <c r="FV352" s="393"/>
      <c r="FW352" s="393"/>
      <c r="FX352" s="39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S353" s="319"/>
      <c r="T353" s="319"/>
      <c r="Z353" s="187"/>
      <c r="AA353" s="151" t="str">
        <f>IFERROR(__xludf.DUMMYFUNCTION("IF(OR(ISBLANK(B353),TO_DATE(A353)&gt;TODAY()),"""",""https://tinyurl.com/y5fzbanm"")"),"")</f>
        <v/>
      </c>
      <c r="AL353" s="187"/>
      <c r="AO353" s="320"/>
      <c r="BC353" s="229"/>
      <c r="BD353" s="230"/>
      <c r="BE353" s="195"/>
      <c r="BF353" s="190"/>
      <c r="BJ353" s="231"/>
      <c r="BN353" s="232"/>
      <c r="BQ353" s="185"/>
      <c r="BX353" s="272"/>
      <c r="CC353" s="234"/>
      <c r="CE353" s="235"/>
      <c r="CL353" s="236"/>
      <c r="CZ353" s="207"/>
      <c r="DB353" s="237"/>
      <c r="DI353" s="273"/>
      <c r="DM353" s="274"/>
      <c r="DN353" s="275"/>
      <c r="DP353" s="322"/>
      <c r="DV353" s="231"/>
      <c r="DW353" s="279"/>
      <c r="DX353" s="279"/>
      <c r="DY353" s="232"/>
      <c r="DZ353" s="323"/>
      <c r="EA353" s="279"/>
      <c r="EB353" s="279"/>
      <c r="EC353" s="324"/>
      <c r="ED353" s="279"/>
      <c r="EE353" s="279"/>
      <c r="EF353" s="279"/>
      <c r="EG353" s="279"/>
      <c r="EH353" s="325"/>
      <c r="EI353" s="232"/>
      <c r="EJ353" s="279"/>
      <c r="EK353" s="279"/>
      <c r="EL353" s="279"/>
      <c r="EM353" s="279"/>
      <c r="EN353" s="279"/>
      <c r="EO353" s="366"/>
      <c r="EP353" s="367"/>
      <c r="EQ353" s="323"/>
      <c r="ER353" s="323"/>
      <c r="ES353" s="323"/>
      <c r="ET353" s="323"/>
      <c r="EU353" s="323"/>
      <c r="EV353" s="323"/>
      <c r="EW353" s="323"/>
      <c r="EX353" s="323"/>
      <c r="EY353" s="323"/>
      <c r="EZ353" s="323"/>
      <c r="FA353" s="323"/>
      <c r="FB353" s="378"/>
      <c r="FC353" s="232"/>
      <c r="FD353" s="232"/>
      <c r="FE353" s="232"/>
      <c r="FF353" s="349"/>
      <c r="FG353" s="349"/>
      <c r="FH353" s="349"/>
      <c r="FI353" s="349"/>
      <c r="FJ353" s="349"/>
      <c r="FK353" s="349"/>
      <c r="FL353" s="349"/>
      <c r="FM353" s="349"/>
      <c r="FN353" s="349"/>
      <c r="FO353" s="350"/>
      <c r="FP353" s="349"/>
      <c r="FQ353" s="349"/>
      <c r="FR353" s="349"/>
      <c r="FS353" s="393"/>
      <c r="FT353" s="393"/>
      <c r="FU353" s="393"/>
      <c r="FV353" s="393"/>
      <c r="FW353" s="393"/>
      <c r="FX353" s="39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S354" s="319"/>
      <c r="T354" s="319"/>
      <c r="Z354" s="187"/>
      <c r="AA354" s="151" t="str">
        <f>IFERROR(__xludf.DUMMYFUNCTION("IF(OR(ISBLANK(B354),TO_DATE(A354)&gt;TODAY()),"""",""https://tinyurl.com/y5fzbanm"")"),"")</f>
        <v/>
      </c>
      <c r="AL354" s="187"/>
      <c r="AO354" s="320"/>
      <c r="BC354" s="229"/>
      <c r="BD354" s="230"/>
      <c r="BE354" s="195"/>
      <c r="BF354" s="190"/>
      <c r="BJ354" s="231"/>
      <c r="BN354" s="232"/>
      <c r="BQ354" s="185"/>
      <c r="BX354" s="272"/>
      <c r="CC354" s="234"/>
      <c r="CE354" s="235"/>
      <c r="CL354" s="236"/>
      <c r="CZ354" s="207"/>
      <c r="DB354" s="237"/>
      <c r="DI354" s="273"/>
      <c r="DM354" s="274"/>
      <c r="DN354" s="275"/>
      <c r="DP354" s="322"/>
      <c r="DV354" s="231"/>
      <c r="DW354" s="279"/>
      <c r="DX354" s="279"/>
      <c r="DY354" s="232"/>
      <c r="DZ354" s="323"/>
      <c r="EA354" s="279"/>
      <c r="EB354" s="279"/>
      <c r="EC354" s="324"/>
      <c r="ED354" s="279"/>
      <c r="EE354" s="279"/>
      <c r="EF354" s="279"/>
      <c r="EG354" s="279"/>
      <c r="EH354" s="325"/>
      <c r="EI354" s="232"/>
      <c r="EJ354" s="279"/>
      <c r="EK354" s="279"/>
      <c r="EL354" s="279"/>
      <c r="EM354" s="279"/>
      <c r="EN354" s="279"/>
      <c r="EO354" s="366"/>
      <c r="EP354" s="367"/>
      <c r="EQ354" s="323"/>
      <c r="ER354" s="323"/>
      <c r="ES354" s="323"/>
      <c r="ET354" s="323"/>
      <c r="EU354" s="323"/>
      <c r="EV354" s="323"/>
      <c r="EW354" s="323"/>
      <c r="EX354" s="323"/>
      <c r="EY354" s="323"/>
      <c r="EZ354" s="323"/>
      <c r="FA354" s="323"/>
      <c r="FB354" s="378"/>
      <c r="FC354" s="232"/>
      <c r="FD354" s="232"/>
      <c r="FE354" s="232"/>
      <c r="FF354" s="349"/>
      <c r="FG354" s="349"/>
      <c r="FH354" s="349"/>
      <c r="FI354" s="349"/>
      <c r="FJ354" s="349"/>
      <c r="FK354" s="349"/>
      <c r="FL354" s="349"/>
      <c r="FM354" s="349"/>
      <c r="FN354" s="349"/>
      <c r="FO354" s="350"/>
      <c r="FP354" s="349"/>
      <c r="FQ354" s="349"/>
      <c r="FR354" s="349"/>
      <c r="FS354" s="393"/>
      <c r="FT354" s="393"/>
      <c r="FU354" s="393"/>
      <c r="FV354" s="393"/>
      <c r="FW354" s="393"/>
      <c r="FX354" s="39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S355" s="319"/>
      <c r="T355" s="319"/>
      <c r="Z355" s="187"/>
      <c r="AA355" s="151" t="str">
        <f>IFERROR(__xludf.DUMMYFUNCTION("IF(OR(ISBLANK(B355),TO_DATE(A355)&gt;TODAY()),"""",""https://tinyurl.com/y5fzbanm"")"),"")</f>
        <v/>
      </c>
      <c r="AL355" s="187"/>
      <c r="AO355" s="320"/>
      <c r="BC355" s="229"/>
      <c r="BD355" s="230"/>
      <c r="BE355" s="195"/>
      <c r="BF355" s="190"/>
      <c r="BJ355" s="231"/>
      <c r="BN355" s="232"/>
      <c r="BQ355" s="185"/>
      <c r="BX355" s="272"/>
      <c r="CC355" s="234"/>
      <c r="CE355" s="235"/>
      <c r="CL355" s="236"/>
      <c r="CZ355" s="207"/>
      <c r="DB355" s="237"/>
      <c r="DI355" s="273"/>
      <c r="DM355" s="274"/>
      <c r="DN355" s="275"/>
      <c r="DP355" s="322"/>
      <c r="DV355" s="231"/>
      <c r="DW355" s="279"/>
      <c r="DX355" s="279"/>
      <c r="DY355" s="232"/>
      <c r="DZ355" s="323"/>
      <c r="EA355" s="279"/>
      <c r="EB355" s="279"/>
      <c r="EC355" s="324"/>
      <c r="ED355" s="279"/>
      <c r="EE355" s="279"/>
      <c r="EF355" s="279"/>
      <c r="EG355" s="279"/>
      <c r="EH355" s="325"/>
      <c r="EI355" s="232"/>
      <c r="EJ355" s="279"/>
      <c r="EK355" s="279"/>
      <c r="EL355" s="279"/>
      <c r="EM355" s="279"/>
      <c r="EN355" s="279"/>
      <c r="EO355" s="366"/>
      <c r="EP355" s="367"/>
      <c r="EQ355" s="323"/>
      <c r="ER355" s="323"/>
      <c r="ES355" s="323"/>
      <c r="ET355" s="323"/>
      <c r="EU355" s="323"/>
      <c r="EV355" s="323"/>
      <c r="EW355" s="323"/>
      <c r="EX355" s="323"/>
      <c r="EY355" s="323"/>
      <c r="EZ355" s="323"/>
      <c r="FA355" s="323"/>
      <c r="FB355" s="378"/>
      <c r="FC355" s="232"/>
      <c r="FD355" s="232"/>
      <c r="FE355" s="232"/>
      <c r="FF355" s="349"/>
      <c r="FG355" s="349"/>
      <c r="FH355" s="349"/>
      <c r="FI355" s="349"/>
      <c r="FJ355" s="349"/>
      <c r="FK355" s="349"/>
      <c r="FL355" s="349"/>
      <c r="FM355" s="349"/>
      <c r="FN355" s="349"/>
      <c r="FO355" s="350"/>
      <c r="FP355" s="349"/>
      <c r="FQ355" s="349"/>
      <c r="FR355" s="349"/>
      <c r="FS355" s="393"/>
      <c r="FT355" s="393"/>
      <c r="FU355" s="393"/>
      <c r="FV355" s="393"/>
      <c r="FW355" s="393"/>
      <c r="FX355" s="39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S356" s="319"/>
      <c r="T356" s="319"/>
      <c r="Z356" s="187"/>
      <c r="AA356" s="151" t="str">
        <f>IFERROR(__xludf.DUMMYFUNCTION("IF(OR(ISBLANK(B356),TO_DATE(A356)&gt;TODAY()),"""",""https://tinyurl.com/y5fzbanm"")"),"")</f>
        <v/>
      </c>
      <c r="AL356" s="187"/>
      <c r="AO356" s="320"/>
      <c r="BC356" s="229"/>
      <c r="BD356" s="230"/>
      <c r="BE356" s="195"/>
      <c r="BF356" s="190"/>
      <c r="BJ356" s="231"/>
      <c r="BN356" s="232"/>
      <c r="BQ356" s="185"/>
      <c r="BX356" s="272"/>
      <c r="CC356" s="234"/>
      <c r="CE356" s="235"/>
      <c r="CL356" s="236"/>
      <c r="CZ356" s="207"/>
      <c r="DB356" s="237"/>
      <c r="DI356" s="273"/>
      <c r="DM356" s="274"/>
      <c r="DN356" s="275"/>
      <c r="DP356" s="322"/>
      <c r="DV356" s="231"/>
      <c r="DW356" s="279"/>
      <c r="DX356" s="279"/>
      <c r="DY356" s="232"/>
      <c r="DZ356" s="323"/>
      <c r="EA356" s="279"/>
      <c r="EB356" s="279"/>
      <c r="EC356" s="324"/>
      <c r="ED356" s="279"/>
      <c r="EE356" s="279"/>
      <c r="EF356" s="279"/>
      <c r="EG356" s="279"/>
      <c r="EH356" s="325"/>
      <c r="EI356" s="232"/>
      <c r="EJ356" s="279"/>
      <c r="EK356" s="279"/>
      <c r="EL356" s="279"/>
      <c r="EM356" s="279"/>
      <c r="EN356" s="279"/>
      <c r="EO356" s="366"/>
      <c r="EP356" s="367"/>
      <c r="EQ356" s="323"/>
      <c r="ER356" s="323"/>
      <c r="ES356" s="323"/>
      <c r="ET356" s="323"/>
      <c r="EU356" s="323"/>
      <c r="EV356" s="323"/>
      <c r="EW356" s="323"/>
      <c r="EX356" s="323"/>
      <c r="EY356" s="323"/>
      <c r="EZ356" s="323"/>
      <c r="FA356" s="323"/>
      <c r="FB356" s="378"/>
      <c r="FC356" s="232"/>
      <c r="FD356" s="232"/>
      <c r="FE356" s="232"/>
      <c r="FF356" s="349"/>
      <c r="FG356" s="349"/>
      <c r="FH356" s="349"/>
      <c r="FI356" s="349"/>
      <c r="FJ356" s="349"/>
      <c r="FK356" s="349"/>
      <c r="FL356" s="349"/>
      <c r="FM356" s="349"/>
      <c r="FN356" s="349"/>
      <c r="FO356" s="350"/>
      <c r="FP356" s="349"/>
      <c r="FQ356" s="349"/>
      <c r="FR356" s="349"/>
      <c r="FS356" s="393"/>
      <c r="FT356" s="393"/>
      <c r="FU356" s="393"/>
      <c r="FV356" s="393"/>
      <c r="FW356" s="393"/>
      <c r="FX356" s="39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S357" s="319"/>
      <c r="T357" s="319"/>
      <c r="Z357" s="187"/>
      <c r="AA357" s="151" t="str">
        <f>IFERROR(__xludf.DUMMYFUNCTION("IF(OR(ISBLANK(B357),TO_DATE(A357)&gt;TODAY()),"""",""https://tinyurl.com/y5fzbanm"")"),"")</f>
        <v/>
      </c>
      <c r="AL357" s="187"/>
      <c r="AO357" s="320"/>
      <c r="BC357" s="229"/>
      <c r="BD357" s="230"/>
      <c r="BE357" s="195"/>
      <c r="BF357" s="190"/>
      <c r="BJ357" s="231"/>
      <c r="BN357" s="232"/>
      <c r="BQ357" s="185"/>
      <c r="BX357" s="272"/>
      <c r="CC357" s="234"/>
      <c r="CE357" s="235"/>
      <c r="CL357" s="236"/>
      <c r="CZ357" s="207"/>
      <c r="DB357" s="237"/>
      <c r="DI357" s="273"/>
      <c r="DM357" s="274"/>
      <c r="DN357" s="275"/>
      <c r="DP357" s="322"/>
      <c r="DV357" s="231"/>
      <c r="DW357" s="279"/>
      <c r="DX357" s="279"/>
      <c r="DY357" s="232"/>
      <c r="DZ357" s="323"/>
      <c r="EA357" s="279"/>
      <c r="EB357" s="279"/>
      <c r="EC357" s="324"/>
      <c r="ED357" s="279"/>
      <c r="EE357" s="279"/>
      <c r="EF357" s="279"/>
      <c r="EG357" s="279"/>
      <c r="EH357" s="325"/>
      <c r="EI357" s="232"/>
      <c r="EJ357" s="279"/>
      <c r="EK357" s="279"/>
      <c r="EL357" s="279"/>
      <c r="EM357" s="279"/>
      <c r="EN357" s="279"/>
      <c r="EO357" s="366"/>
      <c r="EP357" s="367"/>
      <c r="EQ357" s="323"/>
      <c r="ER357" s="323"/>
      <c r="ES357" s="323"/>
      <c r="ET357" s="323"/>
      <c r="EU357" s="323"/>
      <c r="EV357" s="323"/>
      <c r="EW357" s="323"/>
      <c r="EX357" s="323"/>
      <c r="EY357" s="323"/>
      <c r="EZ357" s="323"/>
      <c r="FA357" s="323"/>
      <c r="FB357" s="378"/>
      <c r="FC357" s="232"/>
      <c r="FD357" s="232"/>
      <c r="FE357" s="232"/>
      <c r="FF357" s="349"/>
      <c r="FG357" s="349"/>
      <c r="FH357" s="349"/>
      <c r="FI357" s="349"/>
      <c r="FJ357" s="349"/>
      <c r="FK357" s="349"/>
      <c r="FL357" s="349"/>
      <c r="FM357" s="349"/>
      <c r="FN357" s="349"/>
      <c r="FO357" s="350"/>
      <c r="FP357" s="349"/>
      <c r="FQ357" s="349"/>
      <c r="FR357" s="349"/>
      <c r="FS357" s="393"/>
      <c r="FT357" s="393"/>
      <c r="FU357" s="393"/>
      <c r="FV357" s="393"/>
      <c r="FW357" s="393"/>
      <c r="FX357" s="39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S358" s="319"/>
      <c r="T358" s="319"/>
      <c r="Z358" s="187"/>
      <c r="AA358" s="151" t="str">
        <f>IFERROR(__xludf.DUMMYFUNCTION("IF(OR(ISBLANK(B358),TO_DATE(A358)&gt;TODAY()),"""",""https://tinyurl.com/y5fzbanm"")"),"")</f>
        <v/>
      </c>
      <c r="AL358" s="187"/>
      <c r="AO358" s="320"/>
      <c r="BC358" s="229"/>
      <c r="BD358" s="230"/>
      <c r="BE358" s="195"/>
      <c r="BF358" s="190"/>
      <c r="BJ358" s="231"/>
      <c r="BN358" s="232"/>
      <c r="BQ358" s="185"/>
      <c r="BX358" s="272"/>
      <c r="CC358" s="234"/>
      <c r="CE358" s="235"/>
      <c r="CL358" s="236"/>
      <c r="CZ358" s="207"/>
      <c r="DB358" s="237"/>
      <c r="DI358" s="273"/>
      <c r="DM358" s="274"/>
      <c r="DN358" s="275"/>
      <c r="DP358" s="322"/>
      <c r="DV358" s="231"/>
      <c r="DW358" s="279"/>
      <c r="DX358" s="279"/>
      <c r="DY358" s="232"/>
      <c r="DZ358" s="323"/>
      <c r="EA358" s="279"/>
      <c r="EB358" s="279"/>
      <c r="EC358" s="324"/>
      <c r="ED358" s="279"/>
      <c r="EE358" s="279"/>
      <c r="EF358" s="279"/>
      <c r="EG358" s="279"/>
      <c r="EH358" s="325"/>
      <c r="EI358" s="232"/>
      <c r="EJ358" s="279"/>
      <c r="EK358" s="279"/>
      <c r="EL358" s="279"/>
      <c r="EM358" s="279"/>
      <c r="EN358" s="279"/>
      <c r="EO358" s="366"/>
      <c r="EP358" s="367"/>
      <c r="EQ358" s="323"/>
      <c r="ER358" s="323"/>
      <c r="ES358" s="323"/>
      <c r="ET358" s="323"/>
      <c r="EU358" s="323"/>
      <c r="EV358" s="323"/>
      <c r="EW358" s="323"/>
      <c r="EX358" s="323"/>
      <c r="EY358" s="323"/>
      <c r="EZ358" s="323"/>
      <c r="FA358" s="323"/>
      <c r="FB358" s="378"/>
      <c r="FC358" s="232"/>
      <c r="FD358" s="232"/>
      <c r="FE358" s="232"/>
      <c r="FF358" s="349"/>
      <c r="FG358" s="349"/>
      <c r="FH358" s="349"/>
      <c r="FI358" s="349"/>
      <c r="FJ358" s="349"/>
      <c r="FK358" s="349"/>
      <c r="FL358" s="349"/>
      <c r="FM358" s="349"/>
      <c r="FN358" s="349"/>
      <c r="FO358" s="350"/>
      <c r="FP358" s="349"/>
      <c r="FQ358" s="349"/>
      <c r="FR358" s="349"/>
      <c r="FS358" s="393"/>
      <c r="FT358" s="393"/>
      <c r="FU358" s="393"/>
      <c r="FV358" s="393"/>
      <c r="FW358" s="393"/>
      <c r="FX358" s="39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S359" s="319"/>
      <c r="T359" s="319"/>
      <c r="Z359" s="187"/>
      <c r="AA359" s="151" t="str">
        <f>IFERROR(__xludf.DUMMYFUNCTION("IF(OR(ISBLANK(B359),TO_DATE(A359)&gt;TODAY()),"""",""https://tinyurl.com/y5fzbanm"")"),"")</f>
        <v/>
      </c>
      <c r="AL359" s="187"/>
      <c r="AO359" s="320"/>
      <c r="BC359" s="229"/>
      <c r="BD359" s="230"/>
      <c r="BE359" s="195"/>
      <c r="BF359" s="190"/>
      <c r="BJ359" s="231"/>
      <c r="BN359" s="232"/>
      <c r="BQ359" s="185"/>
      <c r="BX359" s="272"/>
      <c r="CC359" s="234"/>
      <c r="CE359" s="235"/>
      <c r="CL359" s="236"/>
      <c r="CZ359" s="207"/>
      <c r="DB359" s="237"/>
      <c r="DI359" s="273"/>
      <c r="DM359" s="274"/>
      <c r="DN359" s="275"/>
      <c r="DP359" s="322"/>
      <c r="DV359" s="231"/>
      <c r="DW359" s="279"/>
      <c r="DX359" s="279"/>
      <c r="DY359" s="232"/>
      <c r="DZ359" s="323"/>
      <c r="EA359" s="279"/>
      <c r="EB359" s="279"/>
      <c r="EC359" s="324"/>
      <c r="ED359" s="279"/>
      <c r="EE359" s="279"/>
      <c r="EF359" s="279"/>
      <c r="EG359" s="279"/>
      <c r="EH359" s="325"/>
      <c r="EI359" s="232"/>
      <c r="EJ359" s="279"/>
      <c r="EK359" s="279"/>
      <c r="EL359" s="279"/>
      <c r="EM359" s="279"/>
      <c r="EN359" s="279"/>
      <c r="EO359" s="366"/>
      <c r="EP359" s="367"/>
      <c r="EQ359" s="323"/>
      <c r="ER359" s="323"/>
      <c r="ES359" s="323"/>
      <c r="ET359" s="323"/>
      <c r="EU359" s="323"/>
      <c r="EV359" s="323"/>
      <c r="EW359" s="323"/>
      <c r="EX359" s="323"/>
      <c r="EY359" s="323"/>
      <c r="EZ359" s="323"/>
      <c r="FA359" s="323"/>
      <c r="FB359" s="378"/>
      <c r="FC359" s="232"/>
      <c r="FD359" s="232"/>
      <c r="FE359" s="232"/>
      <c r="FF359" s="349"/>
      <c r="FG359" s="349"/>
      <c r="FH359" s="349"/>
      <c r="FI359" s="349"/>
      <c r="FJ359" s="349"/>
      <c r="FK359" s="349"/>
      <c r="FL359" s="349"/>
      <c r="FM359" s="349"/>
      <c r="FN359" s="349"/>
      <c r="FO359" s="350"/>
      <c r="FP359" s="349"/>
      <c r="FQ359" s="349"/>
      <c r="FR359" s="349"/>
      <c r="FS359" s="393"/>
      <c r="FT359" s="393"/>
      <c r="FU359" s="393"/>
      <c r="FV359" s="393"/>
      <c r="FW359" s="393"/>
      <c r="FX359" s="39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S360" s="319"/>
      <c r="T360" s="319"/>
      <c r="Z360" s="187"/>
      <c r="AA360" s="151" t="str">
        <f>IFERROR(__xludf.DUMMYFUNCTION("IF(OR(ISBLANK(B360),TO_DATE(A360)&gt;TODAY()),"""",""https://tinyurl.com/y5fzbanm"")"),"")</f>
        <v/>
      </c>
      <c r="AL360" s="187"/>
      <c r="AO360" s="320"/>
      <c r="BC360" s="229"/>
      <c r="BD360" s="230"/>
      <c r="BE360" s="195"/>
      <c r="BF360" s="190"/>
      <c r="BJ360" s="231"/>
      <c r="BN360" s="232"/>
      <c r="BQ360" s="185"/>
      <c r="BX360" s="272"/>
      <c r="CC360" s="234"/>
      <c r="CE360" s="235"/>
      <c r="CL360" s="236"/>
      <c r="CZ360" s="207"/>
      <c r="DB360" s="237"/>
      <c r="DI360" s="273"/>
      <c r="DM360" s="274"/>
      <c r="DN360" s="275"/>
      <c r="DP360" s="322"/>
      <c r="DV360" s="231"/>
      <c r="DW360" s="279"/>
      <c r="DX360" s="279"/>
      <c r="DY360" s="232"/>
      <c r="DZ360" s="323"/>
      <c r="EA360" s="279"/>
      <c r="EB360" s="279"/>
      <c r="EC360" s="324"/>
      <c r="ED360" s="279"/>
      <c r="EE360" s="279"/>
      <c r="EF360" s="279"/>
      <c r="EG360" s="279"/>
      <c r="EH360" s="325"/>
      <c r="EI360" s="232"/>
      <c r="EJ360" s="279"/>
      <c r="EK360" s="279"/>
      <c r="EL360" s="279"/>
      <c r="EM360" s="279"/>
      <c r="EN360" s="279"/>
      <c r="EO360" s="366"/>
      <c r="EP360" s="367"/>
      <c r="EQ360" s="323"/>
      <c r="ER360" s="323"/>
      <c r="ES360" s="323"/>
      <c r="ET360" s="323"/>
      <c r="EU360" s="323"/>
      <c r="EV360" s="323"/>
      <c r="EW360" s="323"/>
      <c r="EX360" s="323"/>
      <c r="EY360" s="323"/>
      <c r="EZ360" s="323"/>
      <c r="FA360" s="323"/>
      <c r="FB360" s="378"/>
      <c r="FC360" s="232"/>
      <c r="FD360" s="232"/>
      <c r="FE360" s="232"/>
      <c r="FF360" s="349"/>
      <c r="FG360" s="349"/>
      <c r="FH360" s="349"/>
      <c r="FI360" s="349"/>
      <c r="FJ360" s="349"/>
      <c r="FK360" s="349"/>
      <c r="FL360" s="349"/>
      <c r="FM360" s="349"/>
      <c r="FN360" s="349"/>
      <c r="FO360" s="350"/>
      <c r="FP360" s="349"/>
      <c r="FQ360" s="349"/>
      <c r="FR360" s="349"/>
      <c r="FS360" s="393"/>
      <c r="FT360" s="393"/>
      <c r="FU360" s="393"/>
      <c r="FV360" s="393"/>
      <c r="FW360" s="393"/>
      <c r="FX360" s="39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S361" s="319"/>
      <c r="T361" s="319"/>
      <c r="Z361" s="187"/>
      <c r="AA361" s="151" t="str">
        <f>IFERROR(__xludf.DUMMYFUNCTION("IF(OR(ISBLANK(B361),TO_DATE(A361)&gt;TODAY()),"""",""https://tinyurl.com/y5fzbanm"")"),"")</f>
        <v/>
      </c>
      <c r="AL361" s="187"/>
      <c r="AO361" s="320"/>
      <c r="BC361" s="229"/>
      <c r="BD361" s="230"/>
      <c r="BE361" s="195"/>
      <c r="BF361" s="190"/>
      <c r="BJ361" s="231"/>
      <c r="BN361" s="232"/>
      <c r="BQ361" s="185"/>
      <c r="BX361" s="272"/>
      <c r="CC361" s="234"/>
      <c r="CE361" s="235"/>
      <c r="CL361" s="236"/>
      <c r="CZ361" s="207"/>
      <c r="DB361" s="237"/>
      <c r="DI361" s="273"/>
      <c r="DM361" s="274"/>
      <c r="DN361" s="275"/>
      <c r="DP361" s="322"/>
      <c r="DV361" s="231"/>
      <c r="DW361" s="279"/>
      <c r="DX361" s="279"/>
      <c r="DY361" s="232"/>
      <c r="DZ361" s="323"/>
      <c r="EA361" s="279"/>
      <c r="EB361" s="279"/>
      <c r="EC361" s="324"/>
      <c r="ED361" s="279"/>
      <c r="EE361" s="279"/>
      <c r="EF361" s="279"/>
      <c r="EG361" s="279"/>
      <c r="EH361" s="325"/>
      <c r="EI361" s="232"/>
      <c r="EJ361" s="279"/>
      <c r="EK361" s="279"/>
      <c r="EL361" s="279"/>
      <c r="EM361" s="279"/>
      <c r="EN361" s="279"/>
      <c r="EO361" s="366"/>
      <c r="EP361" s="367"/>
      <c r="EQ361" s="323"/>
      <c r="ER361" s="323"/>
      <c r="ES361" s="323"/>
      <c r="ET361" s="323"/>
      <c r="EU361" s="323"/>
      <c r="EV361" s="323"/>
      <c r="EW361" s="323"/>
      <c r="EX361" s="323"/>
      <c r="EY361" s="323"/>
      <c r="EZ361" s="323"/>
      <c r="FA361" s="323"/>
      <c r="FB361" s="378"/>
      <c r="FC361" s="232"/>
      <c r="FD361" s="232"/>
      <c r="FE361" s="232"/>
      <c r="FF361" s="349"/>
      <c r="FG361" s="349"/>
      <c r="FH361" s="349"/>
      <c r="FI361" s="349"/>
      <c r="FJ361" s="349"/>
      <c r="FK361" s="349"/>
      <c r="FL361" s="349"/>
      <c r="FM361" s="349"/>
      <c r="FN361" s="349"/>
      <c r="FO361" s="350"/>
      <c r="FP361" s="349"/>
      <c r="FQ361" s="349"/>
      <c r="FR361" s="349"/>
      <c r="FS361" s="393"/>
      <c r="FT361" s="393"/>
      <c r="FU361" s="393"/>
      <c r="FV361" s="393"/>
      <c r="FW361" s="393"/>
      <c r="FX361" s="39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S362" s="319"/>
      <c r="T362" s="319"/>
      <c r="Z362" s="187"/>
      <c r="AA362" s="151" t="str">
        <f>IFERROR(__xludf.DUMMYFUNCTION("IF(OR(ISBLANK(B362),TO_DATE(A362)&gt;TODAY()),"""",""https://tinyurl.com/y5fzbanm"")"),"")</f>
        <v/>
      </c>
      <c r="AL362" s="187"/>
      <c r="AO362" s="320"/>
      <c r="BC362" s="229"/>
      <c r="BD362" s="230"/>
      <c r="BE362" s="195"/>
      <c r="BF362" s="190"/>
      <c r="BJ362" s="231"/>
      <c r="BN362" s="232"/>
      <c r="BQ362" s="185"/>
      <c r="BX362" s="272"/>
      <c r="CC362" s="234"/>
      <c r="CE362" s="235"/>
      <c r="CL362" s="236"/>
      <c r="CZ362" s="207"/>
      <c r="DB362" s="237"/>
      <c r="DI362" s="273"/>
      <c r="DM362" s="274"/>
      <c r="DN362" s="275"/>
      <c r="DP362" s="322"/>
      <c r="DV362" s="231"/>
      <c r="DW362" s="279"/>
      <c r="DX362" s="279"/>
      <c r="DY362" s="232"/>
      <c r="DZ362" s="323"/>
      <c r="EA362" s="279"/>
      <c r="EB362" s="279"/>
      <c r="EC362" s="324"/>
      <c r="ED362" s="279"/>
      <c r="EE362" s="279"/>
      <c r="EF362" s="279"/>
      <c r="EG362" s="279"/>
      <c r="EH362" s="325"/>
      <c r="EI362" s="232"/>
      <c r="EJ362" s="279"/>
      <c r="EK362" s="279"/>
      <c r="EL362" s="279"/>
      <c r="EM362" s="279"/>
      <c r="EN362" s="279"/>
      <c r="EO362" s="366"/>
      <c r="EP362" s="367"/>
      <c r="EQ362" s="323"/>
      <c r="ER362" s="323"/>
      <c r="ES362" s="323"/>
      <c r="ET362" s="323"/>
      <c r="EU362" s="323"/>
      <c r="EV362" s="323"/>
      <c r="EW362" s="323"/>
      <c r="EX362" s="323"/>
      <c r="EY362" s="323"/>
      <c r="EZ362" s="323"/>
      <c r="FA362" s="323"/>
      <c r="FB362" s="378"/>
      <c r="FC362" s="232"/>
      <c r="FD362" s="232"/>
      <c r="FE362" s="232"/>
      <c r="FF362" s="349"/>
      <c r="FG362" s="349"/>
      <c r="FH362" s="349"/>
      <c r="FI362" s="349"/>
      <c r="FJ362" s="349"/>
      <c r="FK362" s="349"/>
      <c r="FL362" s="349"/>
      <c r="FM362" s="349"/>
      <c r="FN362" s="349"/>
      <c r="FO362" s="350"/>
      <c r="FP362" s="349"/>
      <c r="FQ362" s="349"/>
      <c r="FR362" s="349"/>
      <c r="FS362" s="393"/>
      <c r="FT362" s="393"/>
      <c r="FU362" s="393"/>
      <c r="FV362" s="393"/>
      <c r="FW362" s="393"/>
      <c r="FX362" s="39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S363" s="319"/>
      <c r="T363" s="319"/>
      <c r="Z363" s="187"/>
      <c r="AA363" s="151" t="str">
        <f>IFERROR(__xludf.DUMMYFUNCTION("IF(OR(ISBLANK(B363),TO_DATE(A363)&gt;TODAY()),"""",""https://tinyurl.com/y5fzbanm"")"),"")</f>
        <v/>
      </c>
      <c r="AL363" s="187"/>
      <c r="AO363" s="320"/>
      <c r="BC363" s="229"/>
      <c r="BD363" s="230"/>
      <c r="BE363" s="195"/>
      <c r="BF363" s="190"/>
      <c r="BJ363" s="231"/>
      <c r="BN363" s="232"/>
      <c r="BQ363" s="185"/>
      <c r="BX363" s="272"/>
      <c r="CC363" s="234"/>
      <c r="CE363" s="235"/>
      <c r="CL363" s="236"/>
      <c r="CZ363" s="207"/>
      <c r="DB363" s="237"/>
      <c r="DI363" s="273"/>
      <c r="DM363" s="274"/>
      <c r="DN363" s="275"/>
      <c r="DP363" s="322"/>
      <c r="DV363" s="231"/>
      <c r="DW363" s="279"/>
      <c r="DX363" s="279"/>
      <c r="DY363" s="232"/>
      <c r="DZ363" s="323"/>
      <c r="EA363" s="279"/>
      <c r="EB363" s="279"/>
      <c r="EC363" s="324"/>
      <c r="ED363" s="279"/>
      <c r="EE363" s="279"/>
      <c r="EF363" s="279"/>
      <c r="EG363" s="279"/>
      <c r="EH363" s="325"/>
      <c r="EI363" s="232"/>
      <c r="EJ363" s="279"/>
      <c r="EK363" s="279"/>
      <c r="EL363" s="279"/>
      <c r="EM363" s="279"/>
      <c r="EN363" s="279"/>
      <c r="EO363" s="366"/>
      <c r="EP363" s="367"/>
      <c r="EQ363" s="323"/>
      <c r="ER363" s="323"/>
      <c r="ES363" s="323"/>
      <c r="ET363" s="323"/>
      <c r="EU363" s="323"/>
      <c r="EV363" s="323"/>
      <c r="EW363" s="323"/>
      <c r="EX363" s="323"/>
      <c r="EY363" s="323"/>
      <c r="EZ363" s="323"/>
      <c r="FA363" s="323"/>
      <c r="FB363" s="378"/>
      <c r="FC363" s="232"/>
      <c r="FD363" s="232"/>
      <c r="FE363" s="232"/>
      <c r="FF363" s="349"/>
      <c r="FG363" s="349"/>
      <c r="FH363" s="349"/>
      <c r="FI363" s="349"/>
      <c r="FJ363" s="349"/>
      <c r="FK363" s="349"/>
      <c r="FL363" s="349"/>
      <c r="FM363" s="349"/>
      <c r="FN363" s="349"/>
      <c r="FO363" s="350"/>
      <c r="FP363" s="349"/>
      <c r="FQ363" s="349"/>
      <c r="FR363" s="349"/>
      <c r="FS363" s="393"/>
      <c r="FT363" s="393"/>
      <c r="FU363" s="393"/>
      <c r="FV363" s="393"/>
      <c r="FW363" s="393"/>
      <c r="FX363" s="39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S364" s="319"/>
      <c r="T364" s="319"/>
      <c r="Z364" s="187"/>
      <c r="AA364" s="151" t="str">
        <f>IFERROR(__xludf.DUMMYFUNCTION("IF(OR(ISBLANK(B364),TO_DATE(A364)&gt;TODAY()),"""",""https://tinyurl.com/y5fzbanm"")"),"")</f>
        <v/>
      </c>
      <c r="AL364" s="187"/>
      <c r="AO364" s="320"/>
      <c r="BC364" s="229"/>
      <c r="BD364" s="230"/>
      <c r="BE364" s="195"/>
      <c r="BF364" s="190"/>
      <c r="BJ364" s="231"/>
      <c r="BN364" s="232"/>
      <c r="BQ364" s="185"/>
      <c r="BX364" s="272"/>
      <c r="CC364" s="234"/>
      <c r="CE364" s="235"/>
      <c r="CL364" s="236"/>
      <c r="CZ364" s="207"/>
      <c r="DB364" s="237"/>
      <c r="DI364" s="273"/>
      <c r="DM364" s="274"/>
      <c r="DN364" s="275"/>
      <c r="DP364" s="322"/>
      <c r="DV364" s="231"/>
      <c r="DW364" s="279"/>
      <c r="DX364" s="279"/>
      <c r="DY364" s="232"/>
      <c r="DZ364" s="323"/>
      <c r="EA364" s="279"/>
      <c r="EB364" s="279"/>
      <c r="EC364" s="324"/>
      <c r="ED364" s="279"/>
      <c r="EE364" s="279"/>
      <c r="EF364" s="279"/>
      <c r="EG364" s="279"/>
      <c r="EH364" s="325"/>
      <c r="EI364" s="232"/>
      <c r="EJ364" s="279"/>
      <c r="EK364" s="279"/>
      <c r="EL364" s="279"/>
      <c r="EM364" s="279"/>
      <c r="EN364" s="279"/>
      <c r="EO364" s="366"/>
      <c r="EP364" s="367"/>
      <c r="EQ364" s="323"/>
      <c r="ER364" s="323"/>
      <c r="ES364" s="323"/>
      <c r="ET364" s="323"/>
      <c r="EU364" s="323"/>
      <c r="EV364" s="323"/>
      <c r="EW364" s="323"/>
      <c r="EX364" s="323"/>
      <c r="EY364" s="323"/>
      <c r="EZ364" s="323"/>
      <c r="FA364" s="323"/>
      <c r="FB364" s="378"/>
      <c r="FC364" s="232"/>
      <c r="FD364" s="232"/>
      <c r="FE364" s="232"/>
      <c r="FF364" s="349"/>
      <c r="FG364" s="349"/>
      <c r="FH364" s="349"/>
      <c r="FI364" s="349"/>
      <c r="FJ364" s="349"/>
      <c r="FK364" s="349"/>
      <c r="FL364" s="349"/>
      <c r="FM364" s="349"/>
      <c r="FN364" s="349"/>
      <c r="FO364" s="350"/>
      <c r="FP364" s="349"/>
      <c r="FQ364" s="349"/>
      <c r="FR364" s="349"/>
      <c r="FS364" s="393"/>
      <c r="FT364" s="393"/>
      <c r="FU364" s="393"/>
      <c r="FV364" s="393"/>
      <c r="FW364" s="393"/>
      <c r="FX364" s="39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S365" s="319"/>
      <c r="T365" s="319"/>
      <c r="Z365" s="187"/>
      <c r="AA365" s="151" t="str">
        <f>IFERROR(__xludf.DUMMYFUNCTION("IF(OR(ISBLANK(B365),TO_DATE(A365)&gt;TODAY()),"""",""https://tinyurl.com/y5fzbanm"")"),"")</f>
        <v/>
      </c>
      <c r="AL365" s="187"/>
      <c r="AO365" s="320"/>
      <c r="BC365" s="229"/>
      <c r="BD365" s="230"/>
      <c r="BE365" s="195"/>
      <c r="BF365" s="190"/>
      <c r="BJ365" s="231"/>
      <c r="BN365" s="232"/>
      <c r="BQ365" s="185"/>
      <c r="BX365" s="272"/>
      <c r="CC365" s="234"/>
      <c r="CE365" s="235"/>
      <c r="CL365" s="236"/>
      <c r="CZ365" s="207"/>
      <c r="DB365" s="237"/>
      <c r="DI365" s="273"/>
      <c r="DM365" s="274"/>
      <c r="DN365" s="275"/>
      <c r="DP365" s="322"/>
      <c r="DV365" s="231"/>
      <c r="DW365" s="279"/>
      <c r="DX365" s="279"/>
      <c r="DY365" s="232"/>
      <c r="DZ365" s="323"/>
      <c r="EA365" s="279"/>
      <c r="EB365" s="279"/>
      <c r="EC365" s="324"/>
      <c r="ED365" s="279"/>
      <c r="EE365" s="279"/>
      <c r="EF365" s="279"/>
      <c r="EG365" s="279"/>
      <c r="EH365" s="325"/>
      <c r="EI365" s="232"/>
      <c r="EJ365" s="279"/>
      <c r="EK365" s="279"/>
      <c r="EL365" s="279"/>
      <c r="EM365" s="279"/>
      <c r="EN365" s="279"/>
      <c r="EO365" s="366"/>
      <c r="EP365" s="367"/>
      <c r="EQ365" s="323"/>
      <c r="ER365" s="323"/>
      <c r="ES365" s="323"/>
      <c r="ET365" s="323"/>
      <c r="EU365" s="323"/>
      <c r="EV365" s="323"/>
      <c r="EW365" s="323"/>
      <c r="EX365" s="323"/>
      <c r="EY365" s="323"/>
      <c r="EZ365" s="323"/>
      <c r="FA365" s="323"/>
      <c r="FB365" s="378"/>
      <c r="FC365" s="232"/>
      <c r="FD365" s="232"/>
      <c r="FE365" s="232"/>
      <c r="FF365" s="349"/>
      <c r="FG365" s="349"/>
      <c r="FH365" s="349"/>
      <c r="FI365" s="349"/>
      <c r="FJ365" s="349"/>
      <c r="FK365" s="349"/>
      <c r="FL365" s="349"/>
      <c r="FM365" s="349"/>
      <c r="FN365" s="349"/>
      <c r="FO365" s="350"/>
      <c r="FP365" s="349"/>
      <c r="FQ365" s="349"/>
      <c r="FR365" s="349"/>
      <c r="FS365" s="393"/>
      <c r="FT365" s="393"/>
      <c r="FU365" s="393"/>
      <c r="FV365" s="393"/>
      <c r="FW365" s="393"/>
      <c r="FX365" s="39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S366" s="319"/>
      <c r="T366" s="319"/>
      <c r="Z366" s="187"/>
      <c r="AA366" s="151" t="str">
        <f>IFERROR(__xludf.DUMMYFUNCTION("IF(OR(ISBLANK(B366),TO_DATE(A366)&gt;TODAY()),"""",""https://tinyurl.com/y5fzbanm"")"),"")</f>
        <v/>
      </c>
      <c r="AL366" s="187"/>
      <c r="AO366" s="320"/>
      <c r="BC366" s="229"/>
      <c r="BD366" s="230"/>
      <c r="BE366" s="195"/>
      <c r="BF366" s="190"/>
      <c r="BJ366" s="231"/>
      <c r="BN366" s="232"/>
      <c r="BQ366" s="185"/>
      <c r="BX366" s="272"/>
      <c r="CC366" s="234"/>
      <c r="CE366" s="235"/>
      <c r="CL366" s="236"/>
      <c r="CZ366" s="207"/>
      <c r="DB366" s="237"/>
      <c r="DI366" s="273"/>
      <c r="DM366" s="274"/>
      <c r="DN366" s="275"/>
      <c r="DP366" s="322"/>
      <c r="DV366" s="231"/>
      <c r="DW366" s="279"/>
      <c r="DX366" s="279"/>
      <c r="DY366" s="232"/>
      <c r="DZ366" s="323"/>
      <c r="EA366" s="279"/>
      <c r="EB366" s="279"/>
      <c r="EC366" s="324"/>
      <c r="ED366" s="279"/>
      <c r="EE366" s="279"/>
      <c r="EF366" s="279"/>
      <c r="EG366" s="279"/>
      <c r="EH366" s="325"/>
      <c r="EI366" s="232"/>
      <c r="EJ366" s="279"/>
      <c r="EK366" s="279"/>
      <c r="EL366" s="279"/>
      <c r="EM366" s="279"/>
      <c r="EN366" s="279"/>
      <c r="EO366" s="366"/>
      <c r="EP366" s="367"/>
      <c r="EQ366" s="323"/>
      <c r="ER366" s="323"/>
      <c r="ES366" s="323"/>
      <c r="ET366" s="323"/>
      <c r="EU366" s="323"/>
      <c r="EV366" s="323"/>
      <c r="EW366" s="323"/>
      <c r="EX366" s="323"/>
      <c r="EY366" s="323"/>
      <c r="EZ366" s="323"/>
      <c r="FA366" s="323"/>
      <c r="FB366" s="378"/>
      <c r="FC366" s="232"/>
      <c r="FD366" s="232"/>
      <c r="FE366" s="232"/>
      <c r="FF366" s="349"/>
      <c r="FG366" s="349"/>
      <c r="FH366" s="349"/>
      <c r="FI366" s="349"/>
      <c r="FJ366" s="349"/>
      <c r="FK366" s="349"/>
      <c r="FL366" s="349"/>
      <c r="FM366" s="349"/>
      <c r="FN366" s="349"/>
      <c r="FO366" s="350"/>
      <c r="FP366" s="349"/>
      <c r="FQ366" s="349"/>
      <c r="FR366" s="349"/>
      <c r="FS366" s="393"/>
      <c r="FT366" s="393"/>
      <c r="FU366" s="393"/>
      <c r="FV366" s="393"/>
      <c r="FW366" s="393"/>
      <c r="FX366" s="39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S367" s="319"/>
      <c r="T367" s="319"/>
      <c r="Z367" s="187"/>
      <c r="AA367" s="151" t="str">
        <f>IFERROR(__xludf.DUMMYFUNCTION("IF(OR(ISBLANK(B367),TO_DATE(A367)&gt;TODAY()),"""",""https://tinyurl.com/y5fzbanm"")"),"")</f>
        <v/>
      </c>
      <c r="AL367" s="187"/>
      <c r="AO367" s="320"/>
      <c r="BC367" s="229"/>
      <c r="BD367" s="230"/>
      <c r="BE367" s="195"/>
      <c r="BF367" s="190"/>
      <c r="BJ367" s="231"/>
      <c r="BN367" s="232"/>
      <c r="BQ367" s="185"/>
      <c r="BX367" s="272"/>
      <c r="CC367" s="234"/>
      <c r="CE367" s="235"/>
      <c r="CL367" s="236"/>
      <c r="CZ367" s="207"/>
      <c r="DB367" s="237"/>
      <c r="DI367" s="273"/>
      <c r="DM367" s="274"/>
      <c r="DN367" s="275"/>
      <c r="DP367" s="322"/>
      <c r="DV367" s="231"/>
      <c r="DW367" s="279"/>
      <c r="DX367" s="279"/>
      <c r="DY367" s="232"/>
      <c r="DZ367" s="323"/>
      <c r="EA367" s="279"/>
      <c r="EB367" s="279"/>
      <c r="EC367" s="324"/>
      <c r="ED367" s="279"/>
      <c r="EE367" s="279"/>
      <c r="EF367" s="279"/>
      <c r="EG367" s="279"/>
      <c r="EH367" s="325"/>
      <c r="EI367" s="232"/>
      <c r="EJ367" s="279"/>
      <c r="EK367" s="279"/>
      <c r="EL367" s="279"/>
      <c r="EM367" s="279"/>
      <c r="EN367" s="279"/>
      <c r="EO367" s="366"/>
      <c r="EP367" s="367"/>
      <c r="EQ367" s="323"/>
      <c r="ER367" s="323"/>
      <c r="ES367" s="323"/>
      <c r="ET367" s="323"/>
      <c r="EU367" s="323"/>
      <c r="EV367" s="323"/>
      <c r="EW367" s="323"/>
      <c r="EX367" s="323"/>
      <c r="EY367" s="323"/>
      <c r="EZ367" s="323"/>
      <c r="FA367" s="323"/>
      <c r="FB367" s="378"/>
      <c r="FC367" s="232"/>
      <c r="FD367" s="232"/>
      <c r="FE367" s="232"/>
      <c r="FF367" s="349"/>
      <c r="FG367" s="349"/>
      <c r="FH367" s="349"/>
      <c r="FI367" s="349"/>
      <c r="FJ367" s="349"/>
      <c r="FK367" s="349"/>
      <c r="FL367" s="349"/>
      <c r="FM367" s="349"/>
      <c r="FN367" s="349"/>
      <c r="FO367" s="350"/>
      <c r="FP367" s="349"/>
      <c r="FQ367" s="349"/>
      <c r="FR367" s="349"/>
      <c r="FS367" s="393"/>
      <c r="FT367" s="393"/>
      <c r="FU367" s="393"/>
      <c r="FV367" s="393"/>
      <c r="FW367" s="393"/>
      <c r="FX367" s="39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S368" s="319"/>
      <c r="T368" s="319"/>
      <c r="Z368" s="187"/>
      <c r="AA368" s="151" t="str">
        <f>IFERROR(__xludf.DUMMYFUNCTION("IF(OR(ISBLANK(B368),TO_DATE(A368)&gt;TODAY()),"""",""https://tinyurl.com/y5fzbanm"")"),"")</f>
        <v/>
      </c>
      <c r="AL368" s="187"/>
      <c r="AO368" s="320"/>
      <c r="BC368" s="229"/>
      <c r="BD368" s="230"/>
      <c r="BE368" s="195"/>
      <c r="BF368" s="190"/>
      <c r="BJ368" s="231"/>
      <c r="BN368" s="232"/>
      <c r="BQ368" s="185"/>
      <c r="BX368" s="272"/>
      <c r="CC368" s="234"/>
      <c r="CE368" s="235"/>
      <c r="CL368" s="236"/>
      <c r="CZ368" s="207"/>
      <c r="DB368" s="237"/>
      <c r="DI368" s="273"/>
      <c r="DM368" s="274"/>
      <c r="DN368" s="275"/>
      <c r="DP368" s="322"/>
      <c r="DV368" s="231"/>
      <c r="DW368" s="279"/>
      <c r="DX368" s="279"/>
      <c r="DY368" s="232"/>
      <c r="DZ368" s="323"/>
      <c r="EA368" s="279"/>
      <c r="EB368" s="279"/>
      <c r="EC368" s="324"/>
      <c r="ED368" s="279"/>
      <c r="EE368" s="279"/>
      <c r="EF368" s="279"/>
      <c r="EG368" s="279"/>
      <c r="EH368" s="325"/>
      <c r="EI368" s="232"/>
      <c r="EJ368" s="279"/>
      <c r="EK368" s="279"/>
      <c r="EL368" s="279"/>
      <c r="EM368" s="279"/>
      <c r="EN368" s="279"/>
      <c r="EO368" s="366"/>
      <c r="EP368" s="367"/>
      <c r="EQ368" s="323"/>
      <c r="ER368" s="323"/>
      <c r="ES368" s="323"/>
      <c r="ET368" s="323"/>
      <c r="EU368" s="323"/>
      <c r="EV368" s="323"/>
      <c r="EW368" s="323"/>
      <c r="EX368" s="323"/>
      <c r="EY368" s="323"/>
      <c r="EZ368" s="323"/>
      <c r="FA368" s="323"/>
      <c r="FB368" s="378"/>
      <c r="FC368" s="232"/>
      <c r="FD368" s="232"/>
      <c r="FE368" s="232"/>
      <c r="FF368" s="349"/>
      <c r="FG368" s="349"/>
      <c r="FH368" s="349"/>
      <c r="FI368" s="349"/>
      <c r="FJ368" s="349"/>
      <c r="FK368" s="349"/>
      <c r="FL368" s="349"/>
      <c r="FM368" s="349"/>
      <c r="FN368" s="349"/>
      <c r="FO368" s="350"/>
      <c r="FP368" s="349"/>
      <c r="FQ368" s="349"/>
      <c r="FR368" s="349"/>
      <c r="FS368" s="393"/>
      <c r="FT368" s="393"/>
      <c r="FU368" s="393"/>
      <c r="FV368" s="393"/>
      <c r="FW368" s="393"/>
      <c r="FX368" s="39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S369" s="319"/>
      <c r="T369" s="319"/>
      <c r="Z369" s="187"/>
      <c r="AA369" s="151" t="str">
        <f>IFERROR(__xludf.DUMMYFUNCTION("IF(OR(ISBLANK(B369),TO_DATE(A369)&gt;TODAY()),"""",""https://tinyurl.com/y5fzbanm"")"),"")</f>
        <v/>
      </c>
      <c r="AL369" s="187"/>
      <c r="AO369" s="320"/>
      <c r="BC369" s="229"/>
      <c r="BD369" s="230"/>
      <c r="BE369" s="195"/>
      <c r="BF369" s="190"/>
      <c r="BJ369" s="231"/>
      <c r="BN369" s="232"/>
      <c r="BQ369" s="185"/>
      <c r="BX369" s="272"/>
      <c r="CC369" s="234"/>
      <c r="CE369" s="235"/>
      <c r="CL369" s="236"/>
      <c r="CZ369" s="207"/>
      <c r="DB369" s="237"/>
      <c r="DI369" s="273"/>
      <c r="DM369" s="274"/>
      <c r="DN369" s="275"/>
      <c r="DP369" s="322"/>
      <c r="DV369" s="231"/>
      <c r="DW369" s="279"/>
      <c r="DX369" s="279"/>
      <c r="DY369" s="232"/>
      <c r="DZ369" s="323"/>
      <c r="EA369" s="279"/>
      <c r="EB369" s="279"/>
      <c r="EC369" s="324"/>
      <c r="ED369" s="279"/>
      <c r="EE369" s="279"/>
      <c r="EF369" s="279"/>
      <c r="EG369" s="279"/>
      <c r="EH369" s="325"/>
      <c r="EI369" s="232"/>
      <c r="EJ369" s="279"/>
      <c r="EK369" s="279"/>
      <c r="EL369" s="279"/>
      <c r="EM369" s="279"/>
      <c r="EN369" s="279"/>
      <c r="EO369" s="366"/>
      <c r="EP369" s="367"/>
      <c r="EQ369" s="323"/>
      <c r="ER369" s="323"/>
      <c r="ES369" s="323"/>
      <c r="ET369" s="323"/>
      <c r="EU369" s="323"/>
      <c r="EV369" s="323"/>
      <c r="EW369" s="323"/>
      <c r="EX369" s="323"/>
      <c r="EY369" s="323"/>
      <c r="EZ369" s="323"/>
      <c r="FA369" s="323"/>
      <c r="FB369" s="378"/>
      <c r="FC369" s="232"/>
      <c r="FD369" s="232"/>
      <c r="FE369" s="232"/>
      <c r="FF369" s="349"/>
      <c r="FG369" s="349"/>
      <c r="FH369" s="349"/>
      <c r="FI369" s="349"/>
      <c r="FJ369" s="349"/>
      <c r="FK369" s="349"/>
      <c r="FL369" s="349"/>
      <c r="FM369" s="349"/>
      <c r="FN369" s="349"/>
      <c r="FO369" s="350"/>
      <c r="FP369" s="349"/>
      <c r="FQ369" s="349"/>
      <c r="FR369" s="349"/>
      <c r="FS369" s="393"/>
      <c r="FT369" s="393"/>
      <c r="FU369" s="393"/>
      <c r="FV369" s="393"/>
      <c r="FW369" s="393"/>
      <c r="FX369" s="39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S370" s="319"/>
      <c r="T370" s="319"/>
      <c r="Z370" s="187"/>
      <c r="AA370" s="151" t="str">
        <f>IFERROR(__xludf.DUMMYFUNCTION("IF(OR(ISBLANK(B370),TO_DATE(A370)&gt;TODAY()),"""",""https://tinyurl.com/y5fzbanm"")"),"")</f>
        <v/>
      </c>
      <c r="AL370" s="187"/>
      <c r="AO370" s="320"/>
      <c r="BC370" s="229"/>
      <c r="BD370" s="230"/>
      <c r="BE370" s="195"/>
      <c r="BF370" s="190"/>
      <c r="BJ370" s="231"/>
      <c r="BN370" s="232"/>
      <c r="BQ370" s="185"/>
      <c r="BX370" s="272"/>
      <c r="CC370" s="234"/>
      <c r="CE370" s="235"/>
      <c r="CL370" s="236"/>
      <c r="CZ370" s="207"/>
      <c r="DB370" s="237"/>
      <c r="DI370" s="273"/>
      <c r="DM370" s="274"/>
      <c r="DN370" s="275"/>
      <c r="DP370" s="322"/>
      <c r="DV370" s="231"/>
      <c r="DW370" s="279"/>
      <c r="DX370" s="279"/>
      <c r="DY370" s="232"/>
      <c r="DZ370" s="323"/>
      <c r="EA370" s="279"/>
      <c r="EB370" s="279"/>
      <c r="EC370" s="324"/>
      <c r="ED370" s="279"/>
      <c r="EE370" s="279"/>
      <c r="EF370" s="279"/>
      <c r="EG370" s="279"/>
      <c r="EH370" s="325"/>
      <c r="EI370" s="232"/>
      <c r="EJ370" s="279"/>
      <c r="EK370" s="279"/>
      <c r="EL370" s="279"/>
      <c r="EM370" s="279"/>
      <c r="EN370" s="279"/>
      <c r="EO370" s="366"/>
      <c r="EP370" s="367"/>
      <c r="EQ370" s="323"/>
      <c r="ER370" s="323"/>
      <c r="ES370" s="323"/>
      <c r="ET370" s="323"/>
      <c r="EU370" s="323"/>
      <c r="EV370" s="323"/>
      <c r="EW370" s="323"/>
      <c r="EX370" s="323"/>
      <c r="EY370" s="323"/>
      <c r="EZ370" s="323"/>
      <c r="FA370" s="323"/>
      <c r="FB370" s="378"/>
      <c r="FC370" s="232"/>
      <c r="FD370" s="232"/>
      <c r="FE370" s="232"/>
      <c r="FF370" s="349"/>
      <c r="FG370" s="349"/>
      <c r="FH370" s="349"/>
      <c r="FI370" s="349"/>
      <c r="FJ370" s="349"/>
      <c r="FK370" s="349"/>
      <c r="FL370" s="349"/>
      <c r="FM370" s="349"/>
      <c r="FN370" s="349"/>
      <c r="FO370" s="350"/>
      <c r="FP370" s="349"/>
      <c r="FQ370" s="349"/>
      <c r="FR370" s="349"/>
      <c r="FS370" s="393"/>
      <c r="FT370" s="393"/>
      <c r="FU370" s="393"/>
      <c r="FV370" s="393"/>
      <c r="FW370" s="393"/>
      <c r="FX370" s="39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S371" s="319"/>
      <c r="T371" s="319"/>
      <c r="Z371" s="187"/>
      <c r="AA371" s="151" t="str">
        <f>IFERROR(__xludf.DUMMYFUNCTION("IF(OR(ISBLANK(B371),TO_DATE(A371)&gt;TODAY()),"""",""https://tinyurl.com/y5fzbanm"")"),"")</f>
        <v/>
      </c>
      <c r="AL371" s="187"/>
      <c r="AO371" s="320"/>
      <c r="BC371" s="229"/>
      <c r="BD371" s="230"/>
      <c r="BE371" s="195"/>
      <c r="BF371" s="190"/>
      <c r="BJ371" s="231"/>
      <c r="BN371" s="232"/>
      <c r="BQ371" s="185"/>
      <c r="BX371" s="272"/>
      <c r="CC371" s="234"/>
      <c r="CE371" s="235"/>
      <c r="CL371" s="236"/>
      <c r="CZ371" s="207"/>
      <c r="DB371" s="237"/>
      <c r="DI371" s="273"/>
      <c r="DM371" s="274"/>
      <c r="DN371" s="275"/>
      <c r="DP371" s="322"/>
      <c r="DV371" s="231"/>
      <c r="DW371" s="279"/>
      <c r="DX371" s="279"/>
      <c r="DY371" s="232"/>
      <c r="DZ371" s="323"/>
      <c r="EA371" s="279"/>
      <c r="EB371" s="279"/>
      <c r="EC371" s="324"/>
      <c r="ED371" s="279"/>
      <c r="EE371" s="279"/>
      <c r="EF371" s="279"/>
      <c r="EG371" s="279"/>
      <c r="EH371" s="325"/>
      <c r="EI371" s="232"/>
      <c r="EJ371" s="279"/>
      <c r="EK371" s="279"/>
      <c r="EL371" s="279"/>
      <c r="EM371" s="279"/>
      <c r="EN371" s="279"/>
      <c r="EO371" s="366"/>
      <c r="EP371" s="367"/>
      <c r="EQ371" s="323"/>
      <c r="ER371" s="323"/>
      <c r="ES371" s="323"/>
      <c r="ET371" s="323"/>
      <c r="EU371" s="323"/>
      <c r="EV371" s="323"/>
      <c r="EW371" s="323"/>
      <c r="EX371" s="323"/>
      <c r="EY371" s="323"/>
      <c r="EZ371" s="323"/>
      <c r="FA371" s="323"/>
      <c r="FB371" s="378"/>
      <c r="FC371" s="232"/>
      <c r="FD371" s="232"/>
      <c r="FE371" s="232"/>
      <c r="FF371" s="349"/>
      <c r="FG371" s="349"/>
      <c r="FH371" s="349"/>
      <c r="FI371" s="349"/>
      <c r="FJ371" s="349"/>
      <c r="FK371" s="349"/>
      <c r="FL371" s="349"/>
      <c r="FM371" s="349"/>
      <c r="FN371" s="349"/>
      <c r="FO371" s="350"/>
      <c r="FP371" s="349"/>
      <c r="FQ371" s="349"/>
      <c r="FR371" s="349"/>
      <c r="FS371" s="393"/>
      <c r="FT371" s="393"/>
      <c r="FU371" s="393"/>
      <c r="FV371" s="393"/>
      <c r="FW371" s="393"/>
      <c r="FX371" s="39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S372" s="319"/>
      <c r="T372" s="319"/>
      <c r="Z372" s="187"/>
      <c r="AA372" s="151" t="str">
        <f>IFERROR(__xludf.DUMMYFUNCTION("IF(OR(ISBLANK(B372),TO_DATE(A372)&gt;TODAY()),"""",""https://tinyurl.com/y5fzbanm"")"),"")</f>
        <v/>
      </c>
      <c r="AL372" s="187"/>
      <c r="AO372" s="320"/>
      <c r="BC372" s="229"/>
      <c r="BD372" s="230"/>
      <c r="BE372" s="195"/>
      <c r="BF372" s="190"/>
      <c r="BJ372" s="231"/>
      <c r="BN372" s="232"/>
      <c r="BQ372" s="185"/>
      <c r="BX372" s="272"/>
      <c r="CC372" s="234"/>
      <c r="CE372" s="235"/>
      <c r="CL372" s="236"/>
      <c r="CZ372" s="207"/>
      <c r="DB372" s="237"/>
      <c r="DI372" s="273"/>
      <c r="DM372" s="274"/>
      <c r="DN372" s="275"/>
      <c r="DP372" s="322"/>
      <c r="DV372" s="231"/>
      <c r="DW372" s="279"/>
      <c r="DX372" s="279"/>
      <c r="DY372" s="232"/>
      <c r="DZ372" s="323"/>
      <c r="EA372" s="279"/>
      <c r="EB372" s="279"/>
      <c r="EC372" s="324"/>
      <c r="ED372" s="279"/>
      <c r="EE372" s="279"/>
      <c r="EF372" s="279"/>
      <c r="EG372" s="279"/>
      <c r="EH372" s="325"/>
      <c r="EI372" s="232"/>
      <c r="EJ372" s="279"/>
      <c r="EK372" s="279"/>
      <c r="EL372" s="279"/>
      <c r="EM372" s="279"/>
      <c r="EN372" s="279"/>
      <c r="EO372" s="366"/>
      <c r="EP372" s="367"/>
      <c r="EQ372" s="323"/>
      <c r="ER372" s="323"/>
      <c r="ES372" s="323"/>
      <c r="ET372" s="323"/>
      <c r="EU372" s="323"/>
      <c r="EV372" s="323"/>
      <c r="EW372" s="323"/>
      <c r="EX372" s="323"/>
      <c r="EY372" s="323"/>
      <c r="EZ372" s="323"/>
      <c r="FA372" s="323"/>
      <c r="FB372" s="378"/>
      <c r="FC372" s="232"/>
      <c r="FD372" s="232"/>
      <c r="FE372" s="232"/>
      <c r="FF372" s="349"/>
      <c r="FG372" s="349"/>
      <c r="FH372" s="349"/>
      <c r="FI372" s="349"/>
      <c r="FJ372" s="349"/>
      <c r="FK372" s="349"/>
      <c r="FL372" s="349"/>
      <c r="FM372" s="349"/>
      <c r="FN372" s="349"/>
      <c r="FO372" s="350"/>
      <c r="FP372" s="349"/>
      <c r="FQ372" s="349"/>
      <c r="FR372" s="349"/>
      <c r="FS372" s="393"/>
      <c r="FT372" s="393"/>
      <c r="FU372" s="393"/>
      <c r="FV372" s="393"/>
      <c r="FW372" s="393"/>
      <c r="FX372" s="39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S373" s="319"/>
      <c r="T373" s="319"/>
      <c r="Z373" s="187"/>
      <c r="AA373" s="151" t="str">
        <f>IFERROR(__xludf.DUMMYFUNCTION("IF(OR(ISBLANK(B373),TO_DATE(A373)&gt;TODAY()),"""",""https://tinyurl.com/y5fzbanm"")"),"")</f>
        <v/>
      </c>
      <c r="AL373" s="187"/>
      <c r="AO373" s="320"/>
      <c r="BC373" s="229"/>
      <c r="BD373" s="230"/>
      <c r="BE373" s="195"/>
      <c r="BF373" s="190"/>
      <c r="BJ373" s="231"/>
      <c r="BN373" s="232"/>
      <c r="BQ373" s="185"/>
      <c r="BX373" s="272"/>
      <c r="CC373" s="234"/>
      <c r="CE373" s="235"/>
      <c r="CL373" s="236"/>
      <c r="CZ373" s="207"/>
      <c r="DB373" s="237"/>
      <c r="DI373" s="273"/>
      <c r="DM373" s="274"/>
      <c r="DN373" s="275"/>
      <c r="DP373" s="322"/>
      <c r="DV373" s="231"/>
      <c r="DW373" s="279"/>
      <c r="DX373" s="279"/>
      <c r="DY373" s="232"/>
      <c r="DZ373" s="323"/>
      <c r="EA373" s="279"/>
      <c r="EB373" s="279"/>
      <c r="EC373" s="324"/>
      <c r="ED373" s="279"/>
      <c r="EE373" s="279"/>
      <c r="EF373" s="279"/>
      <c r="EG373" s="279"/>
      <c r="EH373" s="325"/>
      <c r="EI373" s="232"/>
      <c r="EJ373" s="279"/>
      <c r="EK373" s="279"/>
      <c r="EL373" s="279"/>
      <c r="EM373" s="279"/>
      <c r="EN373" s="279"/>
      <c r="EO373" s="366"/>
      <c r="EP373" s="367"/>
      <c r="EQ373" s="323"/>
      <c r="ER373" s="323"/>
      <c r="ES373" s="323"/>
      <c r="ET373" s="323"/>
      <c r="EU373" s="323"/>
      <c r="EV373" s="323"/>
      <c r="EW373" s="323"/>
      <c r="EX373" s="323"/>
      <c r="EY373" s="323"/>
      <c r="EZ373" s="323"/>
      <c r="FA373" s="323"/>
      <c r="FB373" s="378"/>
      <c r="FC373" s="232"/>
      <c r="FD373" s="232"/>
      <c r="FE373" s="232"/>
      <c r="FF373" s="349"/>
      <c r="FG373" s="349"/>
      <c r="FH373" s="349"/>
      <c r="FI373" s="349"/>
      <c r="FJ373" s="349"/>
      <c r="FK373" s="349"/>
      <c r="FL373" s="349"/>
      <c r="FM373" s="349"/>
      <c r="FN373" s="349"/>
      <c r="FO373" s="350"/>
      <c r="FP373" s="349"/>
      <c r="FQ373" s="349"/>
      <c r="FR373" s="349"/>
      <c r="FS373" s="393"/>
      <c r="FT373" s="393"/>
      <c r="FU373" s="393"/>
      <c r="FV373" s="393"/>
      <c r="FW373" s="393"/>
      <c r="FX373" s="39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S374" s="319"/>
      <c r="T374" s="319"/>
      <c r="Z374" s="187"/>
      <c r="AA374" s="151" t="str">
        <f>IFERROR(__xludf.DUMMYFUNCTION("IF(OR(ISBLANK(B374),TO_DATE(A374)&gt;TODAY()),"""",""https://tinyurl.com/y5fzbanm"")"),"")</f>
        <v/>
      </c>
      <c r="AL374" s="187"/>
      <c r="AO374" s="320"/>
      <c r="BC374" s="229"/>
      <c r="BD374" s="230"/>
      <c r="BE374" s="195"/>
      <c r="BF374" s="190"/>
      <c r="BJ374" s="231"/>
      <c r="BN374" s="232"/>
      <c r="BQ374" s="185"/>
      <c r="BX374" s="272"/>
      <c r="CC374" s="234"/>
      <c r="CE374" s="235"/>
      <c r="CL374" s="236"/>
      <c r="CZ374" s="207"/>
      <c r="DB374" s="237"/>
      <c r="DI374" s="273"/>
      <c r="DM374" s="274"/>
      <c r="DN374" s="275"/>
      <c r="DP374" s="322"/>
      <c r="DV374" s="231"/>
      <c r="DW374" s="279"/>
      <c r="DX374" s="279"/>
      <c r="DY374" s="232"/>
      <c r="DZ374" s="323"/>
      <c r="EA374" s="279"/>
      <c r="EB374" s="279"/>
      <c r="EC374" s="324"/>
      <c r="ED374" s="279"/>
      <c r="EE374" s="279"/>
      <c r="EF374" s="279"/>
      <c r="EG374" s="279"/>
      <c r="EH374" s="325"/>
      <c r="EI374" s="232"/>
      <c r="EJ374" s="279"/>
      <c r="EK374" s="279"/>
      <c r="EL374" s="279"/>
      <c r="EM374" s="279"/>
      <c r="EN374" s="279"/>
      <c r="EO374" s="366"/>
      <c r="EP374" s="367"/>
      <c r="EQ374" s="323"/>
      <c r="ER374" s="323"/>
      <c r="ES374" s="323"/>
      <c r="ET374" s="323"/>
      <c r="EU374" s="323"/>
      <c r="EV374" s="323"/>
      <c r="EW374" s="323"/>
      <c r="EX374" s="323"/>
      <c r="EY374" s="323"/>
      <c r="EZ374" s="323"/>
      <c r="FA374" s="323"/>
      <c r="FB374" s="378"/>
      <c r="FC374" s="232"/>
      <c r="FD374" s="232"/>
      <c r="FE374" s="232"/>
      <c r="FF374" s="349"/>
      <c r="FG374" s="349"/>
      <c r="FH374" s="349"/>
      <c r="FI374" s="349"/>
      <c r="FJ374" s="349"/>
      <c r="FK374" s="349"/>
      <c r="FL374" s="349"/>
      <c r="FM374" s="349"/>
      <c r="FN374" s="349"/>
      <c r="FO374" s="350"/>
      <c r="FP374" s="349"/>
      <c r="FQ374" s="349"/>
      <c r="FR374" s="349"/>
      <c r="FS374" s="393"/>
      <c r="FT374" s="393"/>
      <c r="FU374" s="393"/>
      <c r="FV374" s="393"/>
      <c r="FW374" s="393"/>
      <c r="FX374" s="39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S375" s="319"/>
      <c r="T375" s="319"/>
      <c r="Z375" s="187"/>
      <c r="AA375" s="151" t="str">
        <f>IFERROR(__xludf.DUMMYFUNCTION("IF(OR(ISBLANK(B375),TO_DATE(A375)&gt;TODAY()),"""",""https://tinyurl.com/y5fzbanm"")"),"")</f>
        <v/>
      </c>
      <c r="AL375" s="187"/>
      <c r="AO375" s="320"/>
      <c r="BC375" s="229"/>
      <c r="BD375" s="230"/>
      <c r="BE375" s="195"/>
      <c r="BF375" s="190"/>
      <c r="BJ375" s="231"/>
      <c r="BN375" s="232"/>
      <c r="BQ375" s="185"/>
      <c r="BX375" s="272"/>
      <c r="CC375" s="234"/>
      <c r="CE375" s="235"/>
      <c r="CL375" s="236"/>
      <c r="CZ375" s="207"/>
      <c r="DB375" s="237"/>
      <c r="DI375" s="273"/>
      <c r="DM375" s="274"/>
      <c r="DN375" s="275"/>
      <c r="DP375" s="322"/>
      <c r="DV375" s="231"/>
      <c r="DW375" s="279"/>
      <c r="DX375" s="279"/>
      <c r="DY375" s="232"/>
      <c r="DZ375" s="323"/>
      <c r="EA375" s="279"/>
      <c r="EB375" s="279"/>
      <c r="EC375" s="324"/>
      <c r="ED375" s="279"/>
      <c r="EE375" s="279"/>
      <c r="EF375" s="279"/>
      <c r="EG375" s="279"/>
      <c r="EH375" s="325"/>
      <c r="EI375" s="232"/>
      <c r="EJ375" s="279"/>
      <c r="EK375" s="279"/>
      <c r="EL375" s="279"/>
      <c r="EM375" s="279"/>
      <c r="EN375" s="279"/>
      <c r="EO375" s="366"/>
      <c r="EP375" s="367"/>
      <c r="EQ375" s="323"/>
      <c r="ER375" s="323"/>
      <c r="ES375" s="323"/>
      <c r="ET375" s="323"/>
      <c r="EU375" s="323"/>
      <c r="EV375" s="323"/>
      <c r="EW375" s="323"/>
      <c r="EX375" s="323"/>
      <c r="EY375" s="323"/>
      <c r="EZ375" s="323"/>
      <c r="FA375" s="323"/>
      <c r="FB375" s="378"/>
      <c r="FC375" s="232"/>
      <c r="FD375" s="232"/>
      <c r="FE375" s="232"/>
      <c r="FF375" s="349"/>
      <c r="FG375" s="349"/>
      <c r="FH375" s="349"/>
      <c r="FI375" s="349"/>
      <c r="FJ375" s="349"/>
      <c r="FK375" s="349"/>
      <c r="FL375" s="349"/>
      <c r="FM375" s="349"/>
      <c r="FN375" s="349"/>
      <c r="FO375" s="350"/>
      <c r="FP375" s="349"/>
      <c r="FQ375" s="349"/>
      <c r="FR375" s="349"/>
      <c r="FS375" s="393"/>
      <c r="FT375" s="393"/>
      <c r="FU375" s="393"/>
      <c r="FV375" s="393"/>
      <c r="FW375" s="393"/>
      <c r="FX375" s="39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S376" s="319"/>
      <c r="T376" s="319"/>
      <c r="Z376" s="187"/>
      <c r="AA376" s="151" t="str">
        <f>IFERROR(__xludf.DUMMYFUNCTION("IF(OR(ISBLANK(B376),TO_DATE(A376)&gt;TODAY()),"""",""https://tinyurl.com/y5fzbanm"")"),"")</f>
        <v/>
      </c>
      <c r="AL376" s="187"/>
      <c r="AO376" s="320"/>
      <c r="BC376" s="229"/>
      <c r="BD376" s="230"/>
      <c r="BE376" s="195"/>
      <c r="BF376" s="190"/>
      <c r="BJ376" s="231"/>
      <c r="BN376" s="232"/>
      <c r="BQ376" s="185"/>
      <c r="BX376" s="272"/>
      <c r="CC376" s="234"/>
      <c r="CE376" s="235"/>
      <c r="CL376" s="236"/>
      <c r="CZ376" s="207"/>
      <c r="DB376" s="237"/>
      <c r="DI376" s="273"/>
      <c r="DM376" s="274"/>
      <c r="DN376" s="275"/>
      <c r="DP376" s="322"/>
      <c r="DV376" s="231"/>
      <c r="DW376" s="279"/>
      <c r="DX376" s="279"/>
      <c r="DY376" s="232"/>
      <c r="DZ376" s="323"/>
      <c r="EA376" s="279"/>
      <c r="EB376" s="279"/>
      <c r="EC376" s="324"/>
      <c r="ED376" s="279"/>
      <c r="EE376" s="279"/>
      <c r="EF376" s="279"/>
      <c r="EG376" s="279"/>
      <c r="EH376" s="325"/>
      <c r="EI376" s="232"/>
      <c r="EJ376" s="279"/>
      <c r="EK376" s="279"/>
      <c r="EL376" s="279"/>
      <c r="EM376" s="279"/>
      <c r="EN376" s="279"/>
      <c r="EO376" s="366"/>
      <c r="EP376" s="367"/>
      <c r="EQ376" s="323"/>
      <c r="ER376" s="323"/>
      <c r="ES376" s="323"/>
      <c r="ET376" s="323"/>
      <c r="EU376" s="323"/>
      <c r="EV376" s="323"/>
      <c r="EW376" s="323"/>
      <c r="EX376" s="323"/>
      <c r="EY376" s="323"/>
      <c r="EZ376" s="323"/>
      <c r="FA376" s="323"/>
      <c r="FB376" s="378"/>
      <c r="FC376" s="232"/>
      <c r="FD376" s="232"/>
      <c r="FE376" s="232"/>
      <c r="FF376" s="349"/>
      <c r="FG376" s="349"/>
      <c r="FH376" s="349"/>
      <c r="FI376" s="349"/>
      <c r="FJ376" s="349"/>
      <c r="FK376" s="349"/>
      <c r="FL376" s="349"/>
      <c r="FM376" s="349"/>
      <c r="FN376" s="349"/>
      <c r="FO376" s="350"/>
      <c r="FP376" s="349"/>
      <c r="FQ376" s="349"/>
      <c r="FR376" s="349"/>
      <c r="FS376" s="393"/>
      <c r="FT376" s="393"/>
      <c r="FU376" s="393"/>
      <c r="FV376" s="393"/>
      <c r="FW376" s="393"/>
      <c r="FX376" s="39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S377" s="319"/>
      <c r="T377" s="319"/>
      <c r="Z377" s="187"/>
      <c r="AA377" s="151" t="str">
        <f>IFERROR(__xludf.DUMMYFUNCTION("IF(OR(ISBLANK(B377),TO_DATE(A377)&gt;TODAY()),"""",""https://tinyurl.com/y5fzbanm"")"),"")</f>
        <v/>
      </c>
      <c r="AL377" s="187"/>
      <c r="AO377" s="320"/>
      <c r="BC377" s="229"/>
      <c r="BD377" s="230"/>
      <c r="BE377" s="195"/>
      <c r="BF377" s="190"/>
      <c r="BJ377" s="231"/>
      <c r="BN377" s="232"/>
      <c r="BQ377" s="185"/>
      <c r="BX377" s="272"/>
      <c r="CC377" s="234"/>
      <c r="CE377" s="235"/>
      <c r="CL377" s="236"/>
      <c r="CZ377" s="207"/>
      <c r="DB377" s="237"/>
      <c r="DI377" s="273"/>
      <c r="DM377" s="274"/>
      <c r="DN377" s="275"/>
      <c r="DP377" s="322"/>
      <c r="DV377" s="231"/>
      <c r="DW377" s="279"/>
      <c r="DX377" s="279"/>
      <c r="DY377" s="232"/>
      <c r="DZ377" s="323"/>
      <c r="EA377" s="279"/>
      <c r="EB377" s="279"/>
      <c r="EC377" s="324"/>
      <c r="ED377" s="279"/>
      <c r="EE377" s="279"/>
      <c r="EF377" s="279"/>
      <c r="EG377" s="279"/>
      <c r="EH377" s="325"/>
      <c r="EI377" s="232"/>
      <c r="EJ377" s="279"/>
      <c r="EK377" s="279"/>
      <c r="EL377" s="279"/>
      <c r="EM377" s="279"/>
      <c r="EN377" s="279"/>
      <c r="EO377" s="366"/>
      <c r="EP377" s="367"/>
      <c r="EQ377" s="323"/>
      <c r="ER377" s="323"/>
      <c r="ES377" s="323"/>
      <c r="ET377" s="323"/>
      <c r="EU377" s="323"/>
      <c r="EV377" s="323"/>
      <c r="EW377" s="323"/>
      <c r="EX377" s="323"/>
      <c r="EY377" s="323"/>
      <c r="EZ377" s="323"/>
      <c r="FA377" s="323"/>
      <c r="FB377" s="378"/>
      <c r="FC377" s="232"/>
      <c r="FD377" s="232"/>
      <c r="FE377" s="232"/>
      <c r="FF377" s="349"/>
      <c r="FG377" s="349"/>
      <c r="FH377" s="349"/>
      <c r="FI377" s="349"/>
      <c r="FJ377" s="349"/>
      <c r="FK377" s="349"/>
      <c r="FL377" s="349"/>
      <c r="FM377" s="349"/>
      <c r="FN377" s="349"/>
      <c r="FO377" s="350"/>
      <c r="FP377" s="349"/>
      <c r="FQ377" s="349"/>
      <c r="FR377" s="349"/>
      <c r="FS377" s="393"/>
      <c r="FT377" s="393"/>
      <c r="FU377" s="393"/>
      <c r="FV377" s="393"/>
      <c r="FW377" s="393"/>
      <c r="FX377" s="39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S378" s="319"/>
      <c r="T378" s="319"/>
      <c r="Z378" s="187"/>
      <c r="AA378" s="151" t="str">
        <f>IFERROR(__xludf.DUMMYFUNCTION("IF(OR(ISBLANK(B378),TO_DATE(A378)&gt;TODAY()),"""",""https://tinyurl.com/y5fzbanm"")"),"")</f>
        <v/>
      </c>
      <c r="AL378" s="187"/>
      <c r="AO378" s="320"/>
      <c r="BC378" s="229"/>
      <c r="BD378" s="230"/>
      <c r="BE378" s="195"/>
      <c r="BF378" s="190"/>
      <c r="BJ378" s="231"/>
      <c r="BN378" s="232"/>
      <c r="BQ378" s="185"/>
      <c r="BX378" s="272"/>
      <c r="CC378" s="234"/>
      <c r="CE378" s="235"/>
      <c r="CL378" s="236"/>
      <c r="CZ378" s="207"/>
      <c r="DB378" s="237"/>
      <c r="DI378" s="273"/>
      <c r="DM378" s="274"/>
      <c r="DN378" s="275"/>
      <c r="DP378" s="322"/>
      <c r="DV378" s="231"/>
      <c r="DW378" s="279"/>
      <c r="DX378" s="279"/>
      <c r="DY378" s="232"/>
      <c r="DZ378" s="323"/>
      <c r="EA378" s="279"/>
      <c r="EB378" s="279"/>
      <c r="EC378" s="324"/>
      <c r="ED378" s="279"/>
      <c r="EE378" s="279"/>
      <c r="EF378" s="279"/>
      <c r="EG378" s="279"/>
      <c r="EH378" s="325"/>
      <c r="EI378" s="232"/>
      <c r="EJ378" s="279"/>
      <c r="EK378" s="279"/>
      <c r="EL378" s="279"/>
      <c r="EM378" s="279"/>
      <c r="EN378" s="279"/>
      <c r="EO378" s="366"/>
      <c r="EP378" s="367"/>
      <c r="EQ378" s="323"/>
      <c r="ER378" s="323"/>
      <c r="ES378" s="323"/>
      <c r="ET378" s="323"/>
      <c r="EU378" s="323"/>
      <c r="EV378" s="323"/>
      <c r="EW378" s="323"/>
      <c r="EX378" s="323"/>
      <c r="EY378" s="323"/>
      <c r="EZ378" s="323"/>
      <c r="FA378" s="323"/>
      <c r="FB378" s="378"/>
      <c r="FC378" s="232"/>
      <c r="FD378" s="232"/>
      <c r="FE378" s="232"/>
      <c r="FF378" s="349"/>
      <c r="FG378" s="349"/>
      <c r="FH378" s="349"/>
      <c r="FI378" s="349"/>
      <c r="FJ378" s="349"/>
      <c r="FK378" s="349"/>
      <c r="FL378" s="349"/>
      <c r="FM378" s="349"/>
      <c r="FN378" s="349"/>
      <c r="FO378" s="350"/>
      <c r="FP378" s="349"/>
      <c r="FQ378" s="349"/>
      <c r="FR378" s="349"/>
      <c r="FS378" s="393"/>
      <c r="FT378" s="393"/>
      <c r="FU378" s="393"/>
      <c r="FV378" s="393"/>
      <c r="FW378" s="393"/>
      <c r="FX378" s="39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S379" s="319"/>
      <c r="T379" s="319"/>
      <c r="Z379" s="187"/>
      <c r="AA379" s="151" t="str">
        <f>IFERROR(__xludf.DUMMYFUNCTION("IF(OR(ISBLANK(B379),TO_DATE(A379)&gt;TODAY()),"""",""https://tinyurl.com/y5fzbanm"")"),"")</f>
        <v/>
      </c>
      <c r="AL379" s="187"/>
      <c r="AO379" s="320"/>
      <c r="BC379" s="229"/>
      <c r="BD379" s="230"/>
      <c r="BE379" s="195"/>
      <c r="BF379" s="190"/>
      <c r="BJ379" s="231"/>
      <c r="BN379" s="232"/>
      <c r="BQ379" s="185"/>
      <c r="BX379" s="272"/>
      <c r="CC379" s="234"/>
      <c r="CE379" s="235"/>
      <c r="CL379" s="236"/>
      <c r="CZ379" s="207"/>
      <c r="DB379" s="237"/>
      <c r="DI379" s="273"/>
      <c r="DM379" s="274"/>
      <c r="DN379" s="275"/>
      <c r="DP379" s="322"/>
      <c r="DV379" s="231"/>
      <c r="DW379" s="279"/>
      <c r="DX379" s="279"/>
      <c r="DY379" s="232"/>
      <c r="DZ379" s="323"/>
      <c r="EA379" s="279"/>
      <c r="EB379" s="279"/>
      <c r="EC379" s="324"/>
      <c r="ED379" s="279"/>
      <c r="EE379" s="279"/>
      <c r="EF379" s="279"/>
      <c r="EG379" s="279"/>
      <c r="EH379" s="325"/>
      <c r="EI379" s="232"/>
      <c r="EJ379" s="279"/>
      <c r="EK379" s="279"/>
      <c r="EL379" s="279"/>
      <c r="EM379" s="279"/>
      <c r="EN379" s="279"/>
      <c r="EO379" s="366"/>
      <c r="EP379" s="367"/>
      <c r="EQ379" s="323"/>
      <c r="ER379" s="323"/>
      <c r="ES379" s="323"/>
      <c r="ET379" s="323"/>
      <c r="EU379" s="323"/>
      <c r="EV379" s="323"/>
      <c r="EW379" s="323"/>
      <c r="EX379" s="323"/>
      <c r="EY379" s="323"/>
      <c r="EZ379" s="323"/>
      <c r="FA379" s="323"/>
      <c r="FB379" s="378"/>
      <c r="FC379" s="232"/>
      <c r="FD379" s="232"/>
      <c r="FE379" s="232"/>
      <c r="FF379" s="349"/>
      <c r="FG379" s="349"/>
      <c r="FH379" s="349"/>
      <c r="FI379" s="349"/>
      <c r="FJ379" s="349"/>
      <c r="FK379" s="349"/>
      <c r="FL379" s="349"/>
      <c r="FM379" s="349"/>
      <c r="FN379" s="349"/>
      <c r="FO379" s="350"/>
      <c r="FP379" s="349"/>
      <c r="FQ379" s="349"/>
      <c r="FR379" s="349"/>
      <c r="FS379" s="393"/>
      <c r="FT379" s="393"/>
      <c r="FU379" s="393"/>
      <c r="FV379" s="393"/>
      <c r="FW379" s="393"/>
      <c r="FX379" s="39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S380" s="319"/>
      <c r="T380" s="319"/>
      <c r="Z380" s="187"/>
      <c r="AA380" s="151" t="str">
        <f>IFERROR(__xludf.DUMMYFUNCTION("IF(OR(ISBLANK(B380),TO_DATE(A380)&gt;TODAY()),"""",""https://tinyurl.com/y5fzbanm"")"),"")</f>
        <v/>
      </c>
      <c r="AL380" s="187"/>
      <c r="AO380" s="320"/>
      <c r="BC380" s="229"/>
      <c r="BD380" s="230"/>
      <c r="BE380" s="195"/>
      <c r="BF380" s="190"/>
      <c r="BJ380" s="231"/>
      <c r="BN380" s="232"/>
      <c r="BQ380" s="185"/>
      <c r="BX380" s="272"/>
      <c r="CC380" s="234"/>
      <c r="CE380" s="235"/>
      <c r="CL380" s="236"/>
      <c r="CZ380" s="207"/>
      <c r="DB380" s="237"/>
      <c r="DI380" s="273"/>
      <c r="DM380" s="274"/>
      <c r="DN380" s="275"/>
      <c r="DP380" s="322"/>
      <c r="DV380" s="231"/>
      <c r="DW380" s="279"/>
      <c r="DX380" s="279"/>
      <c r="DY380" s="232"/>
      <c r="DZ380" s="323"/>
      <c r="EA380" s="279"/>
      <c r="EB380" s="279"/>
      <c r="EC380" s="324"/>
      <c r="ED380" s="279"/>
      <c r="EE380" s="279"/>
      <c r="EF380" s="279"/>
      <c r="EG380" s="279"/>
      <c r="EH380" s="325"/>
      <c r="EI380" s="232"/>
      <c r="EJ380" s="279"/>
      <c r="EK380" s="279"/>
      <c r="EL380" s="279"/>
      <c r="EM380" s="279"/>
      <c r="EN380" s="279"/>
      <c r="EO380" s="366"/>
      <c r="EP380" s="367"/>
      <c r="EQ380" s="323"/>
      <c r="ER380" s="323"/>
      <c r="ES380" s="323"/>
      <c r="ET380" s="323"/>
      <c r="EU380" s="323"/>
      <c r="EV380" s="323"/>
      <c r="EW380" s="323"/>
      <c r="EX380" s="323"/>
      <c r="EY380" s="323"/>
      <c r="EZ380" s="323"/>
      <c r="FA380" s="323"/>
      <c r="FB380" s="378"/>
      <c r="FC380" s="232"/>
      <c r="FD380" s="232"/>
      <c r="FE380" s="232"/>
      <c r="FF380" s="349"/>
      <c r="FG380" s="349"/>
      <c r="FH380" s="349"/>
      <c r="FI380" s="349"/>
      <c r="FJ380" s="349"/>
      <c r="FK380" s="349"/>
      <c r="FL380" s="349"/>
      <c r="FM380" s="349"/>
      <c r="FN380" s="349"/>
      <c r="FO380" s="350"/>
      <c r="FP380" s="349"/>
      <c r="FQ380" s="349"/>
      <c r="FR380" s="349"/>
      <c r="FS380" s="393"/>
      <c r="FT380" s="393"/>
      <c r="FU380" s="393"/>
      <c r="FV380" s="393"/>
      <c r="FW380" s="393"/>
      <c r="FX380" s="39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S381" s="319"/>
      <c r="T381" s="319"/>
      <c r="Z381" s="187"/>
      <c r="AA381" s="151" t="str">
        <f>IFERROR(__xludf.DUMMYFUNCTION("IF(OR(ISBLANK(B381),TO_DATE(A381)&gt;TODAY()),"""",""https://tinyurl.com/y5fzbanm"")"),"")</f>
        <v/>
      </c>
      <c r="AL381" s="187"/>
      <c r="AO381" s="320"/>
      <c r="BC381" s="229"/>
      <c r="BD381" s="230"/>
      <c r="BE381" s="195"/>
      <c r="BF381" s="190"/>
      <c r="BJ381" s="231"/>
      <c r="BN381" s="232"/>
      <c r="BQ381" s="185"/>
      <c r="BX381" s="272"/>
      <c r="CC381" s="234"/>
      <c r="CE381" s="235"/>
      <c r="CL381" s="236"/>
      <c r="CZ381" s="207"/>
      <c r="DB381" s="237"/>
      <c r="DI381" s="273"/>
      <c r="DM381" s="274"/>
      <c r="DN381" s="275"/>
      <c r="DP381" s="322"/>
      <c r="DV381" s="231"/>
      <c r="DW381" s="279"/>
      <c r="DX381" s="279"/>
      <c r="DY381" s="232"/>
      <c r="DZ381" s="323"/>
      <c r="EA381" s="279"/>
      <c r="EB381" s="279"/>
      <c r="EC381" s="324"/>
      <c r="ED381" s="279"/>
      <c r="EE381" s="279"/>
      <c r="EF381" s="279"/>
      <c r="EG381" s="279"/>
      <c r="EH381" s="325"/>
      <c r="EI381" s="232"/>
      <c r="EJ381" s="279"/>
      <c r="EK381" s="279"/>
      <c r="EL381" s="279"/>
      <c r="EM381" s="279"/>
      <c r="EN381" s="279"/>
      <c r="EO381" s="366"/>
      <c r="EP381" s="367"/>
      <c r="EQ381" s="323"/>
      <c r="ER381" s="323"/>
      <c r="ES381" s="323"/>
      <c r="ET381" s="323"/>
      <c r="EU381" s="323"/>
      <c r="EV381" s="323"/>
      <c r="EW381" s="323"/>
      <c r="EX381" s="323"/>
      <c r="EY381" s="323"/>
      <c r="EZ381" s="323"/>
      <c r="FA381" s="323"/>
      <c r="FB381" s="378"/>
      <c r="FC381" s="232"/>
      <c r="FD381" s="232"/>
      <c r="FE381" s="232"/>
      <c r="FF381" s="349"/>
      <c r="FG381" s="349"/>
      <c r="FH381" s="349"/>
      <c r="FI381" s="349"/>
      <c r="FJ381" s="349"/>
      <c r="FK381" s="349"/>
      <c r="FL381" s="349"/>
      <c r="FM381" s="349"/>
      <c r="FN381" s="349"/>
      <c r="FO381" s="350"/>
      <c r="FP381" s="349"/>
      <c r="FQ381" s="349"/>
      <c r="FR381" s="349"/>
      <c r="FS381" s="393"/>
      <c r="FT381" s="393"/>
      <c r="FU381" s="393"/>
      <c r="FV381" s="393"/>
      <c r="FW381" s="393"/>
      <c r="FX381" s="39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S382" s="319"/>
      <c r="T382" s="319"/>
      <c r="Z382" s="187"/>
      <c r="AA382" s="151" t="str">
        <f>IFERROR(__xludf.DUMMYFUNCTION("IF(OR(ISBLANK(B382),TO_DATE(A382)&gt;TODAY()),"""",""https://tinyurl.com/y5fzbanm"")"),"")</f>
        <v/>
      </c>
      <c r="AL382" s="187"/>
      <c r="AO382" s="320"/>
      <c r="BC382" s="229"/>
      <c r="BD382" s="230"/>
      <c r="BE382" s="195"/>
      <c r="BF382" s="190"/>
      <c r="BJ382" s="231"/>
      <c r="BN382" s="232"/>
      <c r="BQ382" s="185"/>
      <c r="BX382" s="272"/>
      <c r="CC382" s="234"/>
      <c r="CE382" s="235"/>
      <c r="CL382" s="236"/>
      <c r="CZ382" s="207"/>
      <c r="DB382" s="237"/>
      <c r="DI382" s="273"/>
      <c r="DM382" s="274"/>
      <c r="DN382" s="275"/>
      <c r="DP382" s="322"/>
      <c r="DV382" s="231"/>
      <c r="DW382" s="279"/>
      <c r="DX382" s="279"/>
      <c r="DY382" s="232"/>
      <c r="DZ382" s="323"/>
      <c r="EA382" s="279"/>
      <c r="EB382" s="279"/>
      <c r="EC382" s="324"/>
      <c r="ED382" s="279"/>
      <c r="EE382" s="279"/>
      <c r="EF382" s="279"/>
      <c r="EG382" s="279"/>
      <c r="EH382" s="325"/>
      <c r="EI382" s="232"/>
      <c r="EJ382" s="279"/>
      <c r="EK382" s="279"/>
      <c r="EL382" s="279"/>
      <c r="EM382" s="279"/>
      <c r="EN382" s="279"/>
      <c r="EO382" s="366"/>
      <c r="EP382" s="367"/>
      <c r="EQ382" s="323"/>
      <c r="ER382" s="323"/>
      <c r="ES382" s="323"/>
      <c r="ET382" s="323"/>
      <c r="EU382" s="323"/>
      <c r="EV382" s="323"/>
      <c r="EW382" s="323"/>
      <c r="EX382" s="323"/>
      <c r="EY382" s="323"/>
      <c r="EZ382" s="323"/>
      <c r="FA382" s="323"/>
      <c r="FB382" s="378"/>
      <c r="FC382" s="232"/>
      <c r="FD382" s="232"/>
      <c r="FE382" s="232"/>
      <c r="FF382" s="349"/>
      <c r="FG382" s="349"/>
      <c r="FH382" s="349"/>
      <c r="FI382" s="349"/>
      <c r="FJ382" s="349"/>
      <c r="FK382" s="349"/>
      <c r="FL382" s="349"/>
      <c r="FM382" s="349"/>
      <c r="FN382" s="349"/>
      <c r="FO382" s="350"/>
      <c r="FP382" s="349"/>
      <c r="FQ382" s="349"/>
      <c r="FR382" s="349"/>
      <c r="FS382" s="393"/>
      <c r="FT382" s="393"/>
      <c r="FU382" s="393"/>
      <c r="FV382" s="393"/>
      <c r="FW382" s="393"/>
      <c r="FX382" s="39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S383" s="319"/>
      <c r="T383" s="319"/>
      <c r="Z383" s="187"/>
      <c r="AA383" s="151" t="str">
        <f>IFERROR(__xludf.DUMMYFUNCTION("IF(OR(ISBLANK(B383),TO_DATE(A383)&gt;TODAY()),"""",""https://tinyurl.com/y5fzbanm"")"),"")</f>
        <v/>
      </c>
      <c r="AL383" s="187"/>
      <c r="AO383" s="320"/>
      <c r="BC383" s="229"/>
      <c r="BD383" s="230"/>
      <c r="BE383" s="195"/>
      <c r="BF383" s="190"/>
      <c r="BJ383" s="231"/>
      <c r="BN383" s="232"/>
      <c r="BQ383" s="185"/>
      <c r="BX383" s="272"/>
      <c r="CC383" s="234"/>
      <c r="CE383" s="235"/>
      <c r="CL383" s="236"/>
      <c r="CZ383" s="207"/>
      <c r="DB383" s="237"/>
      <c r="DI383" s="273"/>
      <c r="DM383" s="274"/>
      <c r="DN383" s="275"/>
      <c r="DP383" s="322"/>
      <c r="DV383" s="231"/>
      <c r="DW383" s="279"/>
      <c r="DX383" s="279"/>
      <c r="DY383" s="232"/>
      <c r="DZ383" s="323"/>
      <c r="EA383" s="279"/>
      <c r="EB383" s="279"/>
      <c r="EC383" s="324"/>
      <c r="ED383" s="279"/>
      <c r="EE383" s="279"/>
      <c r="EF383" s="279"/>
      <c r="EG383" s="279"/>
      <c r="EH383" s="325"/>
      <c r="EI383" s="232"/>
      <c r="EJ383" s="279"/>
      <c r="EK383" s="279"/>
      <c r="EL383" s="279"/>
      <c r="EM383" s="279"/>
      <c r="EN383" s="279"/>
      <c r="EO383" s="366"/>
      <c r="EP383" s="367"/>
      <c r="EQ383" s="323"/>
      <c r="ER383" s="323"/>
      <c r="ES383" s="323"/>
      <c r="ET383" s="323"/>
      <c r="EU383" s="323"/>
      <c r="EV383" s="323"/>
      <c r="EW383" s="323"/>
      <c r="EX383" s="323"/>
      <c r="EY383" s="323"/>
      <c r="EZ383" s="323"/>
      <c r="FA383" s="323"/>
      <c r="FB383" s="378"/>
      <c r="FC383" s="232"/>
      <c r="FD383" s="232"/>
      <c r="FE383" s="232"/>
      <c r="FF383" s="349"/>
      <c r="FG383" s="349"/>
      <c r="FH383" s="349"/>
      <c r="FI383" s="349"/>
      <c r="FJ383" s="349"/>
      <c r="FK383" s="349"/>
      <c r="FL383" s="349"/>
      <c r="FM383" s="349"/>
      <c r="FN383" s="349"/>
      <c r="FO383" s="350"/>
      <c r="FP383" s="349"/>
      <c r="FQ383" s="349"/>
      <c r="FR383" s="349"/>
      <c r="FS383" s="393"/>
      <c r="FT383" s="393"/>
      <c r="FU383" s="393"/>
      <c r="FV383" s="393"/>
      <c r="FW383" s="393"/>
      <c r="FX383" s="39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S384" s="319"/>
      <c r="T384" s="319"/>
      <c r="Z384" s="187"/>
      <c r="AA384" s="151" t="str">
        <f>IFERROR(__xludf.DUMMYFUNCTION("IF(OR(ISBLANK(B384),TO_DATE(A384)&gt;TODAY()),"""",""https://tinyurl.com/y5fzbanm"")"),"")</f>
        <v/>
      </c>
      <c r="AL384" s="187"/>
      <c r="AO384" s="320"/>
      <c r="BC384" s="229"/>
      <c r="BD384" s="230"/>
      <c r="BE384" s="195"/>
      <c r="BF384" s="190"/>
      <c r="BJ384" s="231"/>
      <c r="BN384" s="232"/>
      <c r="BQ384" s="185"/>
      <c r="BX384" s="272"/>
      <c r="CC384" s="234"/>
      <c r="CE384" s="235"/>
      <c r="CL384" s="236"/>
      <c r="CZ384" s="207"/>
      <c r="DB384" s="237"/>
      <c r="DI384" s="273"/>
      <c r="DM384" s="274"/>
      <c r="DN384" s="275"/>
      <c r="DP384" s="322"/>
      <c r="DV384" s="231"/>
      <c r="DW384" s="279"/>
      <c r="DX384" s="279"/>
      <c r="DY384" s="232"/>
      <c r="DZ384" s="323"/>
      <c r="EA384" s="279"/>
      <c r="EB384" s="279"/>
      <c r="EC384" s="324"/>
      <c r="ED384" s="279"/>
      <c r="EE384" s="279"/>
      <c r="EF384" s="279"/>
      <c r="EG384" s="279"/>
      <c r="EH384" s="325"/>
      <c r="EI384" s="232"/>
      <c r="EJ384" s="279"/>
      <c r="EK384" s="279"/>
      <c r="EL384" s="279"/>
      <c r="EM384" s="279"/>
      <c r="EN384" s="279"/>
      <c r="EO384" s="366"/>
      <c r="EP384" s="367"/>
      <c r="EQ384" s="323"/>
      <c r="ER384" s="323"/>
      <c r="ES384" s="323"/>
      <c r="ET384" s="323"/>
      <c r="EU384" s="323"/>
      <c r="EV384" s="323"/>
      <c r="EW384" s="323"/>
      <c r="EX384" s="323"/>
      <c r="EY384" s="323"/>
      <c r="EZ384" s="323"/>
      <c r="FA384" s="323"/>
      <c r="FB384" s="378"/>
      <c r="FC384" s="232"/>
      <c r="FD384" s="232"/>
      <c r="FE384" s="232"/>
      <c r="FF384" s="349"/>
      <c r="FG384" s="349"/>
      <c r="FH384" s="349"/>
      <c r="FI384" s="349"/>
      <c r="FJ384" s="349"/>
      <c r="FK384" s="349"/>
      <c r="FL384" s="349"/>
      <c r="FM384" s="349"/>
      <c r="FN384" s="349"/>
      <c r="FO384" s="350"/>
      <c r="FP384" s="349"/>
      <c r="FQ384" s="349"/>
      <c r="FR384" s="349"/>
      <c r="FS384" s="393"/>
      <c r="FT384" s="393"/>
      <c r="FU384" s="393"/>
      <c r="FV384" s="393"/>
      <c r="FW384" s="393"/>
      <c r="FX384" s="39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S385" s="319"/>
      <c r="T385" s="319"/>
      <c r="Z385" s="187"/>
      <c r="AA385" s="151" t="str">
        <f>IFERROR(__xludf.DUMMYFUNCTION("IF(OR(ISBLANK(B385),TO_DATE(A385)&gt;TODAY()),"""",""https://tinyurl.com/y5fzbanm"")"),"")</f>
        <v/>
      </c>
      <c r="AL385" s="187"/>
      <c r="AO385" s="320"/>
      <c r="BC385" s="229"/>
      <c r="BD385" s="230"/>
      <c r="BE385" s="195"/>
      <c r="BF385" s="190"/>
      <c r="BJ385" s="231"/>
      <c r="BN385" s="232"/>
      <c r="BQ385" s="185"/>
      <c r="BX385" s="272"/>
      <c r="CC385" s="234"/>
      <c r="CE385" s="235"/>
      <c r="CL385" s="236"/>
      <c r="CZ385" s="207"/>
      <c r="DB385" s="237"/>
      <c r="DI385" s="273"/>
      <c r="DM385" s="274"/>
      <c r="DN385" s="275"/>
      <c r="DP385" s="322"/>
      <c r="DV385" s="231"/>
      <c r="DW385" s="279"/>
      <c r="DX385" s="279"/>
      <c r="DY385" s="232"/>
      <c r="DZ385" s="323"/>
      <c r="EA385" s="279"/>
      <c r="EB385" s="279"/>
      <c r="EC385" s="324"/>
      <c r="ED385" s="279"/>
      <c r="EE385" s="279"/>
      <c r="EF385" s="279"/>
      <c r="EG385" s="279"/>
      <c r="EH385" s="325"/>
      <c r="EI385" s="232"/>
      <c r="EJ385" s="279"/>
      <c r="EK385" s="279"/>
      <c r="EL385" s="279"/>
      <c r="EM385" s="279"/>
      <c r="EN385" s="279"/>
      <c r="EO385" s="366"/>
      <c r="EP385" s="367"/>
      <c r="EQ385" s="323"/>
      <c r="ER385" s="323"/>
      <c r="ES385" s="323"/>
      <c r="ET385" s="323"/>
      <c r="EU385" s="323"/>
      <c r="EV385" s="323"/>
      <c r="EW385" s="323"/>
      <c r="EX385" s="323"/>
      <c r="EY385" s="323"/>
      <c r="EZ385" s="323"/>
      <c r="FA385" s="323"/>
      <c r="FB385" s="378"/>
      <c r="FC385" s="232"/>
      <c r="FD385" s="232"/>
      <c r="FE385" s="232"/>
      <c r="FF385" s="349"/>
      <c r="FG385" s="349"/>
      <c r="FH385" s="349"/>
      <c r="FI385" s="349"/>
      <c r="FJ385" s="349"/>
      <c r="FK385" s="349"/>
      <c r="FL385" s="349"/>
      <c r="FM385" s="349"/>
      <c r="FN385" s="349"/>
      <c r="FO385" s="350"/>
      <c r="FP385" s="349"/>
      <c r="FQ385" s="349"/>
      <c r="FR385" s="349"/>
      <c r="FS385" s="393"/>
      <c r="FT385" s="393"/>
      <c r="FU385" s="393"/>
      <c r="FV385" s="393"/>
      <c r="FW385" s="393"/>
      <c r="FX385" s="39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S386" s="319"/>
      <c r="T386" s="319"/>
      <c r="Z386" s="187"/>
      <c r="AA386" s="151" t="str">
        <f>IFERROR(__xludf.DUMMYFUNCTION("IF(OR(ISBLANK(B386),TO_DATE(A386)&gt;TODAY()),"""",""https://tinyurl.com/y5fzbanm"")"),"")</f>
        <v/>
      </c>
      <c r="AL386" s="187"/>
      <c r="AO386" s="320"/>
      <c r="BC386" s="229"/>
      <c r="BD386" s="230"/>
      <c r="BE386" s="195"/>
      <c r="BF386" s="190"/>
      <c r="BJ386" s="231"/>
      <c r="BN386" s="232"/>
      <c r="BQ386" s="185"/>
      <c r="BX386" s="272"/>
      <c r="CC386" s="234"/>
      <c r="CE386" s="235"/>
      <c r="CL386" s="236"/>
      <c r="CZ386" s="207"/>
      <c r="DB386" s="237"/>
      <c r="DI386" s="273"/>
      <c r="DM386" s="274"/>
      <c r="DN386" s="275"/>
      <c r="DP386" s="322"/>
      <c r="DV386" s="231"/>
      <c r="DW386" s="279"/>
      <c r="DX386" s="279"/>
      <c r="DY386" s="232"/>
      <c r="DZ386" s="323"/>
      <c r="EA386" s="279"/>
      <c r="EB386" s="279"/>
      <c r="EC386" s="324"/>
      <c r="ED386" s="279"/>
      <c r="EE386" s="279"/>
      <c r="EF386" s="279"/>
      <c r="EG386" s="279"/>
      <c r="EH386" s="325"/>
      <c r="EI386" s="232"/>
      <c r="EJ386" s="279"/>
      <c r="EK386" s="279"/>
      <c r="EL386" s="279"/>
      <c r="EM386" s="279"/>
      <c r="EN386" s="279"/>
      <c r="EO386" s="366"/>
      <c r="EP386" s="367"/>
      <c r="EQ386" s="323"/>
      <c r="ER386" s="323"/>
      <c r="ES386" s="323"/>
      <c r="ET386" s="323"/>
      <c r="EU386" s="323"/>
      <c r="EV386" s="323"/>
      <c r="EW386" s="323"/>
      <c r="EX386" s="323"/>
      <c r="EY386" s="323"/>
      <c r="EZ386" s="323"/>
      <c r="FA386" s="323"/>
      <c r="FB386" s="378"/>
      <c r="FC386" s="232"/>
      <c r="FD386" s="232"/>
      <c r="FE386" s="232"/>
      <c r="FF386" s="349"/>
      <c r="FG386" s="349"/>
      <c r="FH386" s="349"/>
      <c r="FI386" s="349"/>
      <c r="FJ386" s="349"/>
      <c r="FK386" s="349"/>
      <c r="FL386" s="349"/>
      <c r="FM386" s="349"/>
      <c r="FN386" s="349"/>
      <c r="FO386" s="350"/>
      <c r="FP386" s="349"/>
      <c r="FQ386" s="349"/>
      <c r="FR386" s="349"/>
      <c r="FS386" s="393"/>
      <c r="FT386" s="393"/>
      <c r="FU386" s="393"/>
      <c r="FV386" s="393"/>
      <c r="FW386" s="393"/>
      <c r="FX386" s="39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S387" s="319"/>
      <c r="T387" s="319"/>
      <c r="Z387" s="187"/>
      <c r="AA387" s="151" t="str">
        <f>IFERROR(__xludf.DUMMYFUNCTION("IF(OR(ISBLANK(B387),TO_DATE(A387)&gt;TODAY()),"""",""https://tinyurl.com/y5fzbanm"")"),"")</f>
        <v/>
      </c>
      <c r="AL387" s="187"/>
      <c r="AO387" s="320"/>
      <c r="BC387" s="229"/>
      <c r="BD387" s="230"/>
      <c r="BE387" s="195"/>
      <c r="BF387" s="190"/>
      <c r="BJ387" s="231"/>
      <c r="BN387" s="232"/>
      <c r="BQ387" s="185"/>
      <c r="BX387" s="272"/>
      <c r="CC387" s="234"/>
      <c r="CE387" s="235"/>
      <c r="CL387" s="236"/>
      <c r="CZ387" s="207"/>
      <c r="DB387" s="237"/>
      <c r="DI387" s="273"/>
      <c r="DM387" s="274"/>
      <c r="DN387" s="275"/>
      <c r="DP387" s="322"/>
      <c r="DV387" s="231"/>
      <c r="DW387" s="279"/>
      <c r="DX387" s="279"/>
      <c r="DY387" s="232"/>
      <c r="DZ387" s="323"/>
      <c r="EA387" s="279"/>
      <c r="EB387" s="279"/>
      <c r="EC387" s="324"/>
      <c r="ED387" s="279"/>
      <c r="EE387" s="279"/>
      <c r="EF387" s="279"/>
      <c r="EG387" s="279"/>
      <c r="EH387" s="325"/>
      <c r="EI387" s="232"/>
      <c r="EJ387" s="279"/>
      <c r="EK387" s="279"/>
      <c r="EL387" s="279"/>
      <c r="EM387" s="279"/>
      <c r="EN387" s="279"/>
      <c r="EO387" s="366"/>
      <c r="EP387" s="367"/>
      <c r="EQ387" s="323"/>
      <c r="ER387" s="323"/>
      <c r="ES387" s="323"/>
      <c r="ET387" s="323"/>
      <c r="EU387" s="323"/>
      <c r="EV387" s="323"/>
      <c r="EW387" s="323"/>
      <c r="EX387" s="323"/>
      <c r="EY387" s="323"/>
      <c r="EZ387" s="323"/>
      <c r="FA387" s="323"/>
      <c r="FB387" s="378"/>
      <c r="FC387" s="232"/>
      <c r="FD387" s="232"/>
      <c r="FE387" s="232"/>
      <c r="FF387" s="349"/>
      <c r="FG387" s="349"/>
      <c r="FH387" s="349"/>
      <c r="FI387" s="349"/>
      <c r="FJ387" s="349"/>
      <c r="FK387" s="349"/>
      <c r="FL387" s="349"/>
      <c r="FM387" s="349"/>
      <c r="FN387" s="349"/>
      <c r="FO387" s="350"/>
      <c r="FP387" s="349"/>
      <c r="FQ387" s="349"/>
      <c r="FR387" s="349"/>
      <c r="FS387" s="393"/>
      <c r="FT387" s="393"/>
      <c r="FU387" s="393"/>
      <c r="FV387" s="393"/>
      <c r="FW387" s="393"/>
      <c r="FX387" s="39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S388" s="319"/>
      <c r="T388" s="319"/>
      <c r="Z388" s="187"/>
      <c r="AA388" s="151" t="str">
        <f>IFERROR(__xludf.DUMMYFUNCTION("IF(OR(ISBLANK(B388),TO_DATE(A388)&gt;TODAY()),"""",""https://tinyurl.com/y5fzbanm"")"),"")</f>
        <v/>
      </c>
      <c r="AL388" s="187"/>
      <c r="AO388" s="320"/>
      <c r="BC388" s="229"/>
      <c r="BD388" s="230"/>
      <c r="BE388" s="195"/>
      <c r="BF388" s="190"/>
      <c r="BJ388" s="231"/>
      <c r="BN388" s="232"/>
      <c r="BQ388" s="185"/>
      <c r="BX388" s="272"/>
      <c r="CC388" s="234"/>
      <c r="CE388" s="235"/>
      <c r="CL388" s="236"/>
      <c r="CZ388" s="207"/>
      <c r="DB388" s="237"/>
      <c r="DI388" s="273"/>
      <c r="DM388" s="274"/>
      <c r="DN388" s="275"/>
      <c r="DP388" s="322"/>
      <c r="DV388" s="231"/>
      <c r="DW388" s="279"/>
      <c r="DX388" s="279"/>
      <c r="DY388" s="232"/>
      <c r="DZ388" s="323"/>
      <c r="EA388" s="279"/>
      <c r="EB388" s="279"/>
      <c r="EC388" s="324"/>
      <c r="ED388" s="279"/>
      <c r="EE388" s="279"/>
      <c r="EF388" s="279"/>
      <c r="EG388" s="279"/>
      <c r="EH388" s="325"/>
      <c r="EI388" s="232"/>
      <c r="EJ388" s="279"/>
      <c r="EK388" s="279"/>
      <c r="EL388" s="279"/>
      <c r="EM388" s="279"/>
      <c r="EN388" s="279"/>
      <c r="EO388" s="366"/>
      <c r="EP388" s="367"/>
      <c r="EQ388" s="323"/>
      <c r="ER388" s="323"/>
      <c r="ES388" s="323"/>
      <c r="ET388" s="323"/>
      <c r="EU388" s="323"/>
      <c r="EV388" s="323"/>
      <c r="EW388" s="323"/>
      <c r="EX388" s="323"/>
      <c r="EY388" s="323"/>
      <c r="EZ388" s="323"/>
      <c r="FA388" s="323"/>
      <c r="FB388" s="378"/>
      <c r="FC388" s="232"/>
      <c r="FD388" s="232"/>
      <c r="FE388" s="232"/>
      <c r="FF388" s="349"/>
      <c r="FG388" s="349"/>
      <c r="FH388" s="349"/>
      <c r="FI388" s="349"/>
      <c r="FJ388" s="349"/>
      <c r="FK388" s="349"/>
      <c r="FL388" s="349"/>
      <c r="FM388" s="349"/>
      <c r="FN388" s="349"/>
      <c r="FO388" s="350"/>
      <c r="FP388" s="349"/>
      <c r="FQ388" s="349"/>
      <c r="FR388" s="349"/>
      <c r="FS388" s="393"/>
      <c r="FT388" s="393"/>
      <c r="FU388" s="393"/>
      <c r="FV388" s="393"/>
      <c r="FW388" s="393"/>
      <c r="FX388" s="39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S389" s="319"/>
      <c r="T389" s="319"/>
      <c r="Z389" s="187"/>
      <c r="AA389" s="151" t="str">
        <f>IFERROR(__xludf.DUMMYFUNCTION("IF(OR(ISBLANK(B389),TO_DATE(A389)&gt;TODAY()),"""",""https://tinyurl.com/y5fzbanm"")"),"")</f>
        <v/>
      </c>
      <c r="AL389" s="187"/>
      <c r="AO389" s="320"/>
      <c r="BC389" s="229"/>
      <c r="BD389" s="230"/>
      <c r="BE389" s="195"/>
      <c r="BF389" s="190"/>
      <c r="BJ389" s="231"/>
      <c r="BN389" s="232"/>
      <c r="BQ389" s="185"/>
      <c r="BX389" s="272"/>
      <c r="CC389" s="234"/>
      <c r="CE389" s="235"/>
      <c r="CL389" s="236"/>
      <c r="CZ389" s="207"/>
      <c r="DB389" s="237"/>
      <c r="DI389" s="273"/>
      <c r="DM389" s="274"/>
      <c r="DN389" s="275"/>
      <c r="DP389" s="322"/>
      <c r="DV389" s="231"/>
      <c r="DW389" s="279"/>
      <c r="DX389" s="279"/>
      <c r="DY389" s="232"/>
      <c r="DZ389" s="323"/>
      <c r="EA389" s="279"/>
      <c r="EB389" s="279"/>
      <c r="EC389" s="324"/>
      <c r="ED389" s="279"/>
      <c r="EE389" s="279"/>
      <c r="EF389" s="279"/>
      <c r="EG389" s="279"/>
      <c r="EH389" s="325"/>
      <c r="EI389" s="232"/>
      <c r="EJ389" s="279"/>
      <c r="EK389" s="279"/>
      <c r="EL389" s="279"/>
      <c r="EM389" s="279"/>
      <c r="EN389" s="279"/>
      <c r="EO389" s="366"/>
      <c r="EP389" s="367"/>
      <c r="EQ389" s="323"/>
      <c r="ER389" s="323"/>
      <c r="ES389" s="323"/>
      <c r="ET389" s="323"/>
      <c r="EU389" s="323"/>
      <c r="EV389" s="323"/>
      <c r="EW389" s="323"/>
      <c r="EX389" s="323"/>
      <c r="EY389" s="323"/>
      <c r="EZ389" s="323"/>
      <c r="FA389" s="323"/>
      <c r="FB389" s="378"/>
      <c r="FC389" s="232"/>
      <c r="FD389" s="232"/>
      <c r="FE389" s="232"/>
      <c r="FF389" s="349"/>
      <c r="FG389" s="349"/>
      <c r="FH389" s="349"/>
      <c r="FI389" s="349"/>
      <c r="FJ389" s="349"/>
      <c r="FK389" s="349"/>
      <c r="FL389" s="349"/>
      <c r="FM389" s="349"/>
      <c r="FN389" s="349"/>
      <c r="FO389" s="350"/>
      <c r="FP389" s="349"/>
      <c r="FQ389" s="349"/>
      <c r="FR389" s="349"/>
      <c r="FS389" s="393"/>
      <c r="FT389" s="393"/>
      <c r="FU389" s="393"/>
      <c r="FV389" s="393"/>
      <c r="FW389" s="393"/>
      <c r="FX389" s="39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S390" s="319"/>
      <c r="T390" s="319"/>
      <c r="Z390" s="187"/>
      <c r="AA390" s="151" t="str">
        <f>IFERROR(__xludf.DUMMYFUNCTION("IF(OR(ISBLANK(B390),TO_DATE(A390)&gt;TODAY()),"""",""https://tinyurl.com/y5fzbanm"")"),"")</f>
        <v/>
      </c>
      <c r="AL390" s="187"/>
      <c r="AO390" s="320"/>
      <c r="BC390" s="229"/>
      <c r="BD390" s="230"/>
      <c r="BE390" s="195"/>
      <c r="BF390" s="190"/>
      <c r="BJ390" s="231"/>
      <c r="BN390" s="232"/>
      <c r="BQ390" s="185"/>
      <c r="BX390" s="272"/>
      <c r="CC390" s="234"/>
      <c r="CE390" s="235"/>
      <c r="CL390" s="236"/>
      <c r="CZ390" s="207"/>
      <c r="DB390" s="237"/>
      <c r="DI390" s="273"/>
      <c r="DM390" s="274"/>
      <c r="DN390" s="275"/>
      <c r="DP390" s="322"/>
      <c r="DV390" s="231"/>
      <c r="DW390" s="279"/>
      <c r="DX390" s="279"/>
      <c r="DY390" s="232"/>
      <c r="DZ390" s="323"/>
      <c r="EA390" s="279"/>
      <c r="EB390" s="279"/>
      <c r="EC390" s="324"/>
      <c r="ED390" s="279"/>
      <c r="EE390" s="279"/>
      <c r="EF390" s="279"/>
      <c r="EG390" s="279"/>
      <c r="EH390" s="325"/>
      <c r="EI390" s="232"/>
      <c r="EJ390" s="279"/>
      <c r="EK390" s="279"/>
      <c r="EL390" s="279"/>
      <c r="EM390" s="279"/>
      <c r="EN390" s="279"/>
      <c r="EO390" s="366"/>
      <c r="EP390" s="367"/>
      <c r="EQ390" s="323"/>
      <c r="ER390" s="323"/>
      <c r="ES390" s="323"/>
      <c r="ET390" s="323"/>
      <c r="EU390" s="323"/>
      <c r="EV390" s="323"/>
      <c r="EW390" s="323"/>
      <c r="EX390" s="323"/>
      <c r="EY390" s="323"/>
      <c r="EZ390" s="323"/>
      <c r="FA390" s="323"/>
      <c r="FB390" s="378"/>
      <c r="FC390" s="232"/>
      <c r="FD390" s="232"/>
      <c r="FE390" s="232"/>
      <c r="FF390" s="349"/>
      <c r="FG390" s="349"/>
      <c r="FH390" s="349"/>
      <c r="FI390" s="349"/>
      <c r="FJ390" s="349"/>
      <c r="FK390" s="349"/>
      <c r="FL390" s="349"/>
      <c r="FM390" s="349"/>
      <c r="FN390" s="349"/>
      <c r="FO390" s="350"/>
      <c r="FP390" s="349"/>
      <c r="FQ390" s="349"/>
      <c r="FR390" s="349"/>
      <c r="FS390" s="393"/>
      <c r="FT390" s="393"/>
      <c r="FU390" s="393"/>
      <c r="FV390" s="393"/>
      <c r="FW390" s="393"/>
      <c r="FX390" s="39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S391" s="319"/>
      <c r="T391" s="319"/>
      <c r="Z391" s="187"/>
      <c r="AA391" s="151" t="str">
        <f>IFERROR(__xludf.DUMMYFUNCTION("IF(OR(ISBLANK(B391),TO_DATE(A391)&gt;TODAY()),"""",""https://tinyurl.com/y5fzbanm"")"),"")</f>
        <v/>
      </c>
      <c r="AL391" s="187"/>
      <c r="AO391" s="320"/>
      <c r="BC391" s="229"/>
      <c r="BD391" s="230"/>
      <c r="BE391" s="195"/>
      <c r="BF391" s="190"/>
      <c r="BJ391" s="231"/>
      <c r="BN391" s="232"/>
      <c r="BQ391" s="185"/>
      <c r="BX391" s="272"/>
      <c r="CC391" s="234"/>
      <c r="CE391" s="235"/>
      <c r="CL391" s="236"/>
      <c r="CZ391" s="207"/>
      <c r="DB391" s="237"/>
      <c r="DI391" s="273"/>
      <c r="DM391" s="274"/>
      <c r="DN391" s="275"/>
      <c r="DP391" s="322"/>
      <c r="DV391" s="231"/>
      <c r="DW391" s="279"/>
      <c r="DX391" s="279"/>
      <c r="DY391" s="232"/>
      <c r="DZ391" s="323"/>
      <c r="EA391" s="279"/>
      <c r="EB391" s="279"/>
      <c r="EC391" s="324"/>
      <c r="ED391" s="279"/>
      <c r="EE391" s="279"/>
      <c r="EF391" s="279"/>
      <c r="EG391" s="279"/>
      <c r="EH391" s="325"/>
      <c r="EI391" s="232"/>
      <c r="EJ391" s="279"/>
      <c r="EK391" s="279"/>
      <c r="EL391" s="279"/>
      <c r="EM391" s="279"/>
      <c r="EN391" s="279"/>
      <c r="EO391" s="366"/>
      <c r="EP391" s="367"/>
      <c r="EQ391" s="323"/>
      <c r="ER391" s="323"/>
      <c r="ES391" s="323"/>
      <c r="ET391" s="323"/>
      <c r="EU391" s="323"/>
      <c r="EV391" s="323"/>
      <c r="EW391" s="323"/>
      <c r="EX391" s="323"/>
      <c r="EY391" s="323"/>
      <c r="EZ391" s="323"/>
      <c r="FA391" s="323"/>
      <c r="FB391" s="378"/>
      <c r="FC391" s="232"/>
      <c r="FD391" s="232"/>
      <c r="FE391" s="232"/>
      <c r="FF391" s="349"/>
      <c r="FG391" s="349"/>
      <c r="FH391" s="349"/>
      <c r="FI391" s="349"/>
      <c r="FJ391" s="349"/>
      <c r="FK391" s="349"/>
      <c r="FL391" s="349"/>
      <c r="FM391" s="349"/>
      <c r="FN391" s="349"/>
      <c r="FO391" s="350"/>
      <c r="FP391" s="349"/>
      <c r="FQ391" s="349"/>
      <c r="FR391" s="349"/>
      <c r="FS391" s="393"/>
      <c r="FT391" s="393"/>
      <c r="FU391" s="393"/>
      <c r="FV391" s="393"/>
      <c r="FW391" s="393"/>
      <c r="FX391" s="39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S392" s="319"/>
      <c r="T392" s="319"/>
      <c r="Z392" s="187"/>
      <c r="AA392" s="151" t="str">
        <f>IFERROR(__xludf.DUMMYFUNCTION("IF(OR(ISBLANK(B392),TO_DATE(A392)&gt;TODAY()),"""",""https://tinyurl.com/y5fzbanm"")"),"")</f>
        <v/>
      </c>
      <c r="AL392" s="187"/>
      <c r="AO392" s="320"/>
      <c r="BC392" s="229"/>
      <c r="BD392" s="230"/>
      <c r="BE392" s="195"/>
      <c r="BF392" s="190"/>
      <c r="BJ392" s="231"/>
      <c r="BN392" s="232"/>
      <c r="BQ392" s="185"/>
      <c r="BX392" s="272"/>
      <c r="CC392" s="234"/>
      <c r="CE392" s="235"/>
      <c r="CL392" s="236"/>
      <c r="CZ392" s="207"/>
      <c r="DB392" s="237"/>
      <c r="DI392" s="273"/>
      <c r="DM392" s="274"/>
      <c r="DN392" s="275"/>
      <c r="DP392" s="322"/>
      <c r="DV392" s="231"/>
      <c r="DW392" s="279"/>
      <c r="DX392" s="279"/>
      <c r="DY392" s="232"/>
      <c r="DZ392" s="323"/>
      <c r="EA392" s="279"/>
      <c r="EB392" s="279"/>
      <c r="EC392" s="324"/>
      <c r="ED392" s="279"/>
      <c r="EE392" s="279"/>
      <c r="EF392" s="279"/>
      <c r="EG392" s="279"/>
      <c r="EH392" s="325"/>
      <c r="EI392" s="232"/>
      <c r="EJ392" s="279"/>
      <c r="EK392" s="279"/>
      <c r="EL392" s="279"/>
      <c r="EM392" s="279"/>
      <c r="EN392" s="279"/>
      <c r="EO392" s="366"/>
      <c r="EP392" s="367"/>
      <c r="EQ392" s="323"/>
      <c r="ER392" s="323"/>
      <c r="ES392" s="323"/>
      <c r="ET392" s="323"/>
      <c r="EU392" s="323"/>
      <c r="EV392" s="323"/>
      <c r="EW392" s="323"/>
      <c r="EX392" s="323"/>
      <c r="EY392" s="323"/>
      <c r="EZ392" s="323"/>
      <c r="FA392" s="323"/>
      <c r="FB392" s="378"/>
      <c r="FC392" s="232"/>
      <c r="FD392" s="232"/>
      <c r="FE392" s="232"/>
      <c r="FF392" s="349"/>
      <c r="FG392" s="349"/>
      <c r="FH392" s="349"/>
      <c r="FI392" s="349"/>
      <c r="FJ392" s="349"/>
      <c r="FK392" s="349"/>
      <c r="FL392" s="349"/>
      <c r="FM392" s="349"/>
      <c r="FN392" s="349"/>
      <c r="FO392" s="350"/>
      <c r="FP392" s="349"/>
      <c r="FQ392" s="349"/>
      <c r="FR392" s="349"/>
      <c r="FS392" s="393"/>
      <c r="FT392" s="393"/>
      <c r="FU392" s="393"/>
      <c r="FV392" s="393"/>
      <c r="FW392" s="393"/>
      <c r="FX392" s="39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S393" s="319"/>
      <c r="T393" s="319"/>
      <c r="Z393" s="187"/>
      <c r="AA393" s="151" t="str">
        <f>IFERROR(__xludf.DUMMYFUNCTION("IF(OR(ISBLANK(B393),TO_DATE(A393)&gt;TODAY()),"""",""https://tinyurl.com/y5fzbanm"")"),"")</f>
        <v/>
      </c>
      <c r="AL393" s="187"/>
      <c r="AO393" s="320"/>
      <c r="BC393" s="229"/>
      <c r="BD393" s="230"/>
      <c r="BE393" s="195"/>
      <c r="BF393" s="190"/>
      <c r="BJ393" s="231"/>
      <c r="BN393" s="232"/>
      <c r="BQ393" s="185"/>
      <c r="BX393" s="272"/>
      <c r="CC393" s="234"/>
      <c r="CE393" s="235"/>
      <c r="CL393" s="236"/>
      <c r="CZ393" s="207"/>
      <c r="DB393" s="237"/>
      <c r="DI393" s="273"/>
      <c r="DM393" s="274"/>
      <c r="DN393" s="275"/>
      <c r="DP393" s="322"/>
      <c r="DV393" s="231"/>
      <c r="DW393" s="279"/>
      <c r="DX393" s="279"/>
      <c r="DY393" s="232"/>
      <c r="DZ393" s="323"/>
      <c r="EA393" s="279"/>
      <c r="EB393" s="279"/>
      <c r="EC393" s="324"/>
      <c r="ED393" s="279"/>
      <c r="EE393" s="279"/>
      <c r="EF393" s="279"/>
      <c r="EG393" s="279"/>
      <c r="EH393" s="325"/>
      <c r="EI393" s="232"/>
      <c r="EJ393" s="279"/>
      <c r="EK393" s="279"/>
      <c r="EL393" s="279"/>
      <c r="EM393" s="279"/>
      <c r="EN393" s="279"/>
      <c r="EO393" s="366"/>
      <c r="EP393" s="367"/>
      <c r="EQ393" s="323"/>
      <c r="ER393" s="323"/>
      <c r="ES393" s="323"/>
      <c r="ET393" s="323"/>
      <c r="EU393" s="323"/>
      <c r="EV393" s="323"/>
      <c r="EW393" s="323"/>
      <c r="EX393" s="323"/>
      <c r="EY393" s="323"/>
      <c r="EZ393" s="323"/>
      <c r="FA393" s="323"/>
      <c r="FB393" s="378"/>
      <c r="FC393" s="232"/>
      <c r="FD393" s="232"/>
      <c r="FE393" s="232"/>
      <c r="FF393" s="349"/>
      <c r="FG393" s="349"/>
      <c r="FH393" s="349"/>
      <c r="FI393" s="349"/>
      <c r="FJ393" s="349"/>
      <c r="FK393" s="349"/>
      <c r="FL393" s="349"/>
      <c r="FM393" s="349"/>
      <c r="FN393" s="349"/>
      <c r="FO393" s="350"/>
      <c r="FP393" s="349"/>
      <c r="FQ393" s="349"/>
      <c r="FR393" s="349"/>
      <c r="FS393" s="393"/>
      <c r="FT393" s="393"/>
      <c r="FU393" s="393"/>
      <c r="FV393" s="393"/>
      <c r="FW393" s="393"/>
      <c r="FX393" s="39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S394" s="319"/>
      <c r="T394" s="319"/>
      <c r="Z394" s="187"/>
      <c r="AA394" s="151" t="str">
        <f>IFERROR(__xludf.DUMMYFUNCTION("IF(OR(ISBLANK(B394),TO_DATE(A394)&gt;TODAY()),"""",""https://tinyurl.com/y5fzbanm"")"),"")</f>
        <v/>
      </c>
      <c r="AL394" s="187"/>
      <c r="AO394" s="320"/>
      <c r="BC394" s="229"/>
      <c r="BD394" s="230"/>
      <c r="BE394" s="195"/>
      <c r="BF394" s="190"/>
      <c r="BJ394" s="231"/>
      <c r="BN394" s="232"/>
      <c r="BQ394" s="185"/>
      <c r="BX394" s="272"/>
      <c r="CC394" s="234"/>
      <c r="CE394" s="235"/>
      <c r="CL394" s="236"/>
      <c r="CZ394" s="207"/>
      <c r="DB394" s="237"/>
      <c r="DI394" s="273"/>
      <c r="DM394" s="274"/>
      <c r="DN394" s="275"/>
      <c r="DP394" s="322"/>
      <c r="DV394" s="231"/>
      <c r="DW394" s="279"/>
      <c r="DX394" s="279"/>
      <c r="DY394" s="232"/>
      <c r="DZ394" s="323"/>
      <c r="EA394" s="279"/>
      <c r="EB394" s="279"/>
      <c r="EC394" s="324"/>
      <c r="ED394" s="279"/>
      <c r="EE394" s="279"/>
      <c r="EF394" s="279"/>
      <c r="EG394" s="279"/>
      <c r="EH394" s="325"/>
      <c r="EI394" s="232"/>
      <c r="EJ394" s="279"/>
      <c r="EK394" s="279"/>
      <c r="EL394" s="279"/>
      <c r="EM394" s="279"/>
      <c r="EN394" s="279"/>
      <c r="EO394" s="366"/>
      <c r="EP394" s="367"/>
      <c r="EQ394" s="323"/>
      <c r="ER394" s="323"/>
      <c r="ES394" s="323"/>
      <c r="ET394" s="323"/>
      <c r="EU394" s="323"/>
      <c r="EV394" s="323"/>
      <c r="EW394" s="323"/>
      <c r="EX394" s="323"/>
      <c r="EY394" s="323"/>
      <c r="EZ394" s="323"/>
      <c r="FA394" s="323"/>
      <c r="FB394" s="378"/>
      <c r="FC394" s="232"/>
      <c r="FD394" s="232"/>
      <c r="FE394" s="232"/>
      <c r="FF394" s="349"/>
      <c r="FG394" s="349"/>
      <c r="FH394" s="349"/>
      <c r="FI394" s="349"/>
      <c r="FJ394" s="349"/>
      <c r="FK394" s="349"/>
      <c r="FL394" s="349"/>
      <c r="FM394" s="349"/>
      <c r="FN394" s="349"/>
      <c r="FO394" s="350"/>
      <c r="FP394" s="349"/>
      <c r="FQ394" s="349"/>
      <c r="FR394" s="349"/>
      <c r="FS394" s="393"/>
      <c r="FT394" s="393"/>
      <c r="FU394" s="393"/>
      <c r="FV394" s="393"/>
      <c r="FW394" s="393"/>
      <c r="FX394" s="39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S395" s="319"/>
      <c r="T395" s="319"/>
      <c r="Z395" s="187"/>
      <c r="AA395" s="151" t="str">
        <f>IFERROR(__xludf.DUMMYFUNCTION("IF(OR(ISBLANK(B395),TO_DATE(A395)&gt;TODAY()),"""",""https://tinyurl.com/y5fzbanm"")"),"")</f>
        <v/>
      </c>
      <c r="AL395" s="187"/>
      <c r="AO395" s="320"/>
      <c r="BC395" s="229"/>
      <c r="BD395" s="230"/>
      <c r="BE395" s="195"/>
      <c r="BF395" s="190"/>
      <c r="BJ395" s="231"/>
      <c r="BN395" s="232"/>
      <c r="BQ395" s="185"/>
      <c r="BX395" s="272"/>
      <c r="CC395" s="234"/>
      <c r="CE395" s="235"/>
      <c r="CL395" s="236"/>
      <c r="CZ395" s="207"/>
      <c r="DB395" s="237"/>
      <c r="DI395" s="273"/>
      <c r="DM395" s="274"/>
      <c r="DN395" s="275"/>
      <c r="DP395" s="322"/>
      <c r="DV395" s="231"/>
      <c r="DW395" s="279"/>
      <c r="DX395" s="279"/>
      <c r="DY395" s="232"/>
      <c r="DZ395" s="323"/>
      <c r="EA395" s="279"/>
      <c r="EB395" s="279"/>
      <c r="EC395" s="324"/>
      <c r="ED395" s="279"/>
      <c r="EE395" s="279"/>
      <c r="EF395" s="279"/>
      <c r="EG395" s="279"/>
      <c r="EH395" s="325"/>
      <c r="EI395" s="232"/>
      <c r="EJ395" s="279"/>
      <c r="EK395" s="279"/>
      <c r="EL395" s="279"/>
      <c r="EM395" s="279"/>
      <c r="EN395" s="279"/>
      <c r="EO395" s="366"/>
      <c r="EP395" s="367"/>
      <c r="EQ395" s="323"/>
      <c r="ER395" s="323"/>
      <c r="ES395" s="323"/>
      <c r="ET395" s="323"/>
      <c r="EU395" s="323"/>
      <c r="EV395" s="323"/>
      <c r="EW395" s="323"/>
      <c r="EX395" s="323"/>
      <c r="EY395" s="323"/>
      <c r="EZ395" s="323"/>
      <c r="FA395" s="323"/>
      <c r="FB395" s="378"/>
      <c r="FC395" s="232"/>
      <c r="FD395" s="232"/>
      <c r="FE395" s="232"/>
      <c r="FF395" s="349"/>
      <c r="FG395" s="349"/>
      <c r="FH395" s="349"/>
      <c r="FI395" s="349"/>
      <c r="FJ395" s="349"/>
      <c r="FK395" s="349"/>
      <c r="FL395" s="349"/>
      <c r="FM395" s="349"/>
      <c r="FN395" s="349"/>
      <c r="FO395" s="350"/>
      <c r="FP395" s="349"/>
      <c r="FQ395" s="349"/>
      <c r="FR395" s="349"/>
      <c r="FS395" s="393"/>
      <c r="FT395" s="393"/>
      <c r="FU395" s="393"/>
      <c r="FV395" s="393"/>
      <c r="FW395" s="393"/>
      <c r="FX395" s="39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S396" s="319"/>
      <c r="T396" s="319"/>
      <c r="Z396" s="187"/>
      <c r="AA396" s="151" t="str">
        <f>IFERROR(__xludf.DUMMYFUNCTION("IF(OR(ISBLANK(B396),TO_DATE(A396)&gt;TODAY()),"""",""https://tinyurl.com/y5fzbanm"")"),"")</f>
        <v/>
      </c>
      <c r="AL396" s="187"/>
      <c r="AO396" s="320"/>
      <c r="BC396" s="229"/>
      <c r="BD396" s="230"/>
      <c r="BE396" s="195"/>
      <c r="BF396" s="190"/>
      <c r="BJ396" s="231"/>
      <c r="BN396" s="232"/>
      <c r="BQ396" s="185"/>
      <c r="BX396" s="272"/>
      <c r="CC396" s="234"/>
      <c r="CE396" s="235"/>
      <c r="CL396" s="236"/>
      <c r="CZ396" s="207"/>
      <c r="DB396" s="237"/>
      <c r="DI396" s="273"/>
      <c r="DM396" s="274"/>
      <c r="DN396" s="275"/>
      <c r="DP396" s="322"/>
      <c r="DV396" s="231"/>
      <c r="DW396" s="279"/>
      <c r="DX396" s="279"/>
      <c r="DY396" s="232"/>
      <c r="DZ396" s="323"/>
      <c r="EA396" s="279"/>
      <c r="EB396" s="279"/>
      <c r="EC396" s="324"/>
      <c r="ED396" s="279"/>
      <c r="EE396" s="279"/>
      <c r="EF396" s="279"/>
      <c r="EG396" s="279"/>
      <c r="EH396" s="325"/>
      <c r="EI396" s="232"/>
      <c r="EJ396" s="279"/>
      <c r="EK396" s="279"/>
      <c r="EL396" s="279"/>
      <c r="EM396" s="279"/>
      <c r="EN396" s="279"/>
      <c r="EO396" s="366"/>
      <c r="EP396" s="367"/>
      <c r="EQ396" s="323"/>
      <c r="ER396" s="323"/>
      <c r="ES396" s="323"/>
      <c r="ET396" s="323"/>
      <c r="EU396" s="323"/>
      <c r="EV396" s="323"/>
      <c r="EW396" s="323"/>
      <c r="EX396" s="323"/>
      <c r="EY396" s="323"/>
      <c r="EZ396" s="323"/>
      <c r="FA396" s="323"/>
      <c r="FB396" s="378"/>
      <c r="FC396" s="232"/>
      <c r="FD396" s="232"/>
      <c r="FE396" s="232"/>
      <c r="FF396" s="349"/>
      <c r="FG396" s="349"/>
      <c r="FH396" s="349"/>
      <c r="FI396" s="349"/>
      <c r="FJ396" s="349"/>
      <c r="FK396" s="349"/>
      <c r="FL396" s="349"/>
      <c r="FM396" s="349"/>
      <c r="FN396" s="349"/>
      <c r="FO396" s="350"/>
      <c r="FP396" s="349"/>
      <c r="FQ396" s="349"/>
      <c r="FR396" s="349"/>
      <c r="FS396" s="393"/>
      <c r="FT396" s="393"/>
      <c r="FU396" s="393"/>
      <c r="FV396" s="393"/>
      <c r="FW396" s="393"/>
      <c r="FX396" s="39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S397" s="319"/>
      <c r="T397" s="319"/>
      <c r="Z397" s="187"/>
      <c r="AA397" s="151" t="str">
        <f>IFERROR(__xludf.DUMMYFUNCTION("IF(OR(ISBLANK(B397),TO_DATE(A397)&gt;TODAY()),"""",""https://tinyurl.com/y5fzbanm"")"),"")</f>
        <v/>
      </c>
      <c r="AL397" s="187"/>
      <c r="AO397" s="320"/>
      <c r="BC397" s="229"/>
      <c r="BD397" s="230"/>
      <c r="BE397" s="195"/>
      <c r="BF397" s="190"/>
      <c r="BJ397" s="231"/>
      <c r="BN397" s="232"/>
      <c r="BQ397" s="185"/>
      <c r="BX397" s="272"/>
      <c r="CC397" s="234"/>
      <c r="CE397" s="235"/>
      <c r="CL397" s="236"/>
      <c r="CZ397" s="207"/>
      <c r="DB397" s="237"/>
      <c r="DI397" s="273"/>
      <c r="DM397" s="274"/>
      <c r="DN397" s="275"/>
      <c r="DP397" s="322"/>
      <c r="DV397" s="231"/>
      <c r="DW397" s="279"/>
      <c r="DX397" s="279"/>
      <c r="DY397" s="232"/>
      <c r="DZ397" s="323"/>
      <c r="EA397" s="279"/>
      <c r="EB397" s="279"/>
      <c r="EC397" s="324"/>
      <c r="ED397" s="279"/>
      <c r="EE397" s="279"/>
      <c r="EF397" s="279"/>
      <c r="EG397" s="279"/>
      <c r="EH397" s="325"/>
      <c r="EI397" s="232"/>
      <c r="EJ397" s="279"/>
      <c r="EK397" s="279"/>
      <c r="EL397" s="279"/>
      <c r="EM397" s="279"/>
      <c r="EN397" s="279"/>
      <c r="EO397" s="366"/>
      <c r="EP397" s="367"/>
      <c r="EQ397" s="323"/>
      <c r="ER397" s="323"/>
      <c r="ES397" s="323"/>
      <c r="ET397" s="323"/>
      <c r="EU397" s="323"/>
      <c r="EV397" s="323"/>
      <c r="EW397" s="323"/>
      <c r="EX397" s="323"/>
      <c r="EY397" s="323"/>
      <c r="EZ397" s="323"/>
      <c r="FA397" s="323"/>
      <c r="FB397" s="378"/>
      <c r="FC397" s="232"/>
      <c r="FD397" s="232"/>
      <c r="FE397" s="232"/>
      <c r="FF397" s="349"/>
      <c r="FG397" s="349"/>
      <c r="FH397" s="349"/>
      <c r="FI397" s="349"/>
      <c r="FJ397" s="349"/>
      <c r="FK397" s="349"/>
      <c r="FL397" s="349"/>
      <c r="FM397" s="349"/>
      <c r="FN397" s="349"/>
      <c r="FO397" s="350"/>
      <c r="FP397" s="349"/>
      <c r="FQ397" s="349"/>
      <c r="FR397" s="349"/>
      <c r="FS397" s="393"/>
      <c r="FT397" s="393"/>
      <c r="FU397" s="393"/>
      <c r="FV397" s="393"/>
      <c r="FW397" s="393"/>
      <c r="FX397" s="39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S398" s="319"/>
      <c r="T398" s="319"/>
      <c r="Z398" s="187"/>
      <c r="AA398" s="151" t="str">
        <f>IFERROR(__xludf.DUMMYFUNCTION("IF(OR(ISBLANK(B398),TO_DATE(A398)&gt;TODAY()),"""",""https://tinyurl.com/y5fzbanm"")"),"")</f>
        <v/>
      </c>
      <c r="AL398" s="187"/>
      <c r="AO398" s="320"/>
      <c r="BC398" s="229"/>
      <c r="BD398" s="230"/>
      <c r="BE398" s="195"/>
      <c r="BF398" s="190"/>
      <c r="BJ398" s="231"/>
      <c r="BN398" s="232"/>
      <c r="BQ398" s="185"/>
      <c r="BX398" s="272"/>
      <c r="CC398" s="234"/>
      <c r="CE398" s="235"/>
      <c r="CL398" s="236"/>
      <c r="CZ398" s="207"/>
      <c r="DB398" s="237"/>
      <c r="DI398" s="273"/>
      <c r="DM398" s="274"/>
      <c r="DN398" s="275"/>
      <c r="DP398" s="322"/>
      <c r="DV398" s="231"/>
      <c r="DW398" s="279"/>
      <c r="DX398" s="279"/>
      <c r="DY398" s="232"/>
      <c r="DZ398" s="323"/>
      <c r="EA398" s="279"/>
      <c r="EB398" s="279"/>
      <c r="EC398" s="324"/>
      <c r="ED398" s="279"/>
      <c r="EE398" s="279"/>
      <c r="EF398" s="279"/>
      <c r="EG398" s="279"/>
      <c r="EH398" s="325"/>
      <c r="EI398" s="232"/>
      <c r="EJ398" s="279"/>
      <c r="EK398" s="279"/>
      <c r="EL398" s="279"/>
      <c r="EM398" s="279"/>
      <c r="EN398" s="279"/>
      <c r="EO398" s="366"/>
      <c r="EP398" s="367"/>
      <c r="EQ398" s="323"/>
      <c r="ER398" s="323"/>
      <c r="ES398" s="323"/>
      <c r="ET398" s="323"/>
      <c r="EU398" s="323"/>
      <c r="EV398" s="323"/>
      <c r="EW398" s="323"/>
      <c r="EX398" s="323"/>
      <c r="EY398" s="323"/>
      <c r="EZ398" s="323"/>
      <c r="FA398" s="323"/>
      <c r="FB398" s="378"/>
      <c r="FC398" s="232"/>
      <c r="FD398" s="232"/>
      <c r="FE398" s="232"/>
      <c r="FF398" s="349"/>
      <c r="FG398" s="349"/>
      <c r="FH398" s="349"/>
      <c r="FI398" s="349"/>
      <c r="FJ398" s="349"/>
      <c r="FK398" s="349"/>
      <c r="FL398" s="349"/>
      <c r="FM398" s="349"/>
      <c r="FN398" s="349"/>
      <c r="FO398" s="350"/>
      <c r="FP398" s="349"/>
      <c r="FQ398" s="349"/>
      <c r="FR398" s="349"/>
      <c r="FS398" s="393"/>
      <c r="FT398" s="393"/>
      <c r="FU398" s="393"/>
      <c r="FV398" s="393"/>
      <c r="FW398" s="393"/>
      <c r="FX398" s="39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S399" s="319"/>
      <c r="T399" s="319"/>
      <c r="Z399" s="187"/>
      <c r="AA399" s="151" t="str">
        <f>IFERROR(__xludf.DUMMYFUNCTION("IF(OR(ISBLANK(B399),TO_DATE(A399)&gt;TODAY()),"""",""https://tinyurl.com/y5fzbanm"")"),"")</f>
        <v/>
      </c>
      <c r="AL399" s="187"/>
      <c r="AO399" s="320"/>
      <c r="BC399" s="229"/>
      <c r="BD399" s="230"/>
      <c r="BE399" s="195"/>
      <c r="BF399" s="190"/>
      <c r="BJ399" s="231"/>
      <c r="BN399" s="232"/>
      <c r="BQ399" s="185"/>
      <c r="BX399" s="272"/>
      <c r="CC399" s="234"/>
      <c r="CE399" s="235"/>
      <c r="CL399" s="236"/>
      <c r="CZ399" s="207"/>
      <c r="DB399" s="237"/>
      <c r="DI399" s="273"/>
      <c r="DM399" s="274"/>
      <c r="DN399" s="275"/>
      <c r="DP399" s="322"/>
      <c r="DV399" s="231"/>
      <c r="DW399" s="279"/>
      <c r="DX399" s="279"/>
      <c r="DY399" s="232"/>
      <c r="DZ399" s="323"/>
      <c r="EA399" s="279"/>
      <c r="EB399" s="279"/>
      <c r="EC399" s="324"/>
      <c r="ED399" s="279"/>
      <c r="EE399" s="279"/>
      <c r="EF399" s="279"/>
      <c r="EG399" s="279"/>
      <c r="EH399" s="325"/>
      <c r="EI399" s="232"/>
      <c r="EJ399" s="279"/>
      <c r="EK399" s="279"/>
      <c r="EL399" s="279"/>
      <c r="EM399" s="279"/>
      <c r="EN399" s="279"/>
      <c r="EO399" s="366"/>
      <c r="EP399" s="367"/>
      <c r="EQ399" s="323"/>
      <c r="ER399" s="323"/>
      <c r="ES399" s="323"/>
      <c r="ET399" s="323"/>
      <c r="EU399" s="323"/>
      <c r="EV399" s="323"/>
      <c r="EW399" s="323"/>
      <c r="EX399" s="323"/>
      <c r="EY399" s="323"/>
      <c r="EZ399" s="323"/>
      <c r="FA399" s="323"/>
      <c r="FB399" s="378"/>
      <c r="FC399" s="232"/>
      <c r="FD399" s="232"/>
      <c r="FE399" s="232"/>
      <c r="FF399" s="349"/>
      <c r="FG399" s="349"/>
      <c r="FH399" s="349"/>
      <c r="FI399" s="349"/>
      <c r="FJ399" s="349"/>
      <c r="FK399" s="349"/>
      <c r="FL399" s="349"/>
      <c r="FM399" s="349"/>
      <c r="FN399" s="349"/>
      <c r="FO399" s="350"/>
      <c r="FP399" s="349"/>
      <c r="FQ399" s="349"/>
      <c r="FR399" s="349"/>
      <c r="FS399" s="393"/>
      <c r="FT399" s="393"/>
      <c r="FU399" s="393"/>
      <c r="FV399" s="393"/>
      <c r="FW399" s="393"/>
      <c r="FX399" s="39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S400" s="319"/>
      <c r="T400" s="319"/>
      <c r="Z400" s="187"/>
      <c r="AA400" s="151" t="str">
        <f>IFERROR(__xludf.DUMMYFUNCTION("IF(OR(ISBLANK(B400),TO_DATE(A400)&gt;TODAY()),"""",""https://tinyurl.com/y5fzbanm"")"),"")</f>
        <v/>
      </c>
      <c r="AL400" s="187"/>
      <c r="AO400" s="320"/>
      <c r="BC400" s="229"/>
      <c r="BD400" s="230"/>
      <c r="BE400" s="195"/>
      <c r="BF400" s="190"/>
      <c r="BJ400" s="231"/>
      <c r="BN400" s="232"/>
      <c r="BQ400" s="185"/>
      <c r="BX400" s="272"/>
      <c r="CC400" s="234"/>
      <c r="CE400" s="235"/>
      <c r="CL400" s="236"/>
      <c r="CZ400" s="207"/>
      <c r="DB400" s="237"/>
      <c r="DI400" s="273"/>
      <c r="DM400" s="274"/>
      <c r="DN400" s="275"/>
      <c r="DP400" s="322"/>
      <c r="DV400" s="231"/>
      <c r="DW400" s="279"/>
      <c r="DX400" s="279"/>
      <c r="DY400" s="232"/>
      <c r="DZ400" s="323"/>
      <c r="EA400" s="279"/>
      <c r="EB400" s="279"/>
      <c r="EC400" s="324"/>
      <c r="ED400" s="279"/>
      <c r="EE400" s="279"/>
      <c r="EF400" s="279"/>
      <c r="EG400" s="279"/>
      <c r="EH400" s="325"/>
      <c r="EI400" s="232"/>
      <c r="EJ400" s="279"/>
      <c r="EK400" s="279"/>
      <c r="EL400" s="279"/>
      <c r="EM400" s="279"/>
      <c r="EN400" s="279"/>
      <c r="EO400" s="366"/>
      <c r="EP400" s="367"/>
      <c r="EQ400" s="323"/>
      <c r="ER400" s="323"/>
      <c r="ES400" s="323"/>
      <c r="ET400" s="323"/>
      <c r="EU400" s="323"/>
      <c r="EV400" s="323"/>
      <c r="EW400" s="323"/>
      <c r="EX400" s="323"/>
      <c r="EY400" s="323"/>
      <c r="EZ400" s="323"/>
      <c r="FA400" s="323"/>
      <c r="FB400" s="378"/>
      <c r="FC400" s="232"/>
      <c r="FD400" s="232"/>
      <c r="FE400" s="232"/>
      <c r="FF400" s="349"/>
      <c r="FG400" s="349"/>
      <c r="FH400" s="349"/>
      <c r="FI400" s="349"/>
      <c r="FJ400" s="349"/>
      <c r="FK400" s="349"/>
      <c r="FL400" s="349"/>
      <c r="FM400" s="349"/>
      <c r="FN400" s="349"/>
      <c r="FO400" s="350"/>
      <c r="FP400" s="349"/>
      <c r="FQ400" s="349"/>
      <c r="FR400" s="349"/>
      <c r="FS400" s="393"/>
      <c r="FT400" s="393"/>
      <c r="FU400" s="393"/>
      <c r="FV400" s="393"/>
      <c r="FW400" s="393"/>
      <c r="FX400" s="39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S401" s="319"/>
      <c r="T401" s="319"/>
      <c r="Z401" s="187"/>
      <c r="AA401" s="151" t="str">
        <f>IFERROR(__xludf.DUMMYFUNCTION("IF(OR(ISBLANK(B401),TO_DATE(A401)&gt;TODAY()),"""",""https://tinyurl.com/y5fzbanm"")"),"")</f>
        <v/>
      </c>
      <c r="AL401" s="187"/>
      <c r="AO401" s="320"/>
      <c r="BC401" s="229"/>
      <c r="BD401" s="230"/>
      <c r="BE401" s="195"/>
      <c r="BF401" s="190"/>
      <c r="BJ401" s="231"/>
      <c r="BN401" s="232"/>
      <c r="BQ401" s="185"/>
      <c r="BX401" s="272"/>
      <c r="CC401" s="234"/>
      <c r="CE401" s="235"/>
      <c r="CL401" s="236"/>
      <c r="CZ401" s="207"/>
      <c r="DB401" s="237"/>
      <c r="DI401" s="273"/>
      <c r="DM401" s="274"/>
      <c r="DN401" s="275"/>
      <c r="DP401" s="322"/>
      <c r="DV401" s="231"/>
      <c r="DW401" s="279"/>
      <c r="DX401" s="279"/>
      <c r="DY401" s="232"/>
      <c r="DZ401" s="323"/>
      <c r="EA401" s="279"/>
      <c r="EB401" s="279"/>
      <c r="EC401" s="324"/>
      <c r="ED401" s="279"/>
      <c r="EE401" s="279"/>
      <c r="EF401" s="279"/>
      <c r="EG401" s="279"/>
      <c r="EH401" s="325"/>
      <c r="EI401" s="232"/>
      <c r="EJ401" s="279"/>
      <c r="EK401" s="279"/>
      <c r="EL401" s="279"/>
      <c r="EM401" s="279"/>
      <c r="EN401" s="279"/>
      <c r="EO401" s="366"/>
      <c r="EP401" s="367"/>
      <c r="EQ401" s="323"/>
      <c r="ER401" s="323"/>
      <c r="ES401" s="323"/>
      <c r="ET401" s="323"/>
      <c r="EU401" s="323"/>
      <c r="EV401" s="323"/>
      <c r="EW401" s="323"/>
      <c r="EX401" s="323"/>
      <c r="EY401" s="323"/>
      <c r="EZ401" s="323"/>
      <c r="FA401" s="323"/>
      <c r="FB401" s="378"/>
      <c r="FC401" s="232"/>
      <c r="FD401" s="232"/>
      <c r="FE401" s="232"/>
      <c r="FF401" s="349"/>
      <c r="FG401" s="349"/>
      <c r="FH401" s="349"/>
      <c r="FI401" s="349"/>
      <c r="FJ401" s="349"/>
      <c r="FK401" s="349"/>
      <c r="FL401" s="349"/>
      <c r="FM401" s="349"/>
      <c r="FN401" s="349"/>
      <c r="FO401" s="350"/>
      <c r="FP401" s="349"/>
      <c r="FQ401" s="349"/>
      <c r="FR401" s="349"/>
      <c r="FS401" s="393"/>
      <c r="FT401" s="393"/>
      <c r="FU401" s="393"/>
      <c r="FV401" s="393"/>
      <c r="FW401" s="393"/>
      <c r="FX401" s="39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S402" s="319"/>
      <c r="T402" s="319"/>
      <c r="Z402" s="187"/>
      <c r="AA402" s="151" t="str">
        <f>IFERROR(__xludf.DUMMYFUNCTION("IF(OR(ISBLANK(B402),TO_DATE(A402)&gt;TODAY()),"""",""https://tinyurl.com/y5fzbanm"")"),"")</f>
        <v/>
      </c>
      <c r="AL402" s="187"/>
      <c r="AO402" s="320"/>
      <c r="BC402" s="229"/>
      <c r="BD402" s="230"/>
      <c r="BE402" s="195"/>
      <c r="BF402" s="190"/>
      <c r="BJ402" s="231"/>
      <c r="BN402" s="232"/>
      <c r="BQ402" s="185"/>
      <c r="BX402" s="272"/>
      <c r="CC402" s="234"/>
      <c r="CE402" s="235"/>
      <c r="CL402" s="236"/>
      <c r="CZ402" s="207"/>
      <c r="DB402" s="237"/>
      <c r="DI402" s="273"/>
      <c r="DM402" s="274"/>
      <c r="DN402" s="275"/>
      <c r="DP402" s="322"/>
      <c r="DV402" s="231"/>
      <c r="DW402" s="279"/>
      <c r="DX402" s="279"/>
      <c r="DY402" s="232"/>
      <c r="DZ402" s="323"/>
      <c r="EA402" s="279"/>
      <c r="EB402" s="279"/>
      <c r="EC402" s="324"/>
      <c r="ED402" s="279"/>
      <c r="EE402" s="279"/>
      <c r="EF402" s="279"/>
      <c r="EG402" s="279"/>
      <c r="EH402" s="325"/>
      <c r="EI402" s="232"/>
      <c r="EJ402" s="279"/>
      <c r="EK402" s="279"/>
      <c r="EL402" s="279"/>
      <c r="EM402" s="279"/>
      <c r="EN402" s="279"/>
      <c r="EO402" s="366"/>
      <c r="EP402" s="367"/>
      <c r="EQ402" s="323"/>
      <c r="ER402" s="323"/>
      <c r="ES402" s="323"/>
      <c r="ET402" s="323"/>
      <c r="EU402" s="323"/>
      <c r="EV402" s="323"/>
      <c r="EW402" s="323"/>
      <c r="EX402" s="323"/>
      <c r="EY402" s="323"/>
      <c r="EZ402" s="323"/>
      <c r="FA402" s="323"/>
      <c r="FB402" s="378"/>
      <c r="FC402" s="232"/>
      <c r="FD402" s="232"/>
      <c r="FE402" s="232"/>
      <c r="FF402" s="349"/>
      <c r="FG402" s="349"/>
      <c r="FH402" s="349"/>
      <c r="FI402" s="349"/>
      <c r="FJ402" s="349"/>
      <c r="FK402" s="349"/>
      <c r="FL402" s="349"/>
      <c r="FM402" s="349"/>
      <c r="FN402" s="349"/>
      <c r="FO402" s="350"/>
      <c r="FP402" s="349"/>
      <c r="FQ402" s="349"/>
      <c r="FR402" s="349"/>
      <c r="FS402" s="393"/>
      <c r="FT402" s="393"/>
      <c r="FU402" s="393"/>
      <c r="FV402" s="393"/>
      <c r="FW402" s="393"/>
      <c r="FX402" s="39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S403" s="319"/>
      <c r="T403" s="319"/>
      <c r="Z403" s="187"/>
      <c r="AA403" s="151" t="str">
        <f>IFERROR(__xludf.DUMMYFUNCTION("IF(OR(ISBLANK(B403),TO_DATE(A403)&gt;TODAY()),"""",""https://tinyurl.com/y5fzbanm"")"),"")</f>
        <v/>
      </c>
      <c r="AL403" s="187"/>
      <c r="AO403" s="320"/>
      <c r="BC403" s="229"/>
      <c r="BD403" s="230"/>
      <c r="BE403" s="195"/>
      <c r="BF403" s="190"/>
      <c r="BJ403" s="231"/>
      <c r="BN403" s="232"/>
      <c r="BQ403" s="185"/>
      <c r="BX403" s="272"/>
      <c r="CC403" s="234"/>
      <c r="CE403" s="235"/>
      <c r="CL403" s="236"/>
      <c r="CZ403" s="207"/>
      <c r="DB403" s="237"/>
      <c r="DI403" s="273"/>
      <c r="DM403" s="274"/>
      <c r="DN403" s="275"/>
      <c r="DP403" s="322"/>
      <c r="DV403" s="231"/>
      <c r="DW403" s="279"/>
      <c r="DX403" s="279"/>
      <c r="DY403" s="232"/>
      <c r="DZ403" s="323"/>
      <c r="EA403" s="279"/>
      <c r="EB403" s="279"/>
      <c r="EC403" s="324"/>
      <c r="ED403" s="279"/>
      <c r="EE403" s="279"/>
      <c r="EF403" s="279"/>
      <c r="EG403" s="279"/>
      <c r="EH403" s="325"/>
      <c r="EI403" s="232"/>
      <c r="EJ403" s="279"/>
      <c r="EK403" s="279"/>
      <c r="EL403" s="279"/>
      <c r="EM403" s="279"/>
      <c r="EN403" s="279"/>
      <c r="EO403" s="366"/>
      <c r="EP403" s="367"/>
      <c r="EQ403" s="323"/>
      <c r="ER403" s="323"/>
      <c r="ES403" s="323"/>
      <c r="ET403" s="323"/>
      <c r="EU403" s="323"/>
      <c r="EV403" s="323"/>
      <c r="EW403" s="323"/>
      <c r="EX403" s="323"/>
      <c r="EY403" s="323"/>
      <c r="EZ403" s="323"/>
      <c r="FA403" s="323"/>
      <c r="FB403" s="378"/>
      <c r="FC403" s="232"/>
      <c r="FD403" s="232"/>
      <c r="FE403" s="232"/>
      <c r="FF403" s="349"/>
      <c r="FG403" s="349"/>
      <c r="FH403" s="349"/>
      <c r="FI403" s="349"/>
      <c r="FJ403" s="349"/>
      <c r="FK403" s="349"/>
      <c r="FL403" s="349"/>
      <c r="FM403" s="349"/>
      <c r="FN403" s="349"/>
      <c r="FO403" s="350"/>
      <c r="FP403" s="349"/>
      <c r="FQ403" s="349"/>
      <c r="FR403" s="349"/>
      <c r="FS403" s="393"/>
      <c r="FT403" s="393"/>
      <c r="FU403" s="393"/>
      <c r="FV403" s="393"/>
      <c r="FW403" s="393"/>
      <c r="FX403" s="39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S404" s="319"/>
      <c r="T404" s="319"/>
      <c r="Z404" s="187"/>
      <c r="AA404" s="151" t="str">
        <f>IFERROR(__xludf.DUMMYFUNCTION("IF(OR(ISBLANK(B404),TO_DATE(A404)&gt;TODAY()),"""",""https://tinyurl.com/y5fzbanm"")"),"")</f>
        <v/>
      </c>
      <c r="AL404" s="187"/>
      <c r="AO404" s="320"/>
      <c r="BC404" s="229"/>
      <c r="BD404" s="230"/>
      <c r="BE404" s="195"/>
      <c r="BF404" s="190"/>
      <c r="BJ404" s="231"/>
      <c r="BN404" s="232"/>
      <c r="BQ404" s="185"/>
      <c r="BX404" s="272"/>
      <c r="CC404" s="234"/>
      <c r="CE404" s="235"/>
      <c r="CL404" s="236"/>
      <c r="CZ404" s="207"/>
      <c r="DB404" s="237"/>
      <c r="DI404" s="273"/>
      <c r="DM404" s="274"/>
      <c r="DN404" s="275"/>
      <c r="DP404" s="322"/>
      <c r="DV404" s="231"/>
      <c r="DW404" s="279"/>
      <c r="DX404" s="279"/>
      <c r="DY404" s="232"/>
      <c r="DZ404" s="323"/>
      <c r="EA404" s="279"/>
      <c r="EB404" s="279"/>
      <c r="EC404" s="324"/>
      <c r="ED404" s="279"/>
      <c r="EE404" s="279"/>
      <c r="EF404" s="279"/>
      <c r="EG404" s="279"/>
      <c r="EH404" s="325"/>
      <c r="EI404" s="232"/>
      <c r="EJ404" s="279"/>
      <c r="EK404" s="279"/>
      <c r="EL404" s="279"/>
      <c r="EM404" s="279"/>
      <c r="EN404" s="279"/>
      <c r="EO404" s="366"/>
      <c r="EP404" s="367"/>
      <c r="EQ404" s="323"/>
      <c r="ER404" s="323"/>
      <c r="ES404" s="323"/>
      <c r="ET404" s="323"/>
      <c r="EU404" s="323"/>
      <c r="EV404" s="323"/>
      <c r="EW404" s="323"/>
      <c r="EX404" s="323"/>
      <c r="EY404" s="323"/>
      <c r="EZ404" s="323"/>
      <c r="FA404" s="323"/>
      <c r="FB404" s="378"/>
      <c r="FC404" s="232"/>
      <c r="FD404" s="232"/>
      <c r="FE404" s="232"/>
      <c r="FF404" s="349"/>
      <c r="FG404" s="349"/>
      <c r="FH404" s="349"/>
      <c r="FI404" s="349"/>
      <c r="FJ404" s="349"/>
      <c r="FK404" s="349"/>
      <c r="FL404" s="349"/>
      <c r="FM404" s="349"/>
      <c r="FN404" s="349"/>
      <c r="FO404" s="350"/>
      <c r="FP404" s="349"/>
      <c r="FQ404" s="349"/>
      <c r="FR404" s="349"/>
      <c r="FS404" s="393"/>
      <c r="FT404" s="393"/>
      <c r="FU404" s="393"/>
      <c r="FV404" s="393"/>
      <c r="FW404" s="393"/>
      <c r="FX404" s="39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S405" s="319"/>
      <c r="T405" s="319"/>
      <c r="Z405" s="187"/>
      <c r="AA405" s="151" t="str">
        <f>IFERROR(__xludf.DUMMYFUNCTION("IF(OR(ISBLANK(B405),TO_DATE(A405)&gt;TODAY()),"""",""https://tinyurl.com/y5fzbanm"")"),"")</f>
        <v/>
      </c>
      <c r="AL405" s="187"/>
      <c r="AO405" s="320"/>
      <c r="BC405" s="229"/>
      <c r="BD405" s="230"/>
      <c r="BE405" s="195"/>
      <c r="BF405" s="190"/>
      <c r="BJ405" s="231"/>
      <c r="BN405" s="232"/>
      <c r="BQ405" s="185"/>
      <c r="BX405" s="272"/>
      <c r="CC405" s="234"/>
      <c r="CE405" s="235"/>
      <c r="CL405" s="236"/>
      <c r="CZ405" s="207"/>
      <c r="DB405" s="237"/>
      <c r="DI405" s="273"/>
      <c r="DM405" s="274"/>
      <c r="DN405" s="275"/>
      <c r="DP405" s="322"/>
      <c r="DV405" s="231"/>
      <c r="DW405" s="279"/>
      <c r="DX405" s="279"/>
      <c r="DY405" s="232"/>
      <c r="DZ405" s="323"/>
      <c r="EA405" s="279"/>
      <c r="EB405" s="279"/>
      <c r="EC405" s="324"/>
      <c r="ED405" s="279"/>
      <c r="EE405" s="279"/>
      <c r="EF405" s="279"/>
      <c r="EG405" s="279"/>
      <c r="EH405" s="325"/>
      <c r="EI405" s="232"/>
      <c r="EJ405" s="279"/>
      <c r="EK405" s="279"/>
      <c r="EL405" s="279"/>
      <c r="EM405" s="279"/>
      <c r="EN405" s="279"/>
      <c r="EO405" s="366"/>
      <c r="EP405" s="367"/>
      <c r="EQ405" s="323"/>
      <c r="ER405" s="323"/>
      <c r="ES405" s="323"/>
      <c r="ET405" s="323"/>
      <c r="EU405" s="323"/>
      <c r="EV405" s="323"/>
      <c r="EW405" s="323"/>
      <c r="EX405" s="323"/>
      <c r="EY405" s="323"/>
      <c r="EZ405" s="323"/>
      <c r="FA405" s="323"/>
      <c r="FB405" s="378"/>
      <c r="FC405" s="232"/>
      <c r="FD405" s="232"/>
      <c r="FE405" s="232"/>
      <c r="FF405" s="349"/>
      <c r="FG405" s="349"/>
      <c r="FH405" s="349"/>
      <c r="FI405" s="349"/>
      <c r="FJ405" s="349"/>
      <c r="FK405" s="349"/>
      <c r="FL405" s="349"/>
      <c r="FM405" s="349"/>
      <c r="FN405" s="349"/>
      <c r="FO405" s="350"/>
      <c r="FP405" s="349"/>
      <c r="FQ405" s="349"/>
      <c r="FR405" s="349"/>
      <c r="FS405" s="393"/>
      <c r="FT405" s="393"/>
      <c r="FU405" s="393"/>
      <c r="FV405" s="393"/>
      <c r="FW405" s="393"/>
      <c r="FX405" s="39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S406" s="319"/>
      <c r="T406" s="319"/>
      <c r="Z406" s="187"/>
      <c r="AA406" s="151" t="str">
        <f>IFERROR(__xludf.DUMMYFUNCTION("IF(OR(ISBLANK(B406),TO_DATE(A406)&gt;TODAY()),"""",""https://tinyurl.com/y5fzbanm"")"),"")</f>
        <v/>
      </c>
      <c r="AL406" s="187"/>
      <c r="AO406" s="320"/>
      <c r="BC406" s="229"/>
      <c r="BD406" s="230"/>
      <c r="BE406" s="195"/>
      <c r="BF406" s="190"/>
      <c r="BJ406" s="231"/>
      <c r="BN406" s="232"/>
      <c r="BQ406" s="185"/>
      <c r="BX406" s="272"/>
      <c r="CC406" s="234"/>
      <c r="CE406" s="235"/>
      <c r="CL406" s="236"/>
      <c r="CZ406" s="207"/>
      <c r="DB406" s="237"/>
      <c r="DI406" s="273"/>
      <c r="DM406" s="274"/>
      <c r="DN406" s="275"/>
      <c r="DP406" s="322"/>
      <c r="DV406" s="231"/>
      <c r="DW406" s="279"/>
      <c r="DX406" s="279"/>
      <c r="DY406" s="232"/>
      <c r="DZ406" s="323"/>
      <c r="EA406" s="279"/>
      <c r="EB406" s="279"/>
      <c r="EC406" s="324"/>
      <c r="ED406" s="279"/>
      <c r="EE406" s="279"/>
      <c r="EF406" s="279"/>
      <c r="EG406" s="279"/>
      <c r="EH406" s="325"/>
      <c r="EI406" s="232"/>
      <c r="EJ406" s="279"/>
      <c r="EK406" s="279"/>
      <c r="EL406" s="279"/>
      <c r="EM406" s="279"/>
      <c r="EN406" s="279"/>
      <c r="EO406" s="366"/>
      <c r="EP406" s="367"/>
      <c r="EQ406" s="323"/>
      <c r="ER406" s="323"/>
      <c r="ES406" s="323"/>
      <c r="ET406" s="323"/>
      <c r="EU406" s="323"/>
      <c r="EV406" s="323"/>
      <c r="EW406" s="323"/>
      <c r="EX406" s="323"/>
      <c r="EY406" s="323"/>
      <c r="EZ406" s="323"/>
      <c r="FA406" s="323"/>
      <c r="FB406" s="378"/>
      <c r="FC406" s="232"/>
      <c r="FD406" s="232"/>
      <c r="FE406" s="232"/>
      <c r="FF406" s="349"/>
      <c r="FG406" s="349"/>
      <c r="FH406" s="349"/>
      <c r="FI406" s="349"/>
      <c r="FJ406" s="349"/>
      <c r="FK406" s="349"/>
      <c r="FL406" s="349"/>
      <c r="FM406" s="349"/>
      <c r="FN406" s="349"/>
      <c r="FO406" s="350"/>
      <c r="FP406" s="349"/>
      <c r="FQ406" s="349"/>
      <c r="FR406" s="349"/>
      <c r="FS406" s="393"/>
      <c r="FT406" s="393"/>
      <c r="FU406" s="393"/>
      <c r="FV406" s="393"/>
      <c r="FW406" s="393"/>
      <c r="FX406" s="39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S407" s="319"/>
      <c r="T407" s="319"/>
      <c r="Z407" s="187"/>
      <c r="AA407" s="151" t="str">
        <f>IFERROR(__xludf.DUMMYFUNCTION("IF(OR(ISBLANK(B407),TO_DATE(A407)&gt;TODAY()),"""",""https://tinyurl.com/y5fzbanm"")"),"")</f>
        <v/>
      </c>
      <c r="AL407" s="187"/>
      <c r="AO407" s="320"/>
      <c r="BC407" s="229"/>
      <c r="BD407" s="230"/>
      <c r="BE407" s="195"/>
      <c r="BF407" s="190"/>
      <c r="BJ407" s="231"/>
      <c r="BN407" s="232"/>
      <c r="BQ407" s="185"/>
      <c r="BX407" s="272"/>
      <c r="CC407" s="234"/>
      <c r="CE407" s="235"/>
      <c r="CL407" s="236"/>
      <c r="CZ407" s="207"/>
      <c r="DB407" s="237"/>
      <c r="DI407" s="273"/>
      <c r="DM407" s="274"/>
      <c r="DN407" s="275"/>
      <c r="DP407" s="322"/>
      <c r="DV407" s="231"/>
      <c r="DW407" s="279"/>
      <c r="DX407" s="279"/>
      <c r="DY407" s="232"/>
      <c r="DZ407" s="323"/>
      <c r="EA407" s="279"/>
      <c r="EB407" s="279"/>
      <c r="EC407" s="324"/>
      <c r="ED407" s="279"/>
      <c r="EE407" s="279"/>
      <c r="EF407" s="279"/>
      <c r="EG407" s="279"/>
      <c r="EH407" s="325"/>
      <c r="EI407" s="232"/>
      <c r="EJ407" s="279"/>
      <c r="EK407" s="279"/>
      <c r="EL407" s="279"/>
      <c r="EM407" s="279"/>
      <c r="EN407" s="279"/>
      <c r="EO407" s="366"/>
      <c r="EP407" s="367"/>
      <c r="EQ407" s="323"/>
      <c r="ER407" s="323"/>
      <c r="ES407" s="323"/>
      <c r="ET407" s="323"/>
      <c r="EU407" s="323"/>
      <c r="EV407" s="323"/>
      <c r="EW407" s="323"/>
      <c r="EX407" s="323"/>
      <c r="EY407" s="323"/>
      <c r="EZ407" s="323"/>
      <c r="FA407" s="323"/>
      <c r="FB407" s="378"/>
      <c r="FC407" s="232"/>
      <c r="FD407" s="232"/>
      <c r="FE407" s="232"/>
      <c r="FF407" s="349"/>
      <c r="FG407" s="349"/>
      <c r="FH407" s="349"/>
      <c r="FI407" s="349"/>
      <c r="FJ407" s="349"/>
      <c r="FK407" s="349"/>
      <c r="FL407" s="349"/>
      <c r="FM407" s="349"/>
      <c r="FN407" s="349"/>
      <c r="FO407" s="350"/>
      <c r="FP407" s="349"/>
      <c r="FQ407" s="349"/>
      <c r="FR407" s="349"/>
      <c r="FS407" s="393"/>
      <c r="FT407" s="393"/>
      <c r="FU407" s="393"/>
      <c r="FV407" s="393"/>
      <c r="FW407" s="393"/>
      <c r="FX407" s="39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S408" s="319"/>
      <c r="T408" s="319"/>
      <c r="Z408" s="187"/>
      <c r="AA408" s="151" t="str">
        <f>IFERROR(__xludf.DUMMYFUNCTION("IF(OR(ISBLANK(B408),TO_DATE(A408)&gt;TODAY()),"""",""https://tinyurl.com/y5fzbanm"")"),"")</f>
        <v/>
      </c>
      <c r="AL408" s="187"/>
      <c r="AO408" s="320"/>
      <c r="BC408" s="229"/>
      <c r="BD408" s="230"/>
      <c r="BE408" s="195"/>
      <c r="BF408" s="190"/>
      <c r="BJ408" s="231"/>
      <c r="BN408" s="232"/>
      <c r="BQ408" s="185"/>
      <c r="BX408" s="272"/>
      <c r="CC408" s="234"/>
      <c r="CE408" s="235"/>
      <c r="CL408" s="236"/>
      <c r="CZ408" s="207"/>
      <c r="DB408" s="237"/>
      <c r="DI408" s="273"/>
      <c r="DM408" s="274"/>
      <c r="DN408" s="275"/>
      <c r="DP408" s="322"/>
      <c r="DV408" s="231"/>
      <c r="DW408" s="279"/>
      <c r="DX408" s="279"/>
      <c r="DY408" s="232"/>
      <c r="DZ408" s="323"/>
      <c r="EA408" s="279"/>
      <c r="EB408" s="279"/>
      <c r="EC408" s="324"/>
      <c r="ED408" s="279"/>
      <c r="EE408" s="279"/>
      <c r="EF408" s="279"/>
      <c r="EG408" s="279"/>
      <c r="EH408" s="325"/>
      <c r="EI408" s="232"/>
      <c r="EJ408" s="279"/>
      <c r="EK408" s="279"/>
      <c r="EL408" s="279"/>
      <c r="EM408" s="279"/>
      <c r="EN408" s="279"/>
      <c r="EO408" s="366"/>
      <c r="EP408" s="367"/>
      <c r="EQ408" s="323"/>
      <c r="ER408" s="323"/>
      <c r="ES408" s="323"/>
      <c r="ET408" s="323"/>
      <c r="EU408" s="323"/>
      <c r="EV408" s="323"/>
      <c r="EW408" s="323"/>
      <c r="EX408" s="323"/>
      <c r="EY408" s="323"/>
      <c r="EZ408" s="323"/>
      <c r="FA408" s="323"/>
      <c r="FB408" s="378"/>
      <c r="FC408" s="232"/>
      <c r="FD408" s="232"/>
      <c r="FE408" s="232"/>
      <c r="FF408" s="349"/>
      <c r="FG408" s="349"/>
      <c r="FH408" s="349"/>
      <c r="FI408" s="349"/>
      <c r="FJ408" s="349"/>
      <c r="FK408" s="349"/>
      <c r="FL408" s="349"/>
      <c r="FM408" s="349"/>
      <c r="FN408" s="349"/>
      <c r="FO408" s="350"/>
      <c r="FP408" s="349"/>
      <c r="FQ408" s="349"/>
      <c r="FR408" s="349"/>
      <c r="FS408" s="393"/>
      <c r="FT408" s="393"/>
      <c r="FU408" s="393"/>
      <c r="FV408" s="393"/>
      <c r="FW408" s="393"/>
      <c r="FX408" s="39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S409" s="319"/>
      <c r="T409" s="319"/>
      <c r="Z409" s="187"/>
      <c r="AA409" s="151" t="str">
        <f>IFERROR(__xludf.DUMMYFUNCTION("IF(OR(ISBLANK(B409),TO_DATE(A409)&gt;TODAY()),"""",""https://tinyurl.com/y5fzbanm"")"),"")</f>
        <v/>
      </c>
      <c r="AL409" s="187"/>
      <c r="AO409" s="320"/>
      <c r="BC409" s="229"/>
      <c r="BD409" s="230"/>
      <c r="BE409" s="195"/>
      <c r="BF409" s="190"/>
      <c r="BJ409" s="231"/>
      <c r="BN409" s="232"/>
      <c r="BQ409" s="185"/>
      <c r="BX409" s="272"/>
      <c r="CC409" s="234"/>
      <c r="CE409" s="235"/>
      <c r="CL409" s="236"/>
      <c r="CZ409" s="207"/>
      <c r="DB409" s="237"/>
      <c r="DI409" s="273"/>
      <c r="DM409" s="274"/>
      <c r="DN409" s="275"/>
      <c r="DP409" s="322"/>
      <c r="DV409" s="231"/>
      <c r="DW409" s="279"/>
      <c r="DX409" s="279"/>
      <c r="DY409" s="232"/>
      <c r="DZ409" s="323"/>
      <c r="EA409" s="279"/>
      <c r="EB409" s="279"/>
      <c r="EC409" s="324"/>
      <c r="ED409" s="279"/>
      <c r="EE409" s="279"/>
      <c r="EF409" s="279"/>
      <c r="EG409" s="279"/>
      <c r="EH409" s="325"/>
      <c r="EI409" s="232"/>
      <c r="EJ409" s="279"/>
      <c r="EK409" s="279"/>
      <c r="EL409" s="279"/>
      <c r="EM409" s="279"/>
      <c r="EN409" s="279"/>
      <c r="EO409" s="366"/>
      <c r="EP409" s="367"/>
      <c r="EQ409" s="323"/>
      <c r="ER409" s="323"/>
      <c r="ES409" s="323"/>
      <c r="ET409" s="323"/>
      <c r="EU409" s="323"/>
      <c r="EV409" s="323"/>
      <c r="EW409" s="323"/>
      <c r="EX409" s="323"/>
      <c r="EY409" s="323"/>
      <c r="EZ409" s="323"/>
      <c r="FA409" s="323"/>
      <c r="FB409" s="378"/>
      <c r="FC409" s="232"/>
      <c r="FD409" s="232"/>
      <c r="FE409" s="232"/>
      <c r="FF409" s="349"/>
      <c r="FG409" s="349"/>
      <c r="FH409" s="349"/>
      <c r="FI409" s="349"/>
      <c r="FJ409" s="349"/>
      <c r="FK409" s="349"/>
      <c r="FL409" s="349"/>
      <c r="FM409" s="349"/>
      <c r="FN409" s="349"/>
      <c r="FO409" s="350"/>
      <c r="FP409" s="349"/>
      <c r="FQ409" s="349"/>
      <c r="FR409" s="349"/>
      <c r="FS409" s="393"/>
      <c r="FT409" s="393"/>
      <c r="FU409" s="393"/>
      <c r="FV409" s="393"/>
      <c r="FW409" s="393"/>
      <c r="FX409" s="39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S410" s="319"/>
      <c r="T410" s="319"/>
      <c r="Z410" s="187"/>
      <c r="AA410" s="151" t="str">
        <f>IFERROR(__xludf.DUMMYFUNCTION("IF(OR(ISBLANK(B410),TO_DATE(A410)&gt;TODAY()),"""",""https://tinyurl.com/y5fzbanm"")"),"")</f>
        <v/>
      </c>
      <c r="AL410" s="187"/>
      <c r="AO410" s="320"/>
      <c r="BC410" s="229"/>
      <c r="BD410" s="230"/>
      <c r="BE410" s="195"/>
      <c r="BF410" s="190"/>
      <c r="BJ410" s="231"/>
      <c r="BN410" s="232"/>
      <c r="BQ410" s="185"/>
      <c r="BX410" s="272"/>
      <c r="CC410" s="234"/>
      <c r="CE410" s="235"/>
      <c r="CL410" s="236"/>
      <c r="CZ410" s="207"/>
      <c r="DB410" s="237"/>
      <c r="DI410" s="273"/>
      <c r="DM410" s="274"/>
      <c r="DN410" s="275"/>
      <c r="DP410" s="322"/>
      <c r="DV410" s="231"/>
      <c r="DW410" s="279"/>
      <c r="DX410" s="279"/>
      <c r="DY410" s="232"/>
      <c r="DZ410" s="323"/>
      <c r="EA410" s="279"/>
      <c r="EB410" s="279"/>
      <c r="EC410" s="324"/>
      <c r="ED410" s="279"/>
      <c r="EE410" s="279"/>
      <c r="EF410" s="279"/>
      <c r="EG410" s="279"/>
      <c r="EH410" s="325"/>
      <c r="EI410" s="232"/>
      <c r="EJ410" s="279"/>
      <c r="EK410" s="279"/>
      <c r="EL410" s="279"/>
      <c r="EM410" s="279"/>
      <c r="EN410" s="279"/>
      <c r="EO410" s="366"/>
      <c r="EP410" s="367"/>
      <c r="EQ410" s="323"/>
      <c r="ER410" s="323"/>
      <c r="ES410" s="323"/>
      <c r="ET410" s="323"/>
      <c r="EU410" s="323"/>
      <c r="EV410" s="323"/>
      <c r="EW410" s="323"/>
      <c r="EX410" s="323"/>
      <c r="EY410" s="323"/>
      <c r="EZ410" s="323"/>
      <c r="FA410" s="323"/>
      <c r="FB410" s="378"/>
      <c r="FC410" s="232"/>
      <c r="FD410" s="232"/>
      <c r="FE410" s="232"/>
      <c r="FF410" s="349"/>
      <c r="FG410" s="349"/>
      <c r="FH410" s="349"/>
      <c r="FI410" s="349"/>
      <c r="FJ410" s="349"/>
      <c r="FK410" s="349"/>
      <c r="FL410" s="349"/>
      <c r="FM410" s="349"/>
      <c r="FN410" s="349"/>
      <c r="FO410" s="350"/>
      <c r="FP410" s="349"/>
      <c r="FQ410" s="349"/>
      <c r="FR410" s="349"/>
      <c r="FS410" s="393"/>
      <c r="FT410" s="393"/>
      <c r="FU410" s="393"/>
      <c r="FV410" s="393"/>
      <c r="FW410" s="393"/>
      <c r="FX410" s="39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S411" s="319"/>
      <c r="T411" s="319"/>
      <c r="Z411" s="187"/>
      <c r="AA411" s="151" t="str">
        <f>IFERROR(__xludf.DUMMYFUNCTION("IF(OR(ISBLANK(B411),TO_DATE(A411)&gt;TODAY()),"""",""https://tinyurl.com/y5fzbanm"")"),"")</f>
        <v/>
      </c>
      <c r="AL411" s="187"/>
      <c r="AO411" s="320"/>
      <c r="BC411" s="229"/>
      <c r="BD411" s="230"/>
      <c r="BE411" s="195"/>
      <c r="BF411" s="190"/>
      <c r="BJ411" s="231"/>
      <c r="BN411" s="232"/>
      <c r="BQ411" s="185"/>
      <c r="BX411" s="272"/>
      <c r="CC411" s="234"/>
      <c r="CE411" s="235"/>
      <c r="CL411" s="236"/>
      <c r="CZ411" s="207"/>
      <c r="DB411" s="237"/>
      <c r="DI411" s="273"/>
      <c r="DM411" s="274"/>
      <c r="DN411" s="275"/>
      <c r="DP411" s="322"/>
      <c r="DV411" s="231"/>
      <c r="DW411" s="279"/>
      <c r="DX411" s="279"/>
      <c r="DY411" s="232"/>
      <c r="DZ411" s="323"/>
      <c r="EA411" s="279"/>
      <c r="EB411" s="279"/>
      <c r="EC411" s="324"/>
      <c r="ED411" s="279"/>
      <c r="EE411" s="279"/>
      <c r="EF411" s="279"/>
      <c r="EG411" s="279"/>
      <c r="EH411" s="325"/>
      <c r="EI411" s="232"/>
      <c r="EJ411" s="279"/>
      <c r="EK411" s="279"/>
      <c r="EL411" s="279"/>
      <c r="EM411" s="279"/>
      <c r="EN411" s="279"/>
      <c r="EO411" s="366"/>
      <c r="EP411" s="367"/>
      <c r="EQ411" s="323"/>
      <c r="ER411" s="323"/>
      <c r="ES411" s="323"/>
      <c r="ET411" s="323"/>
      <c r="EU411" s="323"/>
      <c r="EV411" s="323"/>
      <c r="EW411" s="323"/>
      <c r="EX411" s="323"/>
      <c r="EY411" s="323"/>
      <c r="EZ411" s="323"/>
      <c r="FA411" s="323"/>
      <c r="FB411" s="378"/>
      <c r="FC411" s="232"/>
      <c r="FD411" s="232"/>
      <c r="FE411" s="232"/>
      <c r="FF411" s="349"/>
      <c r="FG411" s="349"/>
      <c r="FH411" s="349"/>
      <c r="FI411" s="349"/>
      <c r="FJ411" s="349"/>
      <c r="FK411" s="349"/>
      <c r="FL411" s="349"/>
      <c r="FM411" s="349"/>
      <c r="FN411" s="349"/>
      <c r="FO411" s="350"/>
      <c r="FP411" s="349"/>
      <c r="FQ411" s="349"/>
      <c r="FR411" s="349"/>
      <c r="FS411" s="393"/>
      <c r="FT411" s="393"/>
      <c r="FU411" s="393"/>
      <c r="FV411" s="393"/>
      <c r="FW411" s="393"/>
      <c r="FX411" s="39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S412" s="319"/>
      <c r="T412" s="319"/>
      <c r="Z412" s="187"/>
      <c r="AA412" s="151" t="str">
        <f>IFERROR(__xludf.DUMMYFUNCTION("IF(OR(ISBLANK(B412),TO_DATE(A412)&gt;TODAY()),"""",""https://tinyurl.com/y5fzbanm"")"),"")</f>
        <v/>
      </c>
      <c r="AL412" s="187"/>
      <c r="AO412" s="320"/>
      <c r="BC412" s="229"/>
      <c r="BD412" s="230"/>
      <c r="BE412" s="195"/>
      <c r="BF412" s="190"/>
      <c r="BJ412" s="231"/>
      <c r="BN412" s="232"/>
      <c r="BQ412" s="185"/>
      <c r="BX412" s="272"/>
      <c r="CC412" s="234"/>
      <c r="CE412" s="235"/>
      <c r="CL412" s="236"/>
      <c r="CZ412" s="207"/>
      <c r="DB412" s="237"/>
      <c r="DI412" s="273"/>
      <c r="DM412" s="274"/>
      <c r="DN412" s="275"/>
      <c r="DP412" s="322"/>
      <c r="DV412" s="231"/>
      <c r="DW412" s="279"/>
      <c r="DX412" s="279"/>
      <c r="DY412" s="232"/>
      <c r="DZ412" s="323"/>
      <c r="EA412" s="279"/>
      <c r="EB412" s="279"/>
      <c r="EC412" s="324"/>
      <c r="ED412" s="279"/>
      <c r="EE412" s="279"/>
      <c r="EF412" s="279"/>
      <c r="EG412" s="279"/>
      <c r="EH412" s="325"/>
      <c r="EI412" s="232"/>
      <c r="EJ412" s="279"/>
      <c r="EK412" s="279"/>
      <c r="EL412" s="279"/>
      <c r="EM412" s="279"/>
      <c r="EN412" s="279"/>
      <c r="EO412" s="366"/>
      <c r="EP412" s="367"/>
      <c r="EQ412" s="323"/>
      <c r="ER412" s="323"/>
      <c r="ES412" s="323"/>
      <c r="ET412" s="323"/>
      <c r="EU412" s="323"/>
      <c r="EV412" s="323"/>
      <c r="EW412" s="323"/>
      <c r="EX412" s="323"/>
      <c r="EY412" s="323"/>
      <c r="EZ412" s="323"/>
      <c r="FA412" s="323"/>
      <c r="FB412" s="378"/>
      <c r="FC412" s="232"/>
      <c r="FD412" s="232"/>
      <c r="FE412" s="232"/>
      <c r="FF412" s="349"/>
      <c r="FG412" s="349"/>
      <c r="FH412" s="349"/>
      <c r="FI412" s="349"/>
      <c r="FJ412" s="349"/>
      <c r="FK412" s="349"/>
      <c r="FL412" s="349"/>
      <c r="FM412" s="349"/>
      <c r="FN412" s="349"/>
      <c r="FO412" s="350"/>
      <c r="FP412" s="349"/>
      <c r="FQ412" s="349"/>
      <c r="FR412" s="349"/>
      <c r="FS412" s="393"/>
      <c r="FT412" s="393"/>
      <c r="FU412" s="393"/>
      <c r="FV412" s="393"/>
      <c r="FW412" s="393"/>
      <c r="FX412" s="39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S413" s="319"/>
      <c r="T413" s="319"/>
      <c r="Z413" s="187"/>
      <c r="AA413" s="151" t="str">
        <f>IFERROR(__xludf.DUMMYFUNCTION("IF(OR(ISBLANK(B413),TO_DATE(A413)&gt;TODAY()),"""",""https://tinyurl.com/y5fzbanm"")"),"")</f>
        <v/>
      </c>
      <c r="AL413" s="187"/>
      <c r="AO413" s="320"/>
      <c r="BC413" s="229"/>
      <c r="BD413" s="230"/>
      <c r="BE413" s="195"/>
      <c r="BF413" s="190"/>
      <c r="BJ413" s="231"/>
      <c r="BN413" s="232"/>
      <c r="BQ413" s="185"/>
      <c r="BX413" s="272"/>
      <c r="CC413" s="234"/>
      <c r="CE413" s="235"/>
      <c r="CL413" s="236"/>
      <c r="CZ413" s="207"/>
      <c r="DB413" s="237"/>
      <c r="DI413" s="273"/>
      <c r="DM413" s="274"/>
      <c r="DN413" s="275"/>
      <c r="DP413" s="322"/>
      <c r="DV413" s="231"/>
      <c r="DW413" s="279"/>
      <c r="DX413" s="279"/>
      <c r="DY413" s="232"/>
      <c r="DZ413" s="323"/>
      <c r="EA413" s="279"/>
      <c r="EB413" s="279"/>
      <c r="EC413" s="324"/>
      <c r="ED413" s="279"/>
      <c r="EE413" s="279"/>
      <c r="EF413" s="279"/>
      <c r="EG413" s="279"/>
      <c r="EH413" s="325"/>
      <c r="EI413" s="232"/>
      <c r="EJ413" s="279"/>
      <c r="EK413" s="279"/>
      <c r="EL413" s="279"/>
      <c r="EM413" s="279"/>
      <c r="EN413" s="279"/>
      <c r="EO413" s="366"/>
      <c r="EP413" s="367"/>
      <c r="EQ413" s="323"/>
      <c r="ER413" s="323"/>
      <c r="ES413" s="323"/>
      <c r="ET413" s="323"/>
      <c r="EU413" s="323"/>
      <c r="EV413" s="323"/>
      <c r="EW413" s="323"/>
      <c r="EX413" s="323"/>
      <c r="EY413" s="323"/>
      <c r="EZ413" s="323"/>
      <c r="FA413" s="323"/>
      <c r="FB413" s="378"/>
      <c r="FC413" s="232"/>
      <c r="FD413" s="232"/>
      <c r="FE413" s="232"/>
      <c r="FF413" s="349"/>
      <c r="FG413" s="349"/>
      <c r="FH413" s="349"/>
      <c r="FI413" s="349"/>
      <c r="FJ413" s="349"/>
      <c r="FK413" s="349"/>
      <c r="FL413" s="349"/>
      <c r="FM413" s="349"/>
      <c r="FN413" s="349"/>
      <c r="FO413" s="350"/>
      <c r="FP413" s="349"/>
      <c r="FQ413" s="349"/>
      <c r="FR413" s="349"/>
      <c r="FS413" s="393"/>
      <c r="FT413" s="393"/>
      <c r="FU413" s="393"/>
      <c r="FV413" s="393"/>
      <c r="FW413" s="393"/>
      <c r="FX413" s="39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S414" s="319"/>
      <c r="T414" s="319"/>
      <c r="Z414" s="187"/>
      <c r="AA414" s="151" t="str">
        <f>IFERROR(__xludf.DUMMYFUNCTION("IF(OR(ISBLANK(B414),TO_DATE(A414)&gt;TODAY()),"""",""https://tinyurl.com/y5fzbanm"")"),"")</f>
        <v/>
      </c>
      <c r="AL414" s="187"/>
      <c r="AO414" s="320"/>
      <c r="BC414" s="229"/>
      <c r="BD414" s="230"/>
      <c r="BE414" s="195"/>
      <c r="BF414" s="190"/>
      <c r="BJ414" s="231"/>
      <c r="BN414" s="232"/>
      <c r="BQ414" s="185"/>
      <c r="BX414" s="272"/>
      <c r="CC414" s="234"/>
      <c r="CE414" s="235"/>
      <c r="CL414" s="236"/>
      <c r="CZ414" s="207"/>
      <c r="DB414" s="237"/>
      <c r="DI414" s="273"/>
      <c r="DM414" s="274"/>
      <c r="DN414" s="275"/>
      <c r="DP414" s="322"/>
      <c r="DV414" s="231"/>
      <c r="DW414" s="279"/>
      <c r="DX414" s="279"/>
      <c r="DY414" s="232"/>
      <c r="DZ414" s="323"/>
      <c r="EA414" s="279"/>
      <c r="EB414" s="279"/>
      <c r="EC414" s="324"/>
      <c r="ED414" s="279"/>
      <c r="EE414" s="279"/>
      <c r="EF414" s="279"/>
      <c r="EG414" s="279"/>
      <c r="EH414" s="325"/>
      <c r="EI414" s="232"/>
      <c r="EJ414" s="279"/>
      <c r="EK414" s="279"/>
      <c r="EL414" s="279"/>
      <c r="EM414" s="279"/>
      <c r="EN414" s="279"/>
      <c r="EO414" s="366"/>
      <c r="EP414" s="367"/>
      <c r="EQ414" s="323"/>
      <c r="ER414" s="323"/>
      <c r="ES414" s="323"/>
      <c r="ET414" s="323"/>
      <c r="EU414" s="323"/>
      <c r="EV414" s="323"/>
      <c r="EW414" s="323"/>
      <c r="EX414" s="323"/>
      <c r="EY414" s="323"/>
      <c r="EZ414" s="323"/>
      <c r="FA414" s="323"/>
      <c r="FB414" s="378"/>
      <c r="FC414" s="232"/>
      <c r="FD414" s="232"/>
      <c r="FE414" s="232"/>
      <c r="FF414" s="349"/>
      <c r="FG414" s="349"/>
      <c r="FH414" s="349"/>
      <c r="FI414" s="349"/>
      <c r="FJ414" s="349"/>
      <c r="FK414" s="349"/>
      <c r="FL414" s="349"/>
      <c r="FM414" s="349"/>
      <c r="FN414" s="349"/>
      <c r="FO414" s="350"/>
      <c r="FP414" s="349"/>
      <c r="FQ414" s="349"/>
      <c r="FR414" s="349"/>
      <c r="FS414" s="393"/>
      <c r="FT414" s="393"/>
      <c r="FU414" s="393"/>
      <c r="FV414" s="393"/>
      <c r="FW414" s="393"/>
      <c r="FX414" s="39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S415" s="319"/>
      <c r="T415" s="319"/>
      <c r="Z415" s="187"/>
      <c r="AA415" s="151" t="str">
        <f>IFERROR(__xludf.DUMMYFUNCTION("IF(OR(ISBLANK(B415),TO_DATE(A415)&gt;TODAY()),"""",""https://tinyurl.com/y5fzbanm"")"),"")</f>
        <v/>
      </c>
      <c r="AL415" s="187"/>
      <c r="AO415" s="320"/>
      <c r="BC415" s="229"/>
      <c r="BD415" s="230"/>
      <c r="BE415" s="195"/>
      <c r="BF415" s="190"/>
      <c r="BJ415" s="231"/>
      <c r="BN415" s="232"/>
      <c r="BQ415" s="185"/>
      <c r="BX415" s="272"/>
      <c r="CC415" s="234"/>
      <c r="CE415" s="235"/>
      <c r="CL415" s="236"/>
      <c r="CZ415" s="207"/>
      <c r="DB415" s="237"/>
      <c r="DI415" s="273"/>
      <c r="DM415" s="274"/>
      <c r="DN415" s="275"/>
      <c r="DP415" s="322"/>
      <c r="DV415" s="231"/>
      <c r="DW415" s="279"/>
      <c r="DX415" s="279"/>
      <c r="DY415" s="232"/>
      <c r="DZ415" s="323"/>
      <c r="EA415" s="279"/>
      <c r="EB415" s="279"/>
      <c r="EC415" s="324"/>
      <c r="ED415" s="279"/>
      <c r="EE415" s="279"/>
      <c r="EF415" s="279"/>
      <c r="EG415" s="279"/>
      <c r="EH415" s="325"/>
      <c r="EI415" s="232"/>
      <c r="EJ415" s="279"/>
      <c r="EK415" s="279"/>
      <c r="EL415" s="279"/>
      <c r="EM415" s="279"/>
      <c r="EN415" s="279"/>
      <c r="EO415" s="366"/>
      <c r="EP415" s="367"/>
      <c r="EQ415" s="323"/>
      <c r="ER415" s="323"/>
      <c r="ES415" s="323"/>
      <c r="ET415" s="323"/>
      <c r="EU415" s="323"/>
      <c r="EV415" s="323"/>
      <c r="EW415" s="323"/>
      <c r="EX415" s="323"/>
      <c r="EY415" s="323"/>
      <c r="EZ415" s="323"/>
      <c r="FA415" s="323"/>
      <c r="FB415" s="378"/>
      <c r="FC415" s="232"/>
      <c r="FD415" s="232"/>
      <c r="FE415" s="232"/>
      <c r="FF415" s="349"/>
      <c r="FG415" s="349"/>
      <c r="FH415" s="349"/>
      <c r="FI415" s="349"/>
      <c r="FJ415" s="349"/>
      <c r="FK415" s="349"/>
      <c r="FL415" s="349"/>
      <c r="FM415" s="349"/>
      <c r="FN415" s="349"/>
      <c r="FO415" s="350"/>
      <c r="FP415" s="349"/>
      <c r="FQ415" s="349"/>
      <c r="FR415" s="349"/>
      <c r="FS415" s="393"/>
      <c r="FT415" s="393"/>
      <c r="FU415" s="393"/>
      <c r="FV415" s="393"/>
      <c r="FW415" s="393"/>
      <c r="FX415" s="39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S416" s="319"/>
      <c r="T416" s="319"/>
      <c r="Z416" s="187"/>
      <c r="AA416" s="151" t="str">
        <f>IFERROR(__xludf.DUMMYFUNCTION("IF(OR(ISBLANK(B416),TO_DATE(A416)&gt;TODAY()),"""",""https://tinyurl.com/y5fzbanm"")"),"")</f>
        <v/>
      </c>
      <c r="AL416" s="187"/>
      <c r="AO416" s="320"/>
      <c r="BC416" s="229"/>
      <c r="BD416" s="230"/>
      <c r="BE416" s="195"/>
      <c r="BF416" s="190"/>
      <c r="BJ416" s="231"/>
      <c r="BN416" s="232"/>
      <c r="BQ416" s="185"/>
      <c r="BX416" s="272"/>
      <c r="CC416" s="234"/>
      <c r="CE416" s="235"/>
      <c r="CL416" s="236"/>
      <c r="CZ416" s="207"/>
      <c r="DB416" s="237"/>
      <c r="DI416" s="273"/>
      <c r="DM416" s="274"/>
      <c r="DN416" s="275"/>
      <c r="DP416" s="322"/>
      <c r="DV416" s="231"/>
      <c r="DW416" s="279"/>
      <c r="DX416" s="279"/>
      <c r="DY416" s="232"/>
      <c r="DZ416" s="323"/>
      <c r="EA416" s="279"/>
      <c r="EB416" s="279"/>
      <c r="EC416" s="324"/>
      <c r="ED416" s="279"/>
      <c r="EE416" s="279"/>
      <c r="EF416" s="279"/>
      <c r="EG416" s="279"/>
      <c r="EH416" s="325"/>
      <c r="EI416" s="232"/>
      <c r="EJ416" s="279"/>
      <c r="EK416" s="279"/>
      <c r="EL416" s="279"/>
      <c r="EM416" s="279"/>
      <c r="EN416" s="279"/>
      <c r="EO416" s="366"/>
      <c r="EP416" s="367"/>
      <c r="EQ416" s="323"/>
      <c r="ER416" s="323"/>
      <c r="ES416" s="323"/>
      <c r="ET416" s="323"/>
      <c r="EU416" s="323"/>
      <c r="EV416" s="323"/>
      <c r="EW416" s="323"/>
      <c r="EX416" s="323"/>
      <c r="EY416" s="323"/>
      <c r="EZ416" s="323"/>
      <c r="FA416" s="323"/>
      <c r="FB416" s="378"/>
      <c r="FC416" s="232"/>
      <c r="FD416" s="232"/>
      <c r="FE416" s="232"/>
      <c r="FF416" s="349"/>
      <c r="FG416" s="349"/>
      <c r="FH416" s="349"/>
      <c r="FI416" s="349"/>
      <c r="FJ416" s="349"/>
      <c r="FK416" s="349"/>
      <c r="FL416" s="349"/>
      <c r="FM416" s="349"/>
      <c r="FN416" s="349"/>
      <c r="FO416" s="350"/>
      <c r="FP416" s="349"/>
      <c r="FQ416" s="349"/>
      <c r="FR416" s="349"/>
      <c r="FS416" s="393"/>
      <c r="FT416" s="393"/>
      <c r="FU416" s="393"/>
      <c r="FV416" s="393"/>
      <c r="FW416" s="393"/>
      <c r="FX416" s="39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S417" s="319"/>
      <c r="T417" s="319"/>
      <c r="Z417" s="187"/>
      <c r="AA417" s="151" t="str">
        <f>IFERROR(__xludf.DUMMYFUNCTION("IF(OR(ISBLANK(B417),TO_DATE(A417)&gt;TODAY()),"""",""https://tinyurl.com/y5fzbanm"")"),"")</f>
        <v/>
      </c>
      <c r="AL417" s="187"/>
      <c r="AO417" s="320"/>
      <c r="BC417" s="229"/>
      <c r="BD417" s="230"/>
      <c r="BE417" s="195"/>
      <c r="BF417" s="190"/>
      <c r="BJ417" s="231"/>
      <c r="BN417" s="232"/>
      <c r="BQ417" s="185"/>
      <c r="BX417" s="272"/>
      <c r="CC417" s="234"/>
      <c r="CE417" s="235"/>
      <c r="CL417" s="236"/>
      <c r="CZ417" s="207"/>
      <c r="DB417" s="237"/>
      <c r="DI417" s="273"/>
      <c r="DM417" s="274"/>
      <c r="DN417" s="275"/>
      <c r="DP417" s="322"/>
      <c r="DV417" s="231"/>
      <c r="DW417" s="279"/>
      <c r="DX417" s="279"/>
      <c r="DY417" s="232"/>
      <c r="DZ417" s="323"/>
      <c r="EA417" s="279"/>
      <c r="EB417" s="279"/>
      <c r="EC417" s="324"/>
      <c r="ED417" s="279"/>
      <c r="EE417" s="279"/>
      <c r="EF417" s="279"/>
      <c r="EG417" s="279"/>
      <c r="EH417" s="325"/>
      <c r="EI417" s="232"/>
      <c r="EJ417" s="279"/>
      <c r="EK417" s="279"/>
      <c r="EL417" s="279"/>
      <c r="EM417" s="279"/>
      <c r="EN417" s="279"/>
      <c r="EO417" s="366"/>
      <c r="EP417" s="367"/>
      <c r="EQ417" s="323"/>
      <c r="ER417" s="323"/>
      <c r="ES417" s="323"/>
      <c r="ET417" s="323"/>
      <c r="EU417" s="323"/>
      <c r="EV417" s="323"/>
      <c r="EW417" s="323"/>
      <c r="EX417" s="323"/>
      <c r="EY417" s="323"/>
      <c r="EZ417" s="323"/>
      <c r="FA417" s="323"/>
      <c r="FB417" s="378"/>
      <c r="FC417" s="232"/>
      <c r="FD417" s="232"/>
      <c r="FE417" s="232"/>
      <c r="FF417" s="349"/>
      <c r="FG417" s="349"/>
      <c r="FH417" s="349"/>
      <c r="FI417" s="349"/>
      <c r="FJ417" s="349"/>
      <c r="FK417" s="349"/>
      <c r="FL417" s="349"/>
      <c r="FM417" s="349"/>
      <c r="FN417" s="349"/>
      <c r="FO417" s="350"/>
      <c r="FP417" s="349"/>
      <c r="FQ417" s="349"/>
      <c r="FR417" s="349"/>
      <c r="FS417" s="393"/>
      <c r="FT417" s="393"/>
      <c r="FU417" s="393"/>
      <c r="FV417" s="393"/>
      <c r="FW417" s="393"/>
      <c r="FX417" s="39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S418" s="319"/>
      <c r="T418" s="319"/>
      <c r="Z418" s="187"/>
      <c r="AA418" s="151" t="str">
        <f>IFERROR(__xludf.DUMMYFUNCTION("IF(OR(ISBLANK(B418),TO_DATE(A418)&gt;TODAY()),"""",""https://tinyurl.com/y5fzbanm"")"),"")</f>
        <v/>
      </c>
      <c r="AL418" s="187"/>
      <c r="AO418" s="320"/>
      <c r="BC418" s="229"/>
      <c r="BD418" s="230"/>
      <c r="BE418" s="195"/>
      <c r="BF418" s="190"/>
      <c r="BJ418" s="231"/>
      <c r="BN418" s="232"/>
      <c r="BQ418" s="185"/>
      <c r="BX418" s="272"/>
      <c r="CC418" s="234"/>
      <c r="CE418" s="235"/>
      <c r="CL418" s="236"/>
      <c r="CZ418" s="207"/>
      <c r="DB418" s="237"/>
      <c r="DI418" s="273"/>
      <c r="DM418" s="274"/>
      <c r="DN418" s="275"/>
      <c r="DP418" s="322"/>
      <c r="DV418" s="231"/>
      <c r="DW418" s="279"/>
      <c r="DX418" s="279"/>
      <c r="DY418" s="232"/>
      <c r="DZ418" s="323"/>
      <c r="EA418" s="279"/>
      <c r="EB418" s="279"/>
      <c r="EC418" s="324"/>
      <c r="ED418" s="279"/>
      <c r="EE418" s="279"/>
      <c r="EF418" s="279"/>
      <c r="EG418" s="279"/>
      <c r="EH418" s="325"/>
      <c r="EI418" s="232"/>
      <c r="EJ418" s="279"/>
      <c r="EK418" s="279"/>
      <c r="EL418" s="279"/>
      <c r="EM418" s="279"/>
      <c r="EN418" s="279"/>
      <c r="EO418" s="366"/>
      <c r="EP418" s="367"/>
      <c r="EQ418" s="323"/>
      <c r="ER418" s="323"/>
      <c r="ES418" s="323"/>
      <c r="ET418" s="323"/>
      <c r="EU418" s="323"/>
      <c r="EV418" s="323"/>
      <c r="EW418" s="323"/>
      <c r="EX418" s="323"/>
      <c r="EY418" s="323"/>
      <c r="EZ418" s="323"/>
      <c r="FA418" s="323"/>
      <c r="FB418" s="378"/>
      <c r="FC418" s="232"/>
      <c r="FD418" s="232"/>
      <c r="FE418" s="232"/>
      <c r="FF418" s="349"/>
      <c r="FG418" s="349"/>
      <c r="FH418" s="349"/>
      <c r="FI418" s="349"/>
      <c r="FJ418" s="349"/>
      <c r="FK418" s="349"/>
      <c r="FL418" s="349"/>
      <c r="FM418" s="349"/>
      <c r="FN418" s="349"/>
      <c r="FO418" s="350"/>
      <c r="FP418" s="349"/>
      <c r="FQ418" s="349"/>
      <c r="FR418" s="349"/>
      <c r="FS418" s="393"/>
      <c r="FT418" s="393"/>
      <c r="FU418" s="393"/>
      <c r="FV418" s="393"/>
      <c r="FW418" s="393"/>
      <c r="FX418" s="39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S419" s="319"/>
      <c r="T419" s="319"/>
      <c r="Z419" s="187"/>
      <c r="AA419" s="151" t="str">
        <f>IFERROR(__xludf.DUMMYFUNCTION("IF(OR(ISBLANK(B419),TO_DATE(A419)&gt;TODAY()),"""",""https://tinyurl.com/y5fzbanm"")"),"")</f>
        <v/>
      </c>
      <c r="AL419" s="187"/>
      <c r="AO419" s="320"/>
      <c r="BC419" s="229"/>
      <c r="BD419" s="230"/>
      <c r="BE419" s="195"/>
      <c r="BF419" s="190"/>
      <c r="BJ419" s="231"/>
      <c r="BN419" s="232"/>
      <c r="BQ419" s="185"/>
      <c r="BX419" s="272"/>
      <c r="CC419" s="234"/>
      <c r="CE419" s="235"/>
      <c r="CL419" s="236"/>
      <c r="CZ419" s="207"/>
      <c r="DB419" s="237"/>
      <c r="DI419" s="273"/>
      <c r="DM419" s="274"/>
      <c r="DN419" s="275"/>
      <c r="DP419" s="322"/>
      <c r="DV419" s="231"/>
      <c r="DW419" s="279"/>
      <c r="DX419" s="279"/>
      <c r="DY419" s="232"/>
      <c r="DZ419" s="323"/>
      <c r="EA419" s="279"/>
      <c r="EB419" s="279"/>
      <c r="EC419" s="324"/>
      <c r="ED419" s="279"/>
      <c r="EE419" s="279"/>
      <c r="EF419" s="279"/>
      <c r="EG419" s="279"/>
      <c r="EH419" s="325"/>
      <c r="EI419" s="232"/>
      <c r="EJ419" s="279"/>
      <c r="EK419" s="279"/>
      <c r="EL419" s="279"/>
      <c r="EM419" s="279"/>
      <c r="EN419" s="279"/>
      <c r="EO419" s="366"/>
      <c r="EP419" s="367"/>
      <c r="EQ419" s="323"/>
      <c r="ER419" s="323"/>
      <c r="ES419" s="323"/>
      <c r="ET419" s="323"/>
      <c r="EU419" s="323"/>
      <c r="EV419" s="323"/>
      <c r="EW419" s="323"/>
      <c r="EX419" s="323"/>
      <c r="EY419" s="323"/>
      <c r="EZ419" s="323"/>
      <c r="FA419" s="323"/>
      <c r="FB419" s="378"/>
      <c r="FC419" s="232"/>
      <c r="FD419" s="232"/>
      <c r="FE419" s="232"/>
      <c r="FF419" s="349"/>
      <c r="FG419" s="349"/>
      <c r="FH419" s="349"/>
      <c r="FI419" s="349"/>
      <c r="FJ419" s="349"/>
      <c r="FK419" s="349"/>
      <c r="FL419" s="349"/>
      <c r="FM419" s="349"/>
      <c r="FN419" s="349"/>
      <c r="FO419" s="350"/>
      <c r="FP419" s="349"/>
      <c r="FQ419" s="349"/>
      <c r="FR419" s="349"/>
      <c r="FS419" s="393"/>
      <c r="FT419" s="393"/>
      <c r="FU419" s="393"/>
      <c r="FV419" s="393"/>
      <c r="FW419" s="393"/>
      <c r="FX419" s="39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S420" s="319"/>
      <c r="T420" s="319"/>
      <c r="Z420" s="187"/>
      <c r="AA420" s="151" t="str">
        <f>IFERROR(__xludf.DUMMYFUNCTION("IF(OR(ISBLANK(B420),TO_DATE(A420)&gt;TODAY()),"""",""https://tinyurl.com/y5fzbanm"")"),"")</f>
        <v/>
      </c>
      <c r="AL420" s="187"/>
      <c r="AO420" s="320"/>
      <c r="BC420" s="229"/>
      <c r="BD420" s="230"/>
      <c r="BE420" s="195"/>
      <c r="BF420" s="190"/>
      <c r="BJ420" s="231"/>
      <c r="BN420" s="232"/>
      <c r="BQ420" s="185"/>
      <c r="BX420" s="272"/>
      <c r="CC420" s="234"/>
      <c r="CE420" s="235"/>
      <c r="CL420" s="236"/>
      <c r="CZ420" s="207"/>
      <c r="DB420" s="237"/>
      <c r="DI420" s="273"/>
      <c r="DM420" s="274"/>
      <c r="DN420" s="275"/>
      <c r="DP420" s="322"/>
      <c r="DV420" s="231"/>
      <c r="DW420" s="279"/>
      <c r="DX420" s="279"/>
      <c r="DY420" s="232"/>
      <c r="DZ420" s="323"/>
      <c r="EA420" s="279"/>
      <c r="EB420" s="279"/>
      <c r="EC420" s="324"/>
      <c r="ED420" s="279"/>
      <c r="EE420" s="279"/>
      <c r="EF420" s="279"/>
      <c r="EG420" s="279"/>
      <c r="EH420" s="325"/>
      <c r="EI420" s="232"/>
      <c r="EJ420" s="279"/>
      <c r="EK420" s="279"/>
      <c r="EL420" s="279"/>
      <c r="EM420" s="279"/>
      <c r="EN420" s="279"/>
      <c r="EO420" s="366"/>
      <c r="EP420" s="367"/>
      <c r="EQ420" s="323"/>
      <c r="ER420" s="323"/>
      <c r="ES420" s="323"/>
      <c r="ET420" s="323"/>
      <c r="EU420" s="323"/>
      <c r="EV420" s="323"/>
      <c r="EW420" s="323"/>
      <c r="EX420" s="323"/>
      <c r="EY420" s="323"/>
      <c r="EZ420" s="323"/>
      <c r="FA420" s="323"/>
      <c r="FB420" s="378"/>
      <c r="FC420" s="232"/>
      <c r="FD420" s="232"/>
      <c r="FE420" s="232"/>
      <c r="FF420" s="349"/>
      <c r="FG420" s="349"/>
      <c r="FH420" s="349"/>
      <c r="FI420" s="349"/>
      <c r="FJ420" s="349"/>
      <c r="FK420" s="349"/>
      <c r="FL420" s="349"/>
      <c r="FM420" s="349"/>
      <c r="FN420" s="349"/>
      <c r="FO420" s="350"/>
      <c r="FP420" s="349"/>
      <c r="FQ420" s="349"/>
      <c r="FR420" s="349"/>
      <c r="FS420" s="393"/>
      <c r="FT420" s="393"/>
      <c r="FU420" s="393"/>
      <c r="FV420" s="393"/>
      <c r="FW420" s="393"/>
      <c r="FX420" s="39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S421" s="319"/>
      <c r="T421" s="319"/>
      <c r="Z421" s="187"/>
      <c r="AA421" s="151" t="str">
        <f>IFERROR(__xludf.DUMMYFUNCTION("IF(OR(ISBLANK(B421),TO_DATE(A421)&gt;TODAY()),"""",""https://tinyurl.com/y5fzbanm"")"),"")</f>
        <v/>
      </c>
      <c r="AL421" s="187"/>
      <c r="AO421" s="320"/>
      <c r="BC421" s="229"/>
      <c r="BD421" s="230"/>
      <c r="BE421" s="195"/>
      <c r="BF421" s="190"/>
      <c r="BJ421" s="231"/>
      <c r="BN421" s="232"/>
      <c r="BQ421" s="185"/>
      <c r="BX421" s="272"/>
      <c r="CC421" s="234"/>
      <c r="CE421" s="235"/>
      <c r="CL421" s="236"/>
      <c r="CZ421" s="207"/>
      <c r="DB421" s="237"/>
      <c r="DI421" s="273"/>
      <c r="DM421" s="274"/>
      <c r="DN421" s="275"/>
      <c r="DP421" s="322"/>
      <c r="DV421" s="231"/>
      <c r="DW421" s="279"/>
      <c r="DX421" s="279"/>
      <c r="DY421" s="232"/>
      <c r="DZ421" s="323"/>
      <c r="EA421" s="279"/>
      <c r="EB421" s="279"/>
      <c r="EC421" s="324"/>
      <c r="ED421" s="279"/>
      <c r="EE421" s="279"/>
      <c r="EF421" s="279"/>
      <c r="EG421" s="279"/>
      <c r="EH421" s="325"/>
      <c r="EI421" s="232"/>
      <c r="EJ421" s="279"/>
      <c r="EK421" s="279"/>
      <c r="EL421" s="279"/>
      <c r="EM421" s="279"/>
      <c r="EN421" s="279"/>
      <c r="EO421" s="366"/>
      <c r="EP421" s="367"/>
      <c r="EQ421" s="323"/>
      <c r="ER421" s="323"/>
      <c r="ES421" s="323"/>
      <c r="ET421" s="323"/>
      <c r="EU421" s="323"/>
      <c r="EV421" s="323"/>
      <c r="EW421" s="323"/>
      <c r="EX421" s="323"/>
      <c r="EY421" s="323"/>
      <c r="EZ421" s="323"/>
      <c r="FA421" s="323"/>
      <c r="FB421" s="378"/>
      <c r="FC421" s="232"/>
      <c r="FD421" s="232"/>
      <c r="FE421" s="232"/>
      <c r="FF421" s="349"/>
      <c r="FG421" s="349"/>
      <c r="FH421" s="349"/>
      <c r="FI421" s="349"/>
      <c r="FJ421" s="349"/>
      <c r="FK421" s="349"/>
      <c r="FL421" s="349"/>
      <c r="FM421" s="349"/>
      <c r="FN421" s="349"/>
      <c r="FO421" s="350"/>
      <c r="FP421" s="349"/>
      <c r="FQ421" s="349"/>
      <c r="FR421" s="349"/>
      <c r="FS421" s="393"/>
      <c r="FT421" s="393"/>
      <c r="FU421" s="393"/>
      <c r="FV421" s="393"/>
      <c r="FW421" s="393"/>
      <c r="FX421" s="39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S422" s="319"/>
      <c r="T422" s="319"/>
      <c r="Z422" s="187"/>
      <c r="AA422" s="151" t="str">
        <f>IFERROR(__xludf.DUMMYFUNCTION("IF(OR(ISBLANK(B422),TO_DATE(A422)&gt;TODAY()),"""",""https://tinyurl.com/y5fzbanm"")"),"")</f>
        <v/>
      </c>
      <c r="AL422" s="187"/>
      <c r="AO422" s="320"/>
      <c r="BC422" s="229"/>
      <c r="BD422" s="230"/>
      <c r="BE422" s="195"/>
      <c r="BF422" s="190"/>
      <c r="BJ422" s="231"/>
      <c r="BN422" s="232"/>
      <c r="BQ422" s="185"/>
      <c r="BX422" s="272"/>
      <c r="CC422" s="234"/>
      <c r="CE422" s="235"/>
      <c r="CL422" s="236"/>
      <c r="CZ422" s="207"/>
      <c r="DB422" s="237"/>
      <c r="DI422" s="273"/>
      <c r="DM422" s="274"/>
      <c r="DN422" s="275"/>
      <c r="DP422" s="322"/>
      <c r="DV422" s="231"/>
      <c r="DW422" s="279"/>
      <c r="DX422" s="279"/>
      <c r="DY422" s="232"/>
      <c r="DZ422" s="323"/>
      <c r="EA422" s="279"/>
      <c r="EB422" s="279"/>
      <c r="EC422" s="324"/>
      <c r="ED422" s="279"/>
      <c r="EE422" s="279"/>
      <c r="EF422" s="279"/>
      <c r="EG422" s="279"/>
      <c r="EH422" s="325"/>
      <c r="EI422" s="232"/>
      <c r="EJ422" s="279"/>
      <c r="EK422" s="279"/>
      <c r="EL422" s="279"/>
      <c r="EM422" s="279"/>
      <c r="EN422" s="279"/>
      <c r="EO422" s="366"/>
      <c r="EP422" s="367"/>
      <c r="EQ422" s="323"/>
      <c r="ER422" s="323"/>
      <c r="ES422" s="323"/>
      <c r="ET422" s="323"/>
      <c r="EU422" s="323"/>
      <c r="EV422" s="323"/>
      <c r="EW422" s="323"/>
      <c r="EX422" s="323"/>
      <c r="EY422" s="323"/>
      <c r="EZ422" s="323"/>
      <c r="FA422" s="323"/>
      <c r="FB422" s="378"/>
      <c r="FC422" s="232"/>
      <c r="FD422" s="232"/>
      <c r="FE422" s="232"/>
      <c r="FF422" s="349"/>
      <c r="FG422" s="349"/>
      <c r="FH422" s="349"/>
      <c r="FI422" s="349"/>
      <c r="FJ422" s="349"/>
      <c r="FK422" s="349"/>
      <c r="FL422" s="349"/>
      <c r="FM422" s="349"/>
      <c r="FN422" s="349"/>
      <c r="FO422" s="350"/>
      <c r="FP422" s="349"/>
      <c r="FQ422" s="349"/>
      <c r="FR422" s="349"/>
      <c r="FS422" s="393"/>
      <c r="FT422" s="393"/>
      <c r="FU422" s="393"/>
      <c r="FV422" s="393"/>
      <c r="FW422" s="393"/>
      <c r="FX422" s="39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S423" s="319"/>
      <c r="T423" s="319"/>
      <c r="Z423" s="187"/>
      <c r="AA423" s="151" t="str">
        <f>IFERROR(__xludf.DUMMYFUNCTION("IF(OR(ISBLANK(B423),TO_DATE(A423)&gt;TODAY()),"""",""https://tinyurl.com/y5fzbanm"")"),"")</f>
        <v/>
      </c>
      <c r="AL423" s="187"/>
      <c r="AO423" s="320"/>
      <c r="BC423" s="229"/>
      <c r="BD423" s="230"/>
      <c r="BE423" s="195"/>
      <c r="BF423" s="190"/>
      <c r="BJ423" s="231"/>
      <c r="BN423" s="232"/>
      <c r="BQ423" s="185"/>
      <c r="BX423" s="272"/>
      <c r="CC423" s="234"/>
      <c r="CE423" s="235"/>
      <c r="CL423" s="236"/>
      <c r="CZ423" s="207"/>
      <c r="DB423" s="237"/>
      <c r="DI423" s="273"/>
      <c r="DM423" s="274"/>
      <c r="DN423" s="275"/>
      <c r="DP423" s="322"/>
      <c r="DV423" s="231"/>
      <c r="DW423" s="279"/>
      <c r="DX423" s="279"/>
      <c r="DY423" s="232"/>
      <c r="DZ423" s="323"/>
      <c r="EA423" s="279"/>
      <c r="EB423" s="279"/>
      <c r="EC423" s="324"/>
      <c r="ED423" s="279"/>
      <c r="EE423" s="279"/>
      <c r="EF423" s="279"/>
      <c r="EG423" s="279"/>
      <c r="EH423" s="325"/>
      <c r="EI423" s="232"/>
      <c r="EJ423" s="279"/>
      <c r="EK423" s="279"/>
      <c r="EL423" s="279"/>
      <c r="EM423" s="279"/>
      <c r="EN423" s="279"/>
      <c r="EO423" s="366"/>
      <c r="EP423" s="367"/>
      <c r="EQ423" s="323"/>
      <c r="ER423" s="323"/>
      <c r="ES423" s="323"/>
      <c r="ET423" s="323"/>
      <c r="EU423" s="323"/>
      <c r="EV423" s="323"/>
      <c r="EW423" s="323"/>
      <c r="EX423" s="323"/>
      <c r="EY423" s="323"/>
      <c r="EZ423" s="323"/>
      <c r="FA423" s="323"/>
      <c r="FB423" s="378"/>
      <c r="FC423" s="232"/>
      <c r="FD423" s="232"/>
      <c r="FE423" s="232"/>
      <c r="FF423" s="349"/>
      <c r="FG423" s="349"/>
      <c r="FH423" s="349"/>
      <c r="FI423" s="349"/>
      <c r="FJ423" s="349"/>
      <c r="FK423" s="349"/>
      <c r="FL423" s="349"/>
      <c r="FM423" s="349"/>
      <c r="FN423" s="349"/>
      <c r="FO423" s="350"/>
      <c r="FP423" s="349"/>
      <c r="FQ423" s="349"/>
      <c r="FR423" s="349"/>
      <c r="FS423" s="393"/>
      <c r="FT423" s="393"/>
      <c r="FU423" s="393"/>
      <c r="FV423" s="393"/>
      <c r="FW423" s="393"/>
      <c r="FX423" s="39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S424" s="319"/>
      <c r="T424" s="319"/>
      <c r="Z424" s="187"/>
      <c r="AA424" s="151" t="str">
        <f>IFERROR(__xludf.DUMMYFUNCTION("IF(OR(ISBLANK(B424),TO_DATE(A424)&gt;TODAY()),"""",""https://tinyurl.com/y5fzbanm"")"),"")</f>
        <v/>
      </c>
      <c r="AL424" s="187"/>
      <c r="AO424" s="320"/>
      <c r="BC424" s="229"/>
      <c r="BD424" s="230"/>
      <c r="BE424" s="195"/>
      <c r="BF424" s="190"/>
      <c r="BJ424" s="231"/>
      <c r="BN424" s="232"/>
      <c r="BQ424" s="185"/>
      <c r="BX424" s="272"/>
      <c r="CC424" s="234"/>
      <c r="CE424" s="235"/>
      <c r="CL424" s="236"/>
      <c r="CZ424" s="207"/>
      <c r="DB424" s="237"/>
      <c r="DI424" s="273"/>
      <c r="DM424" s="274"/>
      <c r="DN424" s="275"/>
      <c r="DP424" s="322"/>
      <c r="DV424" s="231"/>
      <c r="DW424" s="279"/>
      <c r="DX424" s="279"/>
      <c r="DY424" s="232"/>
      <c r="DZ424" s="323"/>
      <c r="EA424" s="279"/>
      <c r="EB424" s="279"/>
      <c r="EC424" s="324"/>
      <c r="ED424" s="279"/>
      <c r="EE424" s="279"/>
      <c r="EF424" s="279"/>
      <c r="EG424" s="279"/>
      <c r="EH424" s="325"/>
      <c r="EI424" s="232"/>
      <c r="EJ424" s="279"/>
      <c r="EK424" s="279"/>
      <c r="EL424" s="279"/>
      <c r="EM424" s="279"/>
      <c r="EN424" s="279"/>
      <c r="EO424" s="366"/>
      <c r="EP424" s="367"/>
      <c r="EQ424" s="323"/>
      <c r="ER424" s="323"/>
      <c r="ES424" s="323"/>
      <c r="ET424" s="323"/>
      <c r="EU424" s="323"/>
      <c r="EV424" s="323"/>
      <c r="EW424" s="323"/>
      <c r="EX424" s="323"/>
      <c r="EY424" s="323"/>
      <c r="EZ424" s="323"/>
      <c r="FA424" s="323"/>
      <c r="FB424" s="378"/>
      <c r="FC424" s="232"/>
      <c r="FD424" s="232"/>
      <c r="FE424" s="232"/>
      <c r="FF424" s="349"/>
      <c r="FG424" s="349"/>
      <c r="FH424" s="349"/>
      <c r="FI424" s="349"/>
      <c r="FJ424" s="349"/>
      <c r="FK424" s="349"/>
      <c r="FL424" s="349"/>
      <c r="FM424" s="349"/>
      <c r="FN424" s="349"/>
      <c r="FO424" s="350"/>
      <c r="FP424" s="349"/>
      <c r="FQ424" s="349"/>
      <c r="FR424" s="349"/>
      <c r="FS424" s="393"/>
      <c r="FT424" s="393"/>
      <c r="FU424" s="393"/>
      <c r="FV424" s="393"/>
      <c r="FW424" s="393"/>
      <c r="FX424" s="39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S425" s="319"/>
      <c r="T425" s="319"/>
      <c r="Z425" s="187"/>
      <c r="AA425" s="151" t="str">
        <f>IFERROR(__xludf.DUMMYFUNCTION("IF(OR(ISBLANK(B425),TO_DATE(A425)&gt;TODAY()),"""",""https://tinyurl.com/y5fzbanm"")"),"")</f>
        <v/>
      </c>
      <c r="AL425" s="187"/>
      <c r="AO425" s="320"/>
      <c r="BC425" s="229"/>
      <c r="BD425" s="230"/>
      <c r="BE425" s="195"/>
      <c r="BF425" s="190"/>
      <c r="BJ425" s="231"/>
      <c r="BN425" s="232"/>
      <c r="BQ425" s="185"/>
      <c r="BX425" s="272"/>
      <c r="CC425" s="234"/>
      <c r="CE425" s="235"/>
      <c r="CL425" s="236"/>
      <c r="CZ425" s="207"/>
      <c r="DB425" s="237"/>
      <c r="DI425" s="273"/>
      <c r="DM425" s="274"/>
      <c r="DN425" s="275"/>
      <c r="DP425" s="322"/>
      <c r="DV425" s="231"/>
      <c r="DW425" s="279"/>
      <c r="DX425" s="279"/>
      <c r="DY425" s="232"/>
      <c r="DZ425" s="323"/>
      <c r="EA425" s="279"/>
      <c r="EB425" s="279"/>
      <c r="EC425" s="324"/>
      <c r="ED425" s="279"/>
      <c r="EE425" s="279"/>
      <c r="EF425" s="279"/>
      <c r="EG425" s="279"/>
      <c r="EH425" s="325"/>
      <c r="EI425" s="232"/>
      <c r="EJ425" s="279"/>
      <c r="EK425" s="279"/>
      <c r="EL425" s="279"/>
      <c r="EM425" s="279"/>
      <c r="EN425" s="279"/>
      <c r="EO425" s="366"/>
      <c r="EP425" s="367"/>
      <c r="EQ425" s="323"/>
      <c r="ER425" s="323"/>
      <c r="ES425" s="323"/>
      <c r="ET425" s="323"/>
      <c r="EU425" s="323"/>
      <c r="EV425" s="323"/>
      <c r="EW425" s="323"/>
      <c r="EX425" s="323"/>
      <c r="EY425" s="323"/>
      <c r="EZ425" s="323"/>
      <c r="FA425" s="323"/>
      <c r="FB425" s="378"/>
      <c r="FC425" s="232"/>
      <c r="FD425" s="232"/>
      <c r="FE425" s="232"/>
      <c r="FF425" s="349"/>
      <c r="FG425" s="349"/>
      <c r="FH425" s="349"/>
      <c r="FI425" s="349"/>
      <c r="FJ425" s="349"/>
      <c r="FK425" s="349"/>
      <c r="FL425" s="349"/>
      <c r="FM425" s="349"/>
      <c r="FN425" s="349"/>
      <c r="FO425" s="350"/>
      <c r="FP425" s="349"/>
      <c r="FQ425" s="349"/>
      <c r="FR425" s="349"/>
      <c r="FS425" s="393"/>
      <c r="FT425" s="393"/>
      <c r="FU425" s="393"/>
      <c r="FV425" s="393"/>
      <c r="FW425" s="393"/>
      <c r="FX425" s="39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S426" s="319"/>
      <c r="T426" s="319"/>
      <c r="Z426" s="187"/>
      <c r="AA426" s="151" t="str">
        <f>IFERROR(__xludf.DUMMYFUNCTION("IF(OR(ISBLANK(B426),TO_DATE(A426)&gt;TODAY()),"""",""https://tinyurl.com/y5fzbanm"")"),"")</f>
        <v/>
      </c>
      <c r="AL426" s="187"/>
      <c r="AO426" s="320"/>
      <c r="BC426" s="229"/>
      <c r="BD426" s="230"/>
      <c r="BE426" s="195"/>
      <c r="BF426" s="190"/>
      <c r="BJ426" s="231"/>
      <c r="BN426" s="232"/>
      <c r="BQ426" s="185"/>
      <c r="BX426" s="272"/>
      <c r="CC426" s="234"/>
      <c r="CE426" s="235"/>
      <c r="CL426" s="236"/>
      <c r="CZ426" s="207"/>
      <c r="DB426" s="237"/>
      <c r="DI426" s="273"/>
      <c r="DM426" s="274"/>
      <c r="DN426" s="275"/>
      <c r="DP426" s="322"/>
      <c r="DV426" s="231"/>
      <c r="DW426" s="279"/>
      <c r="DX426" s="279"/>
      <c r="DY426" s="232"/>
      <c r="DZ426" s="323"/>
      <c r="EA426" s="279"/>
      <c r="EB426" s="279"/>
      <c r="EC426" s="324"/>
      <c r="ED426" s="279"/>
      <c r="EE426" s="279"/>
      <c r="EF426" s="279"/>
      <c r="EG426" s="279"/>
      <c r="EH426" s="325"/>
      <c r="EI426" s="232"/>
      <c r="EJ426" s="279"/>
      <c r="EK426" s="279"/>
      <c r="EL426" s="279"/>
      <c r="EM426" s="279"/>
      <c r="EN426" s="279"/>
      <c r="EO426" s="366"/>
      <c r="EP426" s="367"/>
      <c r="EQ426" s="323"/>
      <c r="ER426" s="323"/>
      <c r="ES426" s="323"/>
      <c r="ET426" s="323"/>
      <c r="EU426" s="323"/>
      <c r="EV426" s="323"/>
      <c r="EW426" s="323"/>
      <c r="EX426" s="323"/>
      <c r="EY426" s="323"/>
      <c r="EZ426" s="323"/>
      <c r="FA426" s="323"/>
      <c r="FB426" s="378"/>
      <c r="FC426" s="232"/>
      <c r="FD426" s="232"/>
      <c r="FE426" s="232"/>
      <c r="FF426" s="349"/>
      <c r="FG426" s="349"/>
      <c r="FH426" s="349"/>
      <c r="FI426" s="349"/>
      <c r="FJ426" s="349"/>
      <c r="FK426" s="349"/>
      <c r="FL426" s="349"/>
      <c r="FM426" s="349"/>
      <c r="FN426" s="349"/>
      <c r="FO426" s="350"/>
      <c r="FP426" s="349"/>
      <c r="FQ426" s="349"/>
      <c r="FR426" s="349"/>
      <c r="FS426" s="393"/>
      <c r="FT426" s="393"/>
      <c r="FU426" s="393"/>
      <c r="FV426" s="393"/>
      <c r="FW426" s="393"/>
      <c r="FX426" s="39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S427" s="319"/>
      <c r="T427" s="319"/>
      <c r="Z427" s="187"/>
      <c r="AA427" s="151" t="str">
        <f>IFERROR(__xludf.DUMMYFUNCTION("IF(OR(ISBLANK(B427),TO_DATE(A427)&gt;TODAY()),"""",""https://tinyurl.com/y5fzbanm"")"),"")</f>
        <v/>
      </c>
      <c r="AL427" s="187"/>
      <c r="AO427" s="320"/>
      <c r="BC427" s="229"/>
      <c r="BD427" s="230"/>
      <c r="BE427" s="195"/>
      <c r="BF427" s="190"/>
      <c r="BJ427" s="231"/>
      <c r="BN427" s="232"/>
      <c r="BQ427" s="185"/>
      <c r="BX427" s="272"/>
      <c r="CC427" s="234"/>
      <c r="CE427" s="235"/>
      <c r="CL427" s="236"/>
      <c r="CZ427" s="207"/>
      <c r="DB427" s="237"/>
      <c r="DI427" s="273"/>
      <c r="DM427" s="274"/>
      <c r="DN427" s="275"/>
      <c r="DP427" s="322"/>
      <c r="DV427" s="231"/>
      <c r="DW427" s="279"/>
      <c r="DX427" s="279"/>
      <c r="DY427" s="232"/>
      <c r="DZ427" s="323"/>
      <c r="EA427" s="279"/>
      <c r="EB427" s="279"/>
      <c r="EC427" s="324"/>
      <c r="ED427" s="279"/>
      <c r="EE427" s="279"/>
      <c r="EF427" s="279"/>
      <c r="EG427" s="279"/>
      <c r="EH427" s="325"/>
      <c r="EI427" s="232"/>
      <c r="EJ427" s="279"/>
      <c r="EK427" s="279"/>
      <c r="EL427" s="279"/>
      <c r="EM427" s="279"/>
      <c r="EN427" s="279"/>
      <c r="EO427" s="366"/>
      <c r="EP427" s="367"/>
      <c r="EQ427" s="323"/>
      <c r="ER427" s="323"/>
      <c r="ES427" s="323"/>
      <c r="ET427" s="323"/>
      <c r="EU427" s="323"/>
      <c r="EV427" s="323"/>
      <c r="EW427" s="323"/>
      <c r="EX427" s="323"/>
      <c r="EY427" s="323"/>
      <c r="EZ427" s="323"/>
      <c r="FA427" s="323"/>
      <c r="FB427" s="378"/>
      <c r="FC427" s="232"/>
      <c r="FD427" s="232"/>
      <c r="FE427" s="232"/>
      <c r="FF427" s="349"/>
      <c r="FG427" s="349"/>
      <c r="FH427" s="349"/>
      <c r="FI427" s="349"/>
      <c r="FJ427" s="349"/>
      <c r="FK427" s="349"/>
      <c r="FL427" s="349"/>
      <c r="FM427" s="349"/>
      <c r="FN427" s="349"/>
      <c r="FO427" s="350"/>
      <c r="FP427" s="349"/>
      <c r="FQ427" s="349"/>
      <c r="FR427" s="349"/>
      <c r="FS427" s="393"/>
      <c r="FT427" s="393"/>
      <c r="FU427" s="393"/>
      <c r="FV427" s="393"/>
      <c r="FW427" s="393"/>
      <c r="FX427" s="39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S428" s="319"/>
      <c r="T428" s="319"/>
      <c r="Z428" s="187"/>
      <c r="AA428" s="151" t="str">
        <f>IFERROR(__xludf.DUMMYFUNCTION("IF(OR(ISBLANK(B428),TO_DATE(A428)&gt;TODAY()),"""",""https://tinyurl.com/y5fzbanm"")"),"")</f>
        <v/>
      </c>
      <c r="AL428" s="187"/>
      <c r="AO428" s="320"/>
      <c r="BC428" s="229"/>
      <c r="BD428" s="230"/>
      <c r="BE428" s="195"/>
      <c r="BF428" s="190"/>
      <c r="BJ428" s="231"/>
      <c r="BN428" s="232"/>
      <c r="BQ428" s="185"/>
      <c r="BX428" s="272"/>
      <c r="CC428" s="234"/>
      <c r="CE428" s="235"/>
      <c r="CL428" s="236"/>
      <c r="CZ428" s="207"/>
      <c r="DB428" s="237"/>
      <c r="DI428" s="273"/>
      <c r="DM428" s="274"/>
      <c r="DN428" s="275"/>
      <c r="DP428" s="322"/>
      <c r="DV428" s="231"/>
      <c r="DW428" s="279"/>
      <c r="DX428" s="279"/>
      <c r="DY428" s="232"/>
      <c r="DZ428" s="323"/>
      <c r="EA428" s="279"/>
      <c r="EB428" s="279"/>
      <c r="EC428" s="324"/>
      <c r="ED428" s="279"/>
      <c r="EE428" s="279"/>
      <c r="EF428" s="279"/>
      <c r="EG428" s="279"/>
      <c r="EH428" s="325"/>
      <c r="EI428" s="232"/>
      <c r="EJ428" s="279"/>
      <c r="EK428" s="279"/>
      <c r="EL428" s="279"/>
      <c r="EM428" s="279"/>
      <c r="EN428" s="279"/>
      <c r="EO428" s="366"/>
      <c r="EP428" s="367"/>
      <c r="EQ428" s="323"/>
      <c r="ER428" s="323"/>
      <c r="ES428" s="323"/>
      <c r="ET428" s="323"/>
      <c r="EU428" s="323"/>
      <c r="EV428" s="323"/>
      <c r="EW428" s="323"/>
      <c r="EX428" s="323"/>
      <c r="EY428" s="323"/>
      <c r="EZ428" s="323"/>
      <c r="FA428" s="323"/>
      <c r="FB428" s="378"/>
      <c r="FC428" s="232"/>
      <c r="FD428" s="232"/>
      <c r="FE428" s="232"/>
      <c r="FF428" s="349"/>
      <c r="FG428" s="349"/>
      <c r="FH428" s="349"/>
      <c r="FI428" s="349"/>
      <c r="FJ428" s="349"/>
      <c r="FK428" s="349"/>
      <c r="FL428" s="349"/>
      <c r="FM428" s="349"/>
      <c r="FN428" s="349"/>
      <c r="FO428" s="350"/>
      <c r="FP428" s="349"/>
      <c r="FQ428" s="349"/>
      <c r="FR428" s="349"/>
      <c r="FS428" s="393"/>
      <c r="FT428" s="393"/>
      <c r="FU428" s="393"/>
      <c r="FV428" s="393"/>
      <c r="FW428" s="393"/>
      <c r="FX428" s="39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S429" s="319"/>
      <c r="T429" s="319"/>
      <c r="Z429" s="187"/>
      <c r="AA429" s="151" t="str">
        <f>IFERROR(__xludf.DUMMYFUNCTION("IF(OR(ISBLANK(B429),TO_DATE(A429)&gt;TODAY()),"""",""https://tinyurl.com/y5fzbanm"")"),"")</f>
        <v/>
      </c>
      <c r="AL429" s="187"/>
      <c r="AO429" s="320"/>
      <c r="BC429" s="229"/>
      <c r="BD429" s="230"/>
      <c r="BE429" s="195"/>
      <c r="BF429" s="190"/>
      <c r="BJ429" s="231"/>
      <c r="BN429" s="232"/>
      <c r="BQ429" s="185"/>
      <c r="BX429" s="272"/>
      <c r="CC429" s="234"/>
      <c r="CE429" s="235"/>
      <c r="CL429" s="236"/>
      <c r="CZ429" s="207"/>
      <c r="DB429" s="237"/>
      <c r="DI429" s="273"/>
      <c r="DM429" s="274"/>
      <c r="DN429" s="275"/>
      <c r="DP429" s="322"/>
      <c r="DV429" s="231"/>
      <c r="DW429" s="279"/>
      <c r="DX429" s="279"/>
      <c r="DY429" s="232"/>
      <c r="DZ429" s="323"/>
      <c r="EA429" s="279"/>
      <c r="EB429" s="279"/>
      <c r="EC429" s="324"/>
      <c r="ED429" s="279"/>
      <c r="EE429" s="279"/>
      <c r="EF429" s="279"/>
      <c r="EG429" s="279"/>
      <c r="EH429" s="325"/>
      <c r="EI429" s="232"/>
      <c r="EJ429" s="279"/>
      <c r="EK429" s="279"/>
      <c r="EL429" s="279"/>
      <c r="EM429" s="279"/>
      <c r="EN429" s="279"/>
      <c r="EO429" s="366"/>
      <c r="EP429" s="367"/>
      <c r="EQ429" s="323"/>
      <c r="ER429" s="323"/>
      <c r="ES429" s="323"/>
      <c r="ET429" s="323"/>
      <c r="EU429" s="323"/>
      <c r="EV429" s="323"/>
      <c r="EW429" s="323"/>
      <c r="EX429" s="323"/>
      <c r="EY429" s="323"/>
      <c r="EZ429" s="323"/>
      <c r="FA429" s="323"/>
      <c r="FB429" s="378"/>
      <c r="FC429" s="232"/>
      <c r="FD429" s="232"/>
      <c r="FE429" s="232"/>
      <c r="FF429" s="349"/>
      <c r="FG429" s="349"/>
      <c r="FH429" s="349"/>
      <c r="FI429" s="349"/>
      <c r="FJ429" s="349"/>
      <c r="FK429" s="349"/>
      <c r="FL429" s="349"/>
      <c r="FM429" s="349"/>
      <c r="FN429" s="349"/>
      <c r="FO429" s="350"/>
      <c r="FP429" s="349"/>
      <c r="FQ429" s="349"/>
      <c r="FR429" s="349"/>
      <c r="FS429" s="393"/>
      <c r="FT429" s="393"/>
      <c r="FU429" s="393"/>
      <c r="FV429" s="393"/>
      <c r="FW429" s="393"/>
      <c r="FX429" s="39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S430" s="319"/>
      <c r="T430" s="319"/>
      <c r="Z430" s="187"/>
      <c r="AA430" s="151" t="str">
        <f>IFERROR(__xludf.DUMMYFUNCTION("IF(OR(ISBLANK(B430),TO_DATE(A430)&gt;TODAY()),"""",""https://tinyurl.com/y5fzbanm"")"),"")</f>
        <v/>
      </c>
      <c r="AL430" s="187"/>
      <c r="AO430" s="320"/>
      <c r="BC430" s="229"/>
      <c r="BD430" s="230"/>
      <c r="BE430" s="195"/>
      <c r="BF430" s="190"/>
      <c r="BJ430" s="231"/>
      <c r="BN430" s="232"/>
      <c r="BQ430" s="185"/>
      <c r="BX430" s="272"/>
      <c r="CC430" s="234"/>
      <c r="CE430" s="235"/>
      <c r="CL430" s="236"/>
      <c r="CZ430" s="207"/>
      <c r="DB430" s="237"/>
      <c r="DI430" s="273"/>
      <c r="DM430" s="274"/>
      <c r="DN430" s="275"/>
      <c r="DP430" s="322"/>
      <c r="DV430" s="231"/>
      <c r="DW430" s="279"/>
      <c r="DX430" s="279"/>
      <c r="DY430" s="232"/>
      <c r="DZ430" s="323"/>
      <c r="EA430" s="279"/>
      <c r="EB430" s="279"/>
      <c r="EC430" s="324"/>
      <c r="ED430" s="279"/>
      <c r="EE430" s="279"/>
      <c r="EF430" s="279"/>
      <c r="EG430" s="279"/>
      <c r="EH430" s="325"/>
      <c r="EI430" s="232"/>
      <c r="EJ430" s="279"/>
      <c r="EK430" s="279"/>
      <c r="EL430" s="279"/>
      <c r="EM430" s="279"/>
      <c r="EN430" s="279"/>
      <c r="EO430" s="366"/>
      <c r="EP430" s="367"/>
      <c r="EQ430" s="323"/>
      <c r="ER430" s="323"/>
      <c r="ES430" s="323"/>
      <c r="ET430" s="323"/>
      <c r="EU430" s="323"/>
      <c r="EV430" s="323"/>
      <c r="EW430" s="323"/>
      <c r="EX430" s="323"/>
      <c r="EY430" s="323"/>
      <c r="EZ430" s="323"/>
      <c r="FA430" s="323"/>
      <c r="FB430" s="378"/>
      <c r="FC430" s="232"/>
      <c r="FD430" s="232"/>
      <c r="FE430" s="232"/>
      <c r="FF430" s="349"/>
      <c r="FG430" s="349"/>
      <c r="FH430" s="349"/>
      <c r="FI430" s="349"/>
      <c r="FJ430" s="349"/>
      <c r="FK430" s="349"/>
      <c r="FL430" s="349"/>
      <c r="FM430" s="349"/>
      <c r="FN430" s="349"/>
      <c r="FO430" s="350"/>
      <c r="FP430" s="349"/>
      <c r="FQ430" s="349"/>
      <c r="FR430" s="349"/>
      <c r="FS430" s="393"/>
      <c r="FT430" s="393"/>
      <c r="FU430" s="393"/>
      <c r="FV430" s="393"/>
      <c r="FW430" s="393"/>
      <c r="FX430" s="39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S431" s="319"/>
      <c r="T431" s="319"/>
      <c r="Z431" s="187"/>
      <c r="AA431" s="151" t="str">
        <f>IFERROR(__xludf.DUMMYFUNCTION("IF(OR(ISBLANK(B431),TO_DATE(A431)&gt;TODAY()),"""",""https://tinyurl.com/y5fzbanm"")"),"")</f>
        <v/>
      </c>
      <c r="AL431" s="187"/>
      <c r="AO431" s="320"/>
      <c r="BC431" s="229"/>
      <c r="BD431" s="230"/>
      <c r="BE431" s="195"/>
      <c r="BF431" s="190"/>
      <c r="BJ431" s="231"/>
      <c r="BN431" s="232"/>
      <c r="BQ431" s="185"/>
      <c r="BX431" s="272"/>
      <c r="CC431" s="234"/>
      <c r="CE431" s="235"/>
      <c r="CL431" s="236"/>
      <c r="CZ431" s="207"/>
      <c r="DB431" s="237"/>
      <c r="DI431" s="273"/>
      <c r="DM431" s="274"/>
      <c r="DN431" s="275"/>
      <c r="DP431" s="322"/>
      <c r="DV431" s="231"/>
      <c r="DW431" s="279"/>
      <c r="DX431" s="279"/>
      <c r="DY431" s="232"/>
      <c r="DZ431" s="323"/>
      <c r="EA431" s="279"/>
      <c r="EB431" s="279"/>
      <c r="EC431" s="324"/>
      <c r="ED431" s="279"/>
      <c r="EE431" s="279"/>
      <c r="EF431" s="279"/>
      <c r="EG431" s="279"/>
      <c r="EH431" s="325"/>
      <c r="EI431" s="232"/>
      <c r="EJ431" s="279"/>
      <c r="EK431" s="279"/>
      <c r="EL431" s="279"/>
      <c r="EM431" s="279"/>
      <c r="EN431" s="279"/>
      <c r="EO431" s="366"/>
      <c r="EP431" s="367"/>
      <c r="EQ431" s="323"/>
      <c r="ER431" s="323"/>
      <c r="ES431" s="323"/>
      <c r="ET431" s="323"/>
      <c r="EU431" s="323"/>
      <c r="EV431" s="323"/>
      <c r="EW431" s="323"/>
      <c r="EX431" s="323"/>
      <c r="EY431" s="323"/>
      <c r="EZ431" s="323"/>
      <c r="FA431" s="323"/>
      <c r="FB431" s="378"/>
      <c r="FC431" s="232"/>
      <c r="FD431" s="232"/>
      <c r="FE431" s="232"/>
      <c r="FF431" s="349"/>
      <c r="FG431" s="349"/>
      <c r="FH431" s="349"/>
      <c r="FI431" s="349"/>
      <c r="FJ431" s="349"/>
      <c r="FK431" s="349"/>
      <c r="FL431" s="349"/>
      <c r="FM431" s="349"/>
      <c r="FN431" s="349"/>
      <c r="FO431" s="350"/>
      <c r="FP431" s="349"/>
      <c r="FQ431" s="349"/>
      <c r="FR431" s="349"/>
      <c r="FS431" s="393"/>
      <c r="FT431" s="393"/>
      <c r="FU431" s="393"/>
      <c r="FV431" s="393"/>
      <c r="FW431" s="393"/>
      <c r="FX431" s="39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S432" s="319"/>
      <c r="T432" s="319"/>
      <c r="Z432" s="187"/>
      <c r="AA432" s="151" t="str">
        <f>IFERROR(__xludf.DUMMYFUNCTION("IF(OR(ISBLANK(B432),TO_DATE(A432)&gt;TODAY()),"""",""https://tinyurl.com/y5fzbanm"")"),"")</f>
        <v/>
      </c>
      <c r="AL432" s="187"/>
      <c r="AO432" s="320"/>
      <c r="BC432" s="229"/>
      <c r="BD432" s="230"/>
      <c r="BE432" s="195"/>
      <c r="BF432" s="190"/>
      <c r="BJ432" s="231"/>
      <c r="BN432" s="232"/>
      <c r="BQ432" s="185"/>
      <c r="BX432" s="272"/>
      <c r="CC432" s="234"/>
      <c r="CE432" s="235"/>
      <c r="CL432" s="236"/>
      <c r="CZ432" s="207"/>
      <c r="DB432" s="237"/>
      <c r="DI432" s="273"/>
      <c r="DM432" s="274"/>
      <c r="DN432" s="275"/>
      <c r="DP432" s="322"/>
      <c r="DV432" s="231"/>
      <c r="DW432" s="279"/>
      <c r="DX432" s="279"/>
      <c r="DY432" s="232"/>
      <c r="DZ432" s="323"/>
      <c r="EA432" s="279"/>
      <c r="EB432" s="279"/>
      <c r="EC432" s="324"/>
      <c r="ED432" s="279"/>
      <c r="EE432" s="279"/>
      <c r="EF432" s="279"/>
      <c r="EG432" s="279"/>
      <c r="EH432" s="325"/>
      <c r="EI432" s="232"/>
      <c r="EJ432" s="279"/>
      <c r="EK432" s="279"/>
      <c r="EL432" s="279"/>
      <c r="EM432" s="279"/>
      <c r="EN432" s="279"/>
      <c r="EO432" s="366"/>
      <c r="EP432" s="367"/>
      <c r="EQ432" s="323"/>
      <c r="ER432" s="323"/>
      <c r="ES432" s="323"/>
      <c r="ET432" s="323"/>
      <c r="EU432" s="323"/>
      <c r="EV432" s="323"/>
      <c r="EW432" s="323"/>
      <c r="EX432" s="323"/>
      <c r="EY432" s="323"/>
      <c r="EZ432" s="323"/>
      <c r="FA432" s="323"/>
      <c r="FB432" s="378"/>
      <c r="FC432" s="232"/>
      <c r="FD432" s="232"/>
      <c r="FE432" s="232"/>
      <c r="FF432" s="349"/>
      <c r="FG432" s="349"/>
      <c r="FH432" s="349"/>
      <c r="FI432" s="349"/>
      <c r="FJ432" s="349"/>
      <c r="FK432" s="349"/>
      <c r="FL432" s="349"/>
      <c r="FM432" s="349"/>
      <c r="FN432" s="349"/>
      <c r="FO432" s="350"/>
      <c r="FP432" s="349"/>
      <c r="FQ432" s="349"/>
      <c r="FR432" s="349"/>
      <c r="FS432" s="393"/>
      <c r="FT432" s="393"/>
      <c r="FU432" s="393"/>
      <c r="FV432" s="393"/>
      <c r="FW432" s="393"/>
      <c r="FX432" s="39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S433" s="319"/>
      <c r="T433" s="319"/>
      <c r="Z433" s="187"/>
      <c r="AA433" s="151" t="str">
        <f>IFERROR(__xludf.DUMMYFUNCTION("IF(OR(ISBLANK(B433),TO_DATE(A433)&gt;TODAY()),"""",""https://tinyurl.com/y5fzbanm"")"),"")</f>
        <v/>
      </c>
      <c r="AL433" s="187"/>
      <c r="AO433" s="320"/>
      <c r="BC433" s="229"/>
      <c r="BD433" s="230"/>
      <c r="BE433" s="195"/>
      <c r="BF433" s="190"/>
      <c r="BJ433" s="231"/>
      <c r="BN433" s="232"/>
      <c r="BQ433" s="185"/>
      <c r="BX433" s="272"/>
      <c r="CC433" s="234"/>
      <c r="CE433" s="235"/>
      <c r="CL433" s="236"/>
      <c r="CZ433" s="207"/>
      <c r="DB433" s="237"/>
      <c r="DI433" s="273"/>
      <c r="DM433" s="274"/>
      <c r="DN433" s="275"/>
      <c r="DP433" s="322"/>
      <c r="DV433" s="231"/>
      <c r="DW433" s="279"/>
      <c r="DX433" s="279"/>
      <c r="DY433" s="232"/>
      <c r="DZ433" s="323"/>
      <c r="EA433" s="279"/>
      <c r="EB433" s="279"/>
      <c r="EC433" s="324"/>
      <c r="ED433" s="279"/>
      <c r="EE433" s="279"/>
      <c r="EF433" s="279"/>
      <c r="EG433" s="279"/>
      <c r="EH433" s="325"/>
      <c r="EI433" s="232"/>
      <c r="EJ433" s="279"/>
      <c r="EK433" s="279"/>
      <c r="EL433" s="279"/>
      <c r="EM433" s="279"/>
      <c r="EN433" s="279"/>
      <c r="EO433" s="366"/>
      <c r="EP433" s="367"/>
      <c r="EQ433" s="323"/>
      <c r="ER433" s="323"/>
      <c r="ES433" s="323"/>
      <c r="ET433" s="323"/>
      <c r="EU433" s="323"/>
      <c r="EV433" s="323"/>
      <c r="EW433" s="323"/>
      <c r="EX433" s="323"/>
      <c r="EY433" s="323"/>
      <c r="EZ433" s="323"/>
      <c r="FA433" s="323"/>
      <c r="FB433" s="378"/>
      <c r="FC433" s="232"/>
      <c r="FD433" s="232"/>
      <c r="FE433" s="232"/>
      <c r="FF433" s="349"/>
      <c r="FG433" s="349"/>
      <c r="FH433" s="349"/>
      <c r="FI433" s="349"/>
      <c r="FJ433" s="349"/>
      <c r="FK433" s="349"/>
      <c r="FL433" s="349"/>
      <c r="FM433" s="349"/>
      <c r="FN433" s="349"/>
      <c r="FO433" s="350"/>
      <c r="FP433" s="349"/>
      <c r="FQ433" s="349"/>
      <c r="FR433" s="349"/>
      <c r="FS433" s="393"/>
      <c r="FT433" s="393"/>
      <c r="FU433" s="393"/>
      <c r="FV433" s="393"/>
      <c r="FW433" s="393"/>
      <c r="FX433" s="39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S434" s="319"/>
      <c r="T434" s="319"/>
      <c r="Z434" s="187"/>
      <c r="AA434" s="151" t="str">
        <f>IFERROR(__xludf.DUMMYFUNCTION("IF(OR(ISBLANK(B434),TO_DATE(A434)&gt;TODAY()),"""",""https://tinyurl.com/y5fzbanm"")"),"")</f>
        <v/>
      </c>
      <c r="AL434" s="187"/>
      <c r="AO434" s="320"/>
      <c r="BC434" s="229"/>
      <c r="BD434" s="230"/>
      <c r="BE434" s="195"/>
      <c r="BF434" s="190"/>
      <c r="BJ434" s="231"/>
      <c r="BN434" s="232"/>
      <c r="BQ434" s="185"/>
      <c r="BX434" s="272"/>
      <c r="CC434" s="234"/>
      <c r="CE434" s="235"/>
      <c r="CL434" s="236"/>
      <c r="CZ434" s="207"/>
      <c r="DB434" s="237"/>
      <c r="DI434" s="273"/>
      <c r="DM434" s="274"/>
      <c r="DN434" s="275"/>
      <c r="DP434" s="322"/>
      <c r="DV434" s="231"/>
      <c r="DW434" s="279"/>
      <c r="DX434" s="279"/>
      <c r="DY434" s="232"/>
      <c r="DZ434" s="323"/>
      <c r="EA434" s="279"/>
      <c r="EB434" s="279"/>
      <c r="EC434" s="324"/>
      <c r="ED434" s="279"/>
      <c r="EE434" s="279"/>
      <c r="EF434" s="279"/>
      <c r="EG434" s="279"/>
      <c r="EH434" s="325"/>
      <c r="EI434" s="232"/>
      <c r="EJ434" s="279"/>
      <c r="EK434" s="279"/>
      <c r="EL434" s="279"/>
      <c r="EM434" s="279"/>
      <c r="EN434" s="279"/>
      <c r="EO434" s="366"/>
      <c r="EP434" s="367"/>
      <c r="EQ434" s="323"/>
      <c r="ER434" s="323"/>
      <c r="ES434" s="323"/>
      <c r="ET434" s="323"/>
      <c r="EU434" s="323"/>
      <c r="EV434" s="323"/>
      <c r="EW434" s="323"/>
      <c r="EX434" s="323"/>
      <c r="EY434" s="323"/>
      <c r="EZ434" s="323"/>
      <c r="FA434" s="323"/>
      <c r="FB434" s="378"/>
      <c r="FC434" s="232"/>
      <c r="FD434" s="232"/>
      <c r="FE434" s="232"/>
      <c r="FF434" s="349"/>
      <c r="FG434" s="349"/>
      <c r="FH434" s="349"/>
      <c r="FI434" s="349"/>
      <c r="FJ434" s="349"/>
      <c r="FK434" s="349"/>
      <c r="FL434" s="349"/>
      <c r="FM434" s="349"/>
      <c r="FN434" s="349"/>
      <c r="FO434" s="350"/>
      <c r="FP434" s="349"/>
      <c r="FQ434" s="349"/>
      <c r="FR434" s="349"/>
      <c r="FS434" s="393"/>
      <c r="FT434" s="393"/>
      <c r="FU434" s="393"/>
      <c r="FV434" s="393"/>
      <c r="FW434" s="393"/>
      <c r="FX434" s="39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S435" s="319"/>
      <c r="T435" s="319"/>
      <c r="Z435" s="187"/>
      <c r="AA435" s="151" t="str">
        <f>IFERROR(__xludf.DUMMYFUNCTION("IF(OR(ISBLANK(B435),TO_DATE(A435)&gt;TODAY()),"""",""https://tinyurl.com/y5fzbanm"")"),"")</f>
        <v/>
      </c>
      <c r="AL435" s="187"/>
      <c r="AO435" s="320"/>
      <c r="BC435" s="229"/>
      <c r="BD435" s="230"/>
      <c r="BE435" s="195"/>
      <c r="BF435" s="190"/>
      <c r="BJ435" s="231"/>
      <c r="BN435" s="232"/>
      <c r="BQ435" s="185"/>
      <c r="BX435" s="272"/>
      <c r="CC435" s="234"/>
      <c r="CE435" s="235"/>
      <c r="CL435" s="236"/>
      <c r="CZ435" s="207"/>
      <c r="DB435" s="237"/>
      <c r="DI435" s="273"/>
      <c r="DM435" s="274"/>
      <c r="DN435" s="275"/>
      <c r="DP435" s="322"/>
      <c r="DV435" s="231"/>
      <c r="DW435" s="279"/>
      <c r="DX435" s="279"/>
      <c r="DY435" s="232"/>
      <c r="DZ435" s="323"/>
      <c r="EA435" s="279"/>
      <c r="EB435" s="279"/>
      <c r="EC435" s="324"/>
      <c r="ED435" s="279"/>
      <c r="EE435" s="279"/>
      <c r="EF435" s="279"/>
      <c r="EG435" s="279"/>
      <c r="EH435" s="325"/>
      <c r="EI435" s="232"/>
      <c r="EJ435" s="279"/>
      <c r="EK435" s="279"/>
      <c r="EL435" s="279"/>
      <c r="EM435" s="279"/>
      <c r="EN435" s="279"/>
      <c r="EO435" s="366"/>
      <c r="EP435" s="367"/>
      <c r="EQ435" s="323"/>
      <c r="ER435" s="323"/>
      <c r="ES435" s="323"/>
      <c r="ET435" s="323"/>
      <c r="EU435" s="323"/>
      <c r="EV435" s="323"/>
      <c r="EW435" s="323"/>
      <c r="EX435" s="323"/>
      <c r="EY435" s="323"/>
      <c r="EZ435" s="323"/>
      <c r="FA435" s="323"/>
      <c r="FB435" s="378"/>
      <c r="FC435" s="232"/>
      <c r="FD435" s="232"/>
      <c r="FE435" s="232"/>
      <c r="FF435" s="349"/>
      <c r="FG435" s="349"/>
      <c r="FH435" s="349"/>
      <c r="FI435" s="349"/>
      <c r="FJ435" s="349"/>
      <c r="FK435" s="349"/>
      <c r="FL435" s="349"/>
      <c r="FM435" s="349"/>
      <c r="FN435" s="349"/>
      <c r="FO435" s="350"/>
      <c r="FP435" s="349"/>
      <c r="FQ435" s="349"/>
      <c r="FR435" s="349"/>
      <c r="FS435" s="393"/>
      <c r="FT435" s="393"/>
      <c r="FU435" s="393"/>
      <c r="FV435" s="393"/>
      <c r="FW435" s="393"/>
      <c r="FX435" s="39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S436" s="319"/>
      <c r="T436" s="319"/>
      <c r="Z436" s="187"/>
      <c r="AA436" s="151" t="str">
        <f>IFERROR(__xludf.DUMMYFUNCTION("IF(OR(ISBLANK(B436),TO_DATE(A436)&gt;TODAY()),"""",""https://tinyurl.com/y5fzbanm"")"),"")</f>
        <v/>
      </c>
      <c r="AL436" s="187"/>
      <c r="AO436" s="320"/>
      <c r="BC436" s="229"/>
      <c r="BD436" s="230"/>
      <c r="BE436" s="195"/>
      <c r="BF436" s="190"/>
      <c r="BJ436" s="231"/>
      <c r="BN436" s="232"/>
      <c r="BQ436" s="185"/>
      <c r="BX436" s="272"/>
      <c r="CC436" s="234"/>
      <c r="CE436" s="235"/>
      <c r="CL436" s="236"/>
      <c r="CZ436" s="207"/>
      <c r="DB436" s="237"/>
      <c r="DI436" s="273"/>
      <c r="DM436" s="274"/>
      <c r="DN436" s="275"/>
      <c r="DP436" s="322"/>
      <c r="DV436" s="231"/>
      <c r="DW436" s="279"/>
      <c r="DX436" s="279"/>
      <c r="DY436" s="232"/>
      <c r="DZ436" s="323"/>
      <c r="EA436" s="279"/>
      <c r="EB436" s="279"/>
      <c r="EC436" s="324"/>
      <c r="ED436" s="279"/>
      <c r="EE436" s="279"/>
      <c r="EF436" s="279"/>
      <c r="EG436" s="279"/>
      <c r="EH436" s="325"/>
      <c r="EI436" s="232"/>
      <c r="EJ436" s="279"/>
      <c r="EK436" s="279"/>
      <c r="EL436" s="279"/>
      <c r="EM436" s="279"/>
      <c r="EN436" s="279"/>
      <c r="EO436" s="366"/>
      <c r="EP436" s="367"/>
      <c r="EQ436" s="323"/>
      <c r="ER436" s="323"/>
      <c r="ES436" s="323"/>
      <c r="ET436" s="323"/>
      <c r="EU436" s="323"/>
      <c r="EV436" s="323"/>
      <c r="EW436" s="323"/>
      <c r="EX436" s="323"/>
      <c r="EY436" s="323"/>
      <c r="EZ436" s="323"/>
      <c r="FA436" s="323"/>
      <c r="FB436" s="378"/>
      <c r="FC436" s="232"/>
      <c r="FD436" s="232"/>
      <c r="FE436" s="232"/>
      <c r="FF436" s="349"/>
      <c r="FG436" s="349"/>
      <c r="FH436" s="349"/>
      <c r="FI436" s="349"/>
      <c r="FJ436" s="349"/>
      <c r="FK436" s="349"/>
      <c r="FL436" s="349"/>
      <c r="FM436" s="349"/>
      <c r="FN436" s="349"/>
      <c r="FO436" s="350"/>
      <c r="FP436" s="349"/>
      <c r="FQ436" s="349"/>
      <c r="FR436" s="349"/>
      <c r="FS436" s="393"/>
      <c r="FT436" s="393"/>
      <c r="FU436" s="393"/>
      <c r="FV436" s="393"/>
      <c r="FW436" s="393"/>
      <c r="FX436" s="39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S437" s="319"/>
      <c r="T437" s="319"/>
      <c r="Z437" s="187"/>
      <c r="AA437" s="151" t="str">
        <f>IFERROR(__xludf.DUMMYFUNCTION("IF(OR(ISBLANK(B437),TO_DATE(A437)&gt;TODAY()),"""",""https://tinyurl.com/y5fzbanm"")"),"")</f>
        <v/>
      </c>
      <c r="AL437" s="187"/>
      <c r="AO437" s="320"/>
      <c r="BC437" s="229"/>
      <c r="BD437" s="230"/>
      <c r="BE437" s="195"/>
      <c r="BF437" s="190"/>
      <c r="BJ437" s="231"/>
      <c r="BN437" s="232"/>
      <c r="BQ437" s="185"/>
      <c r="BX437" s="272"/>
      <c r="CC437" s="234"/>
      <c r="CE437" s="235"/>
      <c r="CL437" s="236"/>
      <c r="CZ437" s="207"/>
      <c r="DB437" s="237"/>
      <c r="DI437" s="273"/>
      <c r="DM437" s="274"/>
      <c r="DN437" s="275"/>
      <c r="DP437" s="322"/>
      <c r="DV437" s="231"/>
      <c r="DW437" s="279"/>
      <c r="DX437" s="279"/>
      <c r="DY437" s="232"/>
      <c r="DZ437" s="323"/>
      <c r="EA437" s="279"/>
      <c r="EB437" s="279"/>
      <c r="EC437" s="324"/>
      <c r="ED437" s="279"/>
      <c r="EE437" s="279"/>
      <c r="EF437" s="279"/>
      <c r="EG437" s="279"/>
      <c r="EH437" s="325"/>
      <c r="EI437" s="232"/>
      <c r="EJ437" s="279"/>
      <c r="EK437" s="279"/>
      <c r="EL437" s="279"/>
      <c r="EM437" s="279"/>
      <c r="EN437" s="279"/>
      <c r="EO437" s="366"/>
      <c r="EP437" s="367"/>
      <c r="EQ437" s="323"/>
      <c r="ER437" s="323"/>
      <c r="ES437" s="323"/>
      <c r="ET437" s="323"/>
      <c r="EU437" s="323"/>
      <c r="EV437" s="323"/>
      <c r="EW437" s="323"/>
      <c r="EX437" s="323"/>
      <c r="EY437" s="323"/>
      <c r="EZ437" s="323"/>
      <c r="FA437" s="323"/>
      <c r="FB437" s="378"/>
      <c r="FC437" s="232"/>
      <c r="FD437" s="232"/>
      <c r="FE437" s="232"/>
      <c r="FF437" s="349"/>
      <c r="FG437" s="349"/>
      <c r="FH437" s="349"/>
      <c r="FI437" s="349"/>
      <c r="FJ437" s="349"/>
      <c r="FK437" s="349"/>
      <c r="FL437" s="349"/>
      <c r="FM437" s="349"/>
      <c r="FN437" s="349"/>
      <c r="FO437" s="350"/>
      <c r="FP437" s="349"/>
      <c r="FQ437" s="349"/>
      <c r="FR437" s="349"/>
      <c r="FS437" s="393"/>
      <c r="FT437" s="393"/>
      <c r="FU437" s="393"/>
      <c r="FV437" s="393"/>
      <c r="FW437" s="393"/>
      <c r="FX437" s="39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S438" s="319"/>
      <c r="T438" s="319"/>
      <c r="Z438" s="187"/>
      <c r="AA438" s="151" t="str">
        <f>IFERROR(__xludf.DUMMYFUNCTION("IF(OR(ISBLANK(B438),TO_DATE(A438)&gt;TODAY()),"""",""https://tinyurl.com/y5fzbanm"")"),"")</f>
        <v/>
      </c>
      <c r="AL438" s="187"/>
      <c r="AO438" s="320"/>
      <c r="BC438" s="229"/>
      <c r="BD438" s="230"/>
      <c r="BE438" s="195"/>
      <c r="BF438" s="190"/>
      <c r="BJ438" s="231"/>
      <c r="BN438" s="232"/>
      <c r="BQ438" s="185"/>
      <c r="BX438" s="272"/>
      <c r="CC438" s="234"/>
      <c r="CE438" s="235"/>
      <c r="CL438" s="236"/>
      <c r="CZ438" s="207"/>
      <c r="DB438" s="237"/>
      <c r="DI438" s="273"/>
      <c r="DM438" s="274"/>
      <c r="DN438" s="275"/>
      <c r="DP438" s="322"/>
      <c r="DV438" s="231"/>
      <c r="DW438" s="279"/>
      <c r="DX438" s="279"/>
      <c r="DY438" s="232"/>
      <c r="DZ438" s="323"/>
      <c r="EA438" s="279"/>
      <c r="EB438" s="279"/>
      <c r="EC438" s="324"/>
      <c r="ED438" s="279"/>
      <c r="EE438" s="279"/>
      <c r="EF438" s="279"/>
      <c r="EG438" s="279"/>
      <c r="EH438" s="325"/>
      <c r="EI438" s="232"/>
      <c r="EJ438" s="279"/>
      <c r="EK438" s="279"/>
      <c r="EL438" s="279"/>
      <c r="EM438" s="279"/>
      <c r="EN438" s="279"/>
      <c r="EO438" s="366"/>
      <c r="EP438" s="367"/>
      <c r="EQ438" s="323"/>
      <c r="ER438" s="323"/>
      <c r="ES438" s="323"/>
      <c r="ET438" s="323"/>
      <c r="EU438" s="323"/>
      <c r="EV438" s="323"/>
      <c r="EW438" s="323"/>
      <c r="EX438" s="323"/>
      <c r="EY438" s="323"/>
      <c r="EZ438" s="323"/>
      <c r="FA438" s="323"/>
      <c r="FB438" s="378"/>
      <c r="FC438" s="232"/>
      <c r="FD438" s="232"/>
      <c r="FE438" s="232"/>
      <c r="FF438" s="349"/>
      <c r="FG438" s="349"/>
      <c r="FH438" s="349"/>
      <c r="FI438" s="349"/>
      <c r="FJ438" s="349"/>
      <c r="FK438" s="349"/>
      <c r="FL438" s="349"/>
      <c r="FM438" s="349"/>
      <c r="FN438" s="349"/>
      <c r="FO438" s="350"/>
      <c r="FP438" s="349"/>
      <c r="FQ438" s="349"/>
      <c r="FR438" s="349"/>
      <c r="FS438" s="393"/>
      <c r="FT438" s="393"/>
      <c r="FU438" s="393"/>
      <c r="FV438" s="393"/>
      <c r="FW438" s="393"/>
      <c r="FX438" s="39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S439" s="319"/>
      <c r="T439" s="319"/>
      <c r="Z439" s="187"/>
      <c r="AA439" s="151" t="str">
        <f>IFERROR(__xludf.DUMMYFUNCTION("IF(OR(ISBLANK(B439),TO_DATE(A439)&gt;TODAY()),"""",""https://tinyurl.com/y5fzbanm"")"),"")</f>
        <v/>
      </c>
      <c r="AL439" s="187"/>
      <c r="AO439" s="320"/>
      <c r="BC439" s="229"/>
      <c r="BD439" s="230"/>
      <c r="BE439" s="195"/>
      <c r="BF439" s="190"/>
      <c r="BJ439" s="231"/>
      <c r="BN439" s="232"/>
      <c r="BQ439" s="185"/>
      <c r="BX439" s="272"/>
      <c r="CC439" s="234"/>
      <c r="CE439" s="235"/>
      <c r="CL439" s="236"/>
      <c r="CZ439" s="207"/>
      <c r="DB439" s="237"/>
      <c r="DI439" s="273"/>
      <c r="DM439" s="274"/>
      <c r="DN439" s="275"/>
      <c r="DP439" s="322"/>
      <c r="DV439" s="231"/>
      <c r="DW439" s="279"/>
      <c r="DX439" s="279"/>
      <c r="DY439" s="232"/>
      <c r="DZ439" s="323"/>
      <c r="EA439" s="279"/>
      <c r="EB439" s="279"/>
      <c r="EC439" s="324"/>
      <c r="ED439" s="279"/>
      <c r="EE439" s="279"/>
      <c r="EF439" s="279"/>
      <c r="EG439" s="279"/>
      <c r="EH439" s="325"/>
      <c r="EI439" s="232"/>
      <c r="EJ439" s="279"/>
      <c r="EK439" s="279"/>
      <c r="EL439" s="279"/>
      <c r="EM439" s="279"/>
      <c r="EN439" s="279"/>
      <c r="EO439" s="366"/>
      <c r="EP439" s="367"/>
      <c r="EQ439" s="323"/>
      <c r="ER439" s="323"/>
      <c r="ES439" s="323"/>
      <c r="ET439" s="323"/>
      <c r="EU439" s="323"/>
      <c r="EV439" s="323"/>
      <c r="EW439" s="323"/>
      <c r="EX439" s="323"/>
      <c r="EY439" s="323"/>
      <c r="EZ439" s="323"/>
      <c r="FA439" s="323"/>
      <c r="FB439" s="378"/>
      <c r="FC439" s="232"/>
      <c r="FD439" s="232"/>
      <c r="FE439" s="232"/>
      <c r="FF439" s="349"/>
      <c r="FG439" s="349"/>
      <c r="FH439" s="349"/>
      <c r="FI439" s="349"/>
      <c r="FJ439" s="349"/>
      <c r="FK439" s="349"/>
      <c r="FL439" s="349"/>
      <c r="FM439" s="349"/>
      <c r="FN439" s="349"/>
      <c r="FO439" s="350"/>
      <c r="FP439" s="349"/>
      <c r="FQ439" s="349"/>
      <c r="FR439" s="349"/>
      <c r="FS439" s="393"/>
      <c r="FT439" s="393"/>
      <c r="FU439" s="393"/>
      <c r="FV439" s="393"/>
      <c r="FW439" s="393"/>
      <c r="FX439" s="39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S440" s="319"/>
      <c r="T440" s="319"/>
      <c r="Z440" s="187"/>
      <c r="AA440" s="151" t="str">
        <f>IFERROR(__xludf.DUMMYFUNCTION("IF(OR(ISBLANK(B440),TO_DATE(A440)&gt;TODAY()),"""",""https://tinyurl.com/y5fzbanm"")"),"")</f>
        <v/>
      </c>
      <c r="AL440" s="187"/>
      <c r="AO440" s="320"/>
      <c r="BC440" s="229"/>
      <c r="BD440" s="230"/>
      <c r="BE440" s="195"/>
      <c r="BF440" s="190"/>
      <c r="BJ440" s="231"/>
      <c r="BN440" s="232"/>
      <c r="BQ440" s="185"/>
      <c r="BX440" s="272"/>
      <c r="CC440" s="234"/>
      <c r="CE440" s="235"/>
      <c r="CL440" s="236"/>
      <c r="CZ440" s="207"/>
      <c r="DB440" s="237"/>
      <c r="DI440" s="273"/>
      <c r="DM440" s="274"/>
      <c r="DN440" s="275"/>
      <c r="DP440" s="322"/>
      <c r="DV440" s="231"/>
      <c r="DW440" s="279"/>
      <c r="DX440" s="279"/>
      <c r="DY440" s="232"/>
      <c r="DZ440" s="323"/>
      <c r="EA440" s="279"/>
      <c r="EB440" s="279"/>
      <c r="EC440" s="324"/>
      <c r="ED440" s="279"/>
      <c r="EE440" s="279"/>
      <c r="EF440" s="279"/>
      <c r="EG440" s="279"/>
      <c r="EH440" s="325"/>
      <c r="EI440" s="232"/>
      <c r="EJ440" s="279"/>
      <c r="EK440" s="279"/>
      <c r="EL440" s="279"/>
      <c r="EM440" s="279"/>
      <c r="EN440" s="279"/>
      <c r="EO440" s="366"/>
      <c r="EP440" s="367"/>
      <c r="EQ440" s="323"/>
      <c r="ER440" s="323"/>
      <c r="ES440" s="323"/>
      <c r="ET440" s="323"/>
      <c r="EU440" s="323"/>
      <c r="EV440" s="323"/>
      <c r="EW440" s="323"/>
      <c r="EX440" s="323"/>
      <c r="EY440" s="323"/>
      <c r="EZ440" s="323"/>
      <c r="FA440" s="323"/>
      <c r="FB440" s="378"/>
      <c r="FC440" s="232"/>
      <c r="FD440" s="232"/>
      <c r="FE440" s="232"/>
      <c r="FF440" s="349"/>
      <c r="FG440" s="349"/>
      <c r="FH440" s="349"/>
      <c r="FI440" s="349"/>
      <c r="FJ440" s="349"/>
      <c r="FK440" s="349"/>
      <c r="FL440" s="349"/>
      <c r="FM440" s="349"/>
      <c r="FN440" s="349"/>
      <c r="FO440" s="350"/>
      <c r="FP440" s="349"/>
      <c r="FQ440" s="349"/>
      <c r="FR440" s="349"/>
      <c r="FS440" s="393"/>
      <c r="FT440" s="393"/>
      <c r="FU440" s="393"/>
      <c r="FV440" s="393"/>
      <c r="FW440" s="393"/>
      <c r="FX440" s="39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S441" s="319"/>
      <c r="T441" s="319"/>
      <c r="Z441" s="187"/>
      <c r="AA441" s="151" t="str">
        <f>IFERROR(__xludf.DUMMYFUNCTION("IF(OR(ISBLANK(B441),TO_DATE(A441)&gt;TODAY()),"""",""https://tinyurl.com/y5fzbanm"")"),"")</f>
        <v/>
      </c>
      <c r="AL441" s="187"/>
      <c r="AO441" s="320"/>
      <c r="BC441" s="229"/>
      <c r="BD441" s="230"/>
      <c r="BE441" s="195"/>
      <c r="BF441" s="190"/>
      <c r="BJ441" s="231"/>
      <c r="BN441" s="232"/>
      <c r="BQ441" s="185"/>
      <c r="BX441" s="272"/>
      <c r="CC441" s="234"/>
      <c r="CE441" s="235"/>
      <c r="CL441" s="236"/>
      <c r="CZ441" s="207"/>
      <c r="DB441" s="237"/>
      <c r="DI441" s="273"/>
      <c r="DM441" s="274"/>
      <c r="DN441" s="275"/>
      <c r="DP441" s="322"/>
      <c r="DV441" s="231"/>
      <c r="DW441" s="279"/>
      <c r="DX441" s="279"/>
      <c r="DY441" s="232"/>
      <c r="DZ441" s="323"/>
      <c r="EA441" s="279"/>
      <c r="EB441" s="279"/>
      <c r="EC441" s="324"/>
      <c r="ED441" s="279"/>
      <c r="EE441" s="279"/>
      <c r="EF441" s="279"/>
      <c r="EG441" s="279"/>
      <c r="EH441" s="325"/>
      <c r="EI441" s="232"/>
      <c r="EJ441" s="279"/>
      <c r="EK441" s="279"/>
      <c r="EL441" s="279"/>
      <c r="EM441" s="279"/>
      <c r="EN441" s="279"/>
      <c r="EO441" s="366"/>
      <c r="EP441" s="367"/>
      <c r="EQ441" s="323"/>
      <c r="ER441" s="323"/>
      <c r="ES441" s="323"/>
      <c r="ET441" s="323"/>
      <c r="EU441" s="323"/>
      <c r="EV441" s="323"/>
      <c r="EW441" s="323"/>
      <c r="EX441" s="323"/>
      <c r="EY441" s="323"/>
      <c r="EZ441" s="323"/>
      <c r="FA441" s="323"/>
      <c r="FB441" s="378"/>
      <c r="FC441" s="232"/>
      <c r="FD441" s="232"/>
      <c r="FE441" s="232"/>
      <c r="FF441" s="349"/>
      <c r="FG441" s="349"/>
      <c r="FH441" s="349"/>
      <c r="FI441" s="349"/>
      <c r="FJ441" s="349"/>
      <c r="FK441" s="349"/>
      <c r="FL441" s="349"/>
      <c r="FM441" s="349"/>
      <c r="FN441" s="349"/>
      <c r="FO441" s="350"/>
      <c r="FP441" s="349"/>
      <c r="FQ441" s="349"/>
      <c r="FR441" s="349"/>
      <c r="FS441" s="393"/>
      <c r="FT441" s="393"/>
      <c r="FU441" s="393"/>
      <c r="FV441" s="393"/>
      <c r="FW441" s="393"/>
      <c r="FX441" s="39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S442" s="319"/>
      <c r="T442" s="319"/>
      <c r="Z442" s="187"/>
      <c r="AA442" s="151" t="str">
        <f>IFERROR(__xludf.DUMMYFUNCTION("IF(OR(ISBLANK(B442),TO_DATE(A442)&gt;TODAY()),"""",""https://tinyurl.com/y5fzbanm"")"),"")</f>
        <v/>
      </c>
      <c r="AL442" s="187"/>
      <c r="AO442" s="320"/>
      <c r="BC442" s="229"/>
      <c r="BD442" s="230"/>
      <c r="BE442" s="195"/>
      <c r="BF442" s="190"/>
      <c r="BJ442" s="231"/>
      <c r="BN442" s="232"/>
      <c r="BQ442" s="185"/>
      <c r="BX442" s="272"/>
      <c r="CC442" s="234"/>
      <c r="CE442" s="235"/>
      <c r="CL442" s="236"/>
      <c r="CZ442" s="207"/>
      <c r="DB442" s="237"/>
      <c r="DI442" s="273"/>
      <c r="DM442" s="274"/>
      <c r="DN442" s="275"/>
      <c r="DP442" s="322"/>
      <c r="DV442" s="231"/>
      <c r="DW442" s="279"/>
      <c r="DX442" s="279"/>
      <c r="DY442" s="232"/>
      <c r="DZ442" s="323"/>
      <c r="EA442" s="279"/>
      <c r="EB442" s="279"/>
      <c r="EC442" s="324"/>
      <c r="ED442" s="279"/>
      <c r="EE442" s="279"/>
      <c r="EF442" s="279"/>
      <c r="EG442" s="279"/>
      <c r="EH442" s="325"/>
      <c r="EI442" s="232"/>
      <c r="EJ442" s="279"/>
      <c r="EK442" s="279"/>
      <c r="EL442" s="279"/>
      <c r="EM442" s="279"/>
      <c r="EN442" s="279"/>
      <c r="EO442" s="366"/>
      <c r="EP442" s="367"/>
      <c r="EQ442" s="323"/>
      <c r="ER442" s="323"/>
      <c r="ES442" s="323"/>
      <c r="ET442" s="323"/>
      <c r="EU442" s="323"/>
      <c r="EV442" s="323"/>
      <c r="EW442" s="323"/>
      <c r="EX442" s="323"/>
      <c r="EY442" s="323"/>
      <c r="EZ442" s="323"/>
      <c r="FA442" s="323"/>
      <c r="FB442" s="378"/>
      <c r="FC442" s="232"/>
      <c r="FD442" s="232"/>
      <c r="FE442" s="232"/>
      <c r="FF442" s="349"/>
      <c r="FG442" s="349"/>
      <c r="FH442" s="349"/>
      <c r="FI442" s="349"/>
      <c r="FJ442" s="349"/>
      <c r="FK442" s="349"/>
      <c r="FL442" s="349"/>
      <c r="FM442" s="349"/>
      <c r="FN442" s="349"/>
      <c r="FO442" s="350"/>
      <c r="FP442" s="349"/>
      <c r="FQ442" s="349"/>
      <c r="FR442" s="349"/>
      <c r="FS442" s="393"/>
      <c r="FT442" s="393"/>
      <c r="FU442" s="393"/>
      <c r="FV442" s="393"/>
      <c r="FW442" s="393"/>
      <c r="FX442" s="39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S443" s="319"/>
      <c r="T443" s="319"/>
      <c r="Z443" s="187"/>
      <c r="AA443" s="151" t="str">
        <f>IFERROR(__xludf.DUMMYFUNCTION("IF(OR(ISBLANK(B443),TO_DATE(A443)&gt;TODAY()),"""",""https://tinyurl.com/y5fzbanm"")"),"")</f>
        <v/>
      </c>
      <c r="AL443" s="187"/>
      <c r="AO443" s="320"/>
      <c r="BC443" s="229"/>
      <c r="BD443" s="230"/>
      <c r="BE443" s="195"/>
      <c r="BF443" s="190"/>
      <c r="BJ443" s="231"/>
      <c r="BN443" s="232"/>
      <c r="BQ443" s="185"/>
      <c r="BX443" s="272"/>
      <c r="CC443" s="234"/>
      <c r="CE443" s="235"/>
      <c r="CL443" s="236"/>
      <c r="CZ443" s="207"/>
      <c r="DB443" s="237"/>
      <c r="DI443" s="273"/>
      <c r="DM443" s="274"/>
      <c r="DN443" s="275"/>
      <c r="DP443" s="322"/>
      <c r="DV443" s="231"/>
      <c r="DW443" s="279"/>
      <c r="DX443" s="279"/>
      <c r="DY443" s="232"/>
      <c r="DZ443" s="323"/>
      <c r="EA443" s="279"/>
      <c r="EB443" s="279"/>
      <c r="EC443" s="324"/>
      <c r="ED443" s="279"/>
      <c r="EE443" s="279"/>
      <c r="EF443" s="279"/>
      <c r="EG443" s="279"/>
      <c r="EH443" s="325"/>
      <c r="EI443" s="232"/>
      <c r="EJ443" s="279"/>
      <c r="EK443" s="279"/>
      <c r="EL443" s="279"/>
      <c r="EM443" s="279"/>
      <c r="EN443" s="279"/>
      <c r="EO443" s="366"/>
      <c r="EP443" s="367"/>
      <c r="EQ443" s="323"/>
      <c r="ER443" s="323"/>
      <c r="ES443" s="323"/>
      <c r="ET443" s="323"/>
      <c r="EU443" s="323"/>
      <c r="EV443" s="323"/>
      <c r="EW443" s="323"/>
      <c r="EX443" s="323"/>
      <c r="EY443" s="323"/>
      <c r="EZ443" s="323"/>
      <c r="FA443" s="323"/>
      <c r="FB443" s="378"/>
      <c r="FC443" s="232"/>
      <c r="FD443" s="232"/>
      <c r="FE443" s="232"/>
      <c r="FF443" s="349"/>
      <c r="FG443" s="349"/>
      <c r="FH443" s="349"/>
      <c r="FI443" s="349"/>
      <c r="FJ443" s="349"/>
      <c r="FK443" s="349"/>
      <c r="FL443" s="349"/>
      <c r="FM443" s="349"/>
      <c r="FN443" s="349"/>
      <c r="FO443" s="350"/>
      <c r="FP443" s="349"/>
      <c r="FQ443" s="349"/>
      <c r="FR443" s="349"/>
      <c r="FS443" s="393"/>
      <c r="FT443" s="393"/>
      <c r="FU443" s="393"/>
      <c r="FV443" s="393"/>
      <c r="FW443" s="393"/>
      <c r="FX443" s="39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S444" s="319"/>
      <c r="T444" s="319"/>
      <c r="Z444" s="187"/>
      <c r="AA444" s="151" t="str">
        <f>IFERROR(__xludf.DUMMYFUNCTION("IF(OR(ISBLANK(B444),TO_DATE(A444)&gt;TODAY()),"""",""https://tinyurl.com/y5fzbanm"")"),"")</f>
        <v/>
      </c>
      <c r="AL444" s="187"/>
      <c r="AO444" s="320"/>
      <c r="BC444" s="229"/>
      <c r="BD444" s="230"/>
      <c r="BE444" s="195"/>
      <c r="BF444" s="190"/>
      <c r="BJ444" s="231"/>
      <c r="BN444" s="232"/>
      <c r="BQ444" s="185"/>
      <c r="BX444" s="272"/>
      <c r="CC444" s="234"/>
      <c r="CE444" s="235"/>
      <c r="CL444" s="236"/>
      <c r="CZ444" s="207"/>
      <c r="DB444" s="237"/>
      <c r="DI444" s="273"/>
      <c r="DM444" s="274"/>
      <c r="DN444" s="275"/>
      <c r="DP444" s="322"/>
      <c r="DV444" s="231"/>
      <c r="DW444" s="279"/>
      <c r="DX444" s="279"/>
      <c r="DY444" s="232"/>
      <c r="DZ444" s="323"/>
      <c r="EA444" s="279"/>
      <c r="EB444" s="279"/>
      <c r="EC444" s="324"/>
      <c r="ED444" s="279"/>
      <c r="EE444" s="279"/>
      <c r="EF444" s="279"/>
      <c r="EG444" s="279"/>
      <c r="EH444" s="325"/>
      <c r="EI444" s="232"/>
      <c r="EJ444" s="279"/>
      <c r="EK444" s="279"/>
      <c r="EL444" s="279"/>
      <c r="EM444" s="279"/>
      <c r="EN444" s="279"/>
      <c r="EO444" s="366"/>
      <c r="EP444" s="367"/>
      <c r="EQ444" s="323"/>
      <c r="ER444" s="323"/>
      <c r="ES444" s="323"/>
      <c r="ET444" s="323"/>
      <c r="EU444" s="323"/>
      <c r="EV444" s="323"/>
      <c r="EW444" s="323"/>
      <c r="EX444" s="323"/>
      <c r="EY444" s="323"/>
      <c r="EZ444" s="323"/>
      <c r="FA444" s="323"/>
      <c r="FB444" s="378"/>
      <c r="FC444" s="232"/>
      <c r="FD444" s="232"/>
      <c r="FE444" s="232"/>
      <c r="FF444" s="349"/>
      <c r="FG444" s="349"/>
      <c r="FH444" s="349"/>
      <c r="FI444" s="349"/>
      <c r="FJ444" s="349"/>
      <c r="FK444" s="349"/>
      <c r="FL444" s="349"/>
      <c r="FM444" s="349"/>
      <c r="FN444" s="349"/>
      <c r="FO444" s="350"/>
      <c r="FP444" s="349"/>
      <c r="FQ444" s="349"/>
      <c r="FR444" s="349"/>
      <c r="FS444" s="393"/>
      <c r="FT444" s="393"/>
      <c r="FU444" s="393"/>
      <c r="FV444" s="393"/>
      <c r="FW444" s="393"/>
      <c r="FX444" s="39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S445" s="319"/>
      <c r="T445" s="319"/>
      <c r="Z445" s="187"/>
      <c r="AA445" s="151" t="str">
        <f>IFERROR(__xludf.DUMMYFUNCTION("IF(OR(ISBLANK(B445),TO_DATE(A445)&gt;TODAY()),"""",""https://tinyurl.com/y5fzbanm"")"),"")</f>
        <v/>
      </c>
      <c r="AL445" s="187"/>
      <c r="AO445" s="320"/>
      <c r="BC445" s="229"/>
      <c r="BD445" s="230"/>
      <c r="BE445" s="195"/>
      <c r="BF445" s="190"/>
      <c r="BJ445" s="231"/>
      <c r="BN445" s="232"/>
      <c r="BQ445" s="185"/>
      <c r="BX445" s="272"/>
      <c r="CC445" s="234"/>
      <c r="CE445" s="235"/>
      <c r="CL445" s="236"/>
      <c r="CZ445" s="207"/>
      <c r="DB445" s="237"/>
      <c r="DI445" s="273"/>
      <c r="DM445" s="274"/>
      <c r="DN445" s="275"/>
      <c r="DP445" s="322"/>
      <c r="DV445" s="231"/>
      <c r="DW445" s="279"/>
      <c r="DX445" s="279"/>
      <c r="DY445" s="232"/>
      <c r="DZ445" s="323"/>
      <c r="EA445" s="279"/>
      <c r="EB445" s="279"/>
      <c r="EC445" s="324"/>
      <c r="ED445" s="279"/>
      <c r="EE445" s="279"/>
      <c r="EF445" s="279"/>
      <c r="EG445" s="279"/>
      <c r="EH445" s="325"/>
      <c r="EI445" s="232"/>
      <c r="EJ445" s="279"/>
      <c r="EK445" s="279"/>
      <c r="EL445" s="279"/>
      <c r="EM445" s="279"/>
      <c r="EN445" s="279"/>
      <c r="EO445" s="366"/>
      <c r="EP445" s="367"/>
      <c r="EQ445" s="323"/>
      <c r="ER445" s="323"/>
      <c r="ES445" s="323"/>
      <c r="ET445" s="323"/>
      <c r="EU445" s="323"/>
      <c r="EV445" s="323"/>
      <c r="EW445" s="323"/>
      <c r="EX445" s="323"/>
      <c r="EY445" s="323"/>
      <c r="EZ445" s="323"/>
      <c r="FA445" s="323"/>
      <c r="FB445" s="378"/>
      <c r="FC445" s="232"/>
      <c r="FD445" s="232"/>
      <c r="FE445" s="232"/>
      <c r="FF445" s="349"/>
      <c r="FG445" s="349"/>
      <c r="FH445" s="349"/>
      <c r="FI445" s="349"/>
      <c r="FJ445" s="349"/>
      <c r="FK445" s="349"/>
      <c r="FL445" s="349"/>
      <c r="FM445" s="349"/>
      <c r="FN445" s="349"/>
      <c r="FO445" s="350"/>
      <c r="FP445" s="349"/>
      <c r="FQ445" s="349"/>
      <c r="FR445" s="349"/>
      <c r="FS445" s="393"/>
      <c r="FT445" s="393"/>
      <c r="FU445" s="393"/>
      <c r="FV445" s="393"/>
      <c r="FW445" s="393"/>
      <c r="FX445" s="39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S446" s="319"/>
      <c r="T446" s="319"/>
      <c r="Z446" s="187"/>
      <c r="AA446" s="151" t="str">
        <f>IFERROR(__xludf.DUMMYFUNCTION("IF(OR(ISBLANK(B446),TO_DATE(A446)&gt;TODAY()),"""",""https://tinyurl.com/y5fzbanm"")"),"")</f>
        <v/>
      </c>
      <c r="AL446" s="187"/>
      <c r="AO446" s="320"/>
      <c r="BC446" s="229"/>
      <c r="BD446" s="230"/>
      <c r="BE446" s="195"/>
      <c r="BF446" s="190"/>
      <c r="BJ446" s="231"/>
      <c r="BN446" s="232"/>
      <c r="BQ446" s="185"/>
      <c r="BX446" s="272"/>
      <c r="CC446" s="234"/>
      <c r="CE446" s="235"/>
      <c r="CL446" s="236"/>
      <c r="CZ446" s="207"/>
      <c r="DB446" s="237"/>
      <c r="DI446" s="273"/>
      <c r="DM446" s="274"/>
      <c r="DN446" s="275"/>
      <c r="DP446" s="322"/>
      <c r="DV446" s="231"/>
      <c r="DW446" s="279"/>
      <c r="DX446" s="279"/>
      <c r="DY446" s="232"/>
      <c r="DZ446" s="323"/>
      <c r="EA446" s="279"/>
      <c r="EB446" s="279"/>
      <c r="EC446" s="324"/>
      <c r="ED446" s="279"/>
      <c r="EE446" s="279"/>
      <c r="EF446" s="279"/>
      <c r="EG446" s="279"/>
      <c r="EH446" s="325"/>
      <c r="EI446" s="232"/>
      <c r="EJ446" s="279"/>
      <c r="EK446" s="279"/>
      <c r="EL446" s="279"/>
      <c r="EM446" s="279"/>
      <c r="EN446" s="279"/>
      <c r="EO446" s="366"/>
      <c r="EP446" s="367"/>
      <c r="EQ446" s="323"/>
      <c r="ER446" s="323"/>
      <c r="ES446" s="323"/>
      <c r="ET446" s="323"/>
      <c r="EU446" s="323"/>
      <c r="EV446" s="323"/>
      <c r="EW446" s="323"/>
      <c r="EX446" s="323"/>
      <c r="EY446" s="323"/>
      <c r="EZ446" s="323"/>
      <c r="FA446" s="323"/>
      <c r="FB446" s="378"/>
      <c r="FC446" s="232"/>
      <c r="FD446" s="232"/>
      <c r="FE446" s="232"/>
      <c r="FF446" s="349"/>
      <c r="FG446" s="349"/>
      <c r="FH446" s="349"/>
      <c r="FI446" s="349"/>
      <c r="FJ446" s="349"/>
      <c r="FK446" s="349"/>
      <c r="FL446" s="349"/>
      <c r="FM446" s="349"/>
      <c r="FN446" s="349"/>
      <c r="FO446" s="350"/>
      <c r="FP446" s="349"/>
      <c r="FQ446" s="349"/>
      <c r="FR446" s="349"/>
      <c r="FS446" s="393"/>
      <c r="FT446" s="393"/>
      <c r="FU446" s="393"/>
      <c r="FV446" s="393"/>
      <c r="FW446" s="393"/>
      <c r="FX446" s="39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S447" s="319"/>
      <c r="T447" s="319"/>
      <c r="Z447" s="187"/>
      <c r="AA447" s="151" t="str">
        <f>IFERROR(__xludf.DUMMYFUNCTION("IF(OR(ISBLANK(B447),TO_DATE(A447)&gt;TODAY()),"""",""https://tinyurl.com/y5fzbanm"")"),"")</f>
        <v/>
      </c>
      <c r="AL447" s="187"/>
      <c r="AO447" s="320"/>
      <c r="BC447" s="229"/>
      <c r="BD447" s="230"/>
      <c r="BE447" s="195"/>
      <c r="BF447" s="190"/>
      <c r="BJ447" s="231"/>
      <c r="BN447" s="232"/>
      <c r="BQ447" s="185"/>
      <c r="BX447" s="272"/>
      <c r="CC447" s="234"/>
      <c r="CE447" s="235"/>
      <c r="CL447" s="236"/>
      <c r="CZ447" s="207"/>
      <c r="DB447" s="237"/>
      <c r="DI447" s="273"/>
      <c r="DM447" s="274"/>
      <c r="DN447" s="275"/>
      <c r="DP447" s="322"/>
      <c r="DV447" s="231"/>
      <c r="DW447" s="279"/>
      <c r="DX447" s="279"/>
      <c r="DY447" s="232"/>
      <c r="DZ447" s="323"/>
      <c r="EA447" s="279"/>
      <c r="EB447" s="279"/>
      <c r="EC447" s="324"/>
      <c r="ED447" s="279"/>
      <c r="EE447" s="279"/>
      <c r="EF447" s="279"/>
      <c r="EG447" s="279"/>
      <c r="EH447" s="325"/>
      <c r="EI447" s="232"/>
      <c r="EJ447" s="279"/>
      <c r="EK447" s="279"/>
      <c r="EL447" s="279"/>
      <c r="EM447" s="279"/>
      <c r="EN447" s="279"/>
      <c r="EO447" s="366"/>
      <c r="EP447" s="367"/>
      <c r="EQ447" s="323"/>
      <c r="ER447" s="323"/>
      <c r="ES447" s="323"/>
      <c r="ET447" s="323"/>
      <c r="EU447" s="323"/>
      <c r="EV447" s="323"/>
      <c r="EW447" s="323"/>
      <c r="EX447" s="323"/>
      <c r="EY447" s="323"/>
      <c r="EZ447" s="323"/>
      <c r="FA447" s="323"/>
      <c r="FB447" s="378"/>
      <c r="FC447" s="232"/>
      <c r="FD447" s="232"/>
      <c r="FE447" s="232"/>
      <c r="FF447" s="349"/>
      <c r="FG447" s="349"/>
      <c r="FH447" s="349"/>
      <c r="FI447" s="349"/>
      <c r="FJ447" s="349"/>
      <c r="FK447" s="349"/>
      <c r="FL447" s="349"/>
      <c r="FM447" s="349"/>
      <c r="FN447" s="349"/>
      <c r="FO447" s="350"/>
      <c r="FP447" s="349"/>
      <c r="FQ447" s="349"/>
      <c r="FR447" s="349"/>
      <c r="FS447" s="393"/>
      <c r="FT447" s="393"/>
      <c r="FU447" s="393"/>
      <c r="FV447" s="393"/>
      <c r="FW447" s="393"/>
      <c r="FX447" s="39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S448" s="319"/>
      <c r="T448" s="319"/>
      <c r="Z448" s="187"/>
      <c r="AA448" s="151" t="str">
        <f>IFERROR(__xludf.DUMMYFUNCTION("IF(OR(ISBLANK(B448),TO_DATE(A448)&gt;TODAY()),"""",""https://tinyurl.com/y5fzbanm"")"),"")</f>
        <v/>
      </c>
      <c r="AL448" s="187"/>
      <c r="AO448" s="320"/>
      <c r="BC448" s="229"/>
      <c r="BD448" s="230"/>
      <c r="BE448" s="195"/>
      <c r="BF448" s="190"/>
      <c r="BJ448" s="231"/>
      <c r="BN448" s="232"/>
      <c r="BQ448" s="185"/>
      <c r="BX448" s="272"/>
      <c r="CC448" s="234"/>
      <c r="CE448" s="235"/>
      <c r="CL448" s="236"/>
      <c r="CZ448" s="207"/>
      <c r="DB448" s="237"/>
      <c r="DI448" s="273"/>
      <c r="DM448" s="274"/>
      <c r="DN448" s="275"/>
      <c r="DP448" s="322"/>
      <c r="DV448" s="231"/>
      <c r="DW448" s="279"/>
      <c r="DX448" s="279"/>
      <c r="DY448" s="232"/>
      <c r="DZ448" s="323"/>
      <c r="EA448" s="279"/>
      <c r="EB448" s="279"/>
      <c r="EC448" s="324"/>
      <c r="ED448" s="279"/>
      <c r="EE448" s="279"/>
      <c r="EF448" s="279"/>
      <c r="EG448" s="279"/>
      <c r="EH448" s="325"/>
      <c r="EI448" s="232"/>
      <c r="EJ448" s="279"/>
      <c r="EK448" s="279"/>
      <c r="EL448" s="279"/>
      <c r="EM448" s="279"/>
      <c r="EN448" s="279"/>
      <c r="EO448" s="366"/>
      <c r="EP448" s="367"/>
      <c r="EQ448" s="323"/>
      <c r="ER448" s="323"/>
      <c r="ES448" s="323"/>
      <c r="ET448" s="323"/>
      <c r="EU448" s="323"/>
      <c r="EV448" s="323"/>
      <c r="EW448" s="323"/>
      <c r="EX448" s="323"/>
      <c r="EY448" s="323"/>
      <c r="EZ448" s="323"/>
      <c r="FA448" s="323"/>
      <c r="FB448" s="378"/>
      <c r="FC448" s="232"/>
      <c r="FD448" s="232"/>
      <c r="FE448" s="232"/>
      <c r="FF448" s="349"/>
      <c r="FG448" s="349"/>
      <c r="FH448" s="349"/>
      <c r="FI448" s="349"/>
      <c r="FJ448" s="349"/>
      <c r="FK448" s="349"/>
      <c r="FL448" s="349"/>
      <c r="FM448" s="349"/>
      <c r="FN448" s="349"/>
      <c r="FO448" s="350"/>
      <c r="FP448" s="349"/>
      <c r="FQ448" s="349"/>
      <c r="FR448" s="349"/>
      <c r="FS448" s="393"/>
      <c r="FT448" s="393"/>
      <c r="FU448" s="393"/>
      <c r="FV448" s="393"/>
      <c r="FW448" s="393"/>
      <c r="FX448" s="39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S449" s="319"/>
      <c r="T449" s="319"/>
      <c r="Z449" s="187"/>
      <c r="AA449" s="151" t="str">
        <f>IFERROR(__xludf.DUMMYFUNCTION("IF(OR(ISBLANK(B449),TO_DATE(A449)&gt;TODAY()),"""",""https://tinyurl.com/y5fzbanm"")"),"")</f>
        <v/>
      </c>
      <c r="AL449" s="187"/>
      <c r="AO449" s="320"/>
      <c r="BC449" s="229"/>
      <c r="BD449" s="230"/>
      <c r="BE449" s="195"/>
      <c r="BF449" s="190"/>
      <c r="BJ449" s="231"/>
      <c r="BN449" s="232"/>
      <c r="BQ449" s="185"/>
      <c r="BX449" s="272"/>
      <c r="CC449" s="234"/>
      <c r="CE449" s="235"/>
      <c r="CL449" s="236"/>
      <c r="CZ449" s="207"/>
      <c r="DB449" s="237"/>
      <c r="DI449" s="273"/>
      <c r="DM449" s="274"/>
      <c r="DN449" s="275"/>
      <c r="DP449" s="322"/>
      <c r="DV449" s="231"/>
      <c r="DW449" s="279"/>
      <c r="DX449" s="279"/>
      <c r="DY449" s="232"/>
      <c r="DZ449" s="323"/>
      <c r="EA449" s="279"/>
      <c r="EB449" s="279"/>
      <c r="EC449" s="324"/>
      <c r="ED449" s="279"/>
      <c r="EE449" s="279"/>
      <c r="EF449" s="279"/>
      <c r="EG449" s="279"/>
      <c r="EH449" s="325"/>
      <c r="EI449" s="232"/>
      <c r="EJ449" s="279"/>
      <c r="EK449" s="279"/>
      <c r="EL449" s="279"/>
      <c r="EM449" s="279"/>
      <c r="EN449" s="279"/>
      <c r="EO449" s="366"/>
      <c r="EP449" s="367"/>
      <c r="EQ449" s="323"/>
      <c r="ER449" s="323"/>
      <c r="ES449" s="323"/>
      <c r="ET449" s="323"/>
      <c r="EU449" s="323"/>
      <c r="EV449" s="323"/>
      <c r="EW449" s="323"/>
      <c r="EX449" s="323"/>
      <c r="EY449" s="323"/>
      <c r="EZ449" s="323"/>
      <c r="FA449" s="323"/>
      <c r="FB449" s="378"/>
      <c r="FC449" s="232"/>
      <c r="FD449" s="232"/>
      <c r="FE449" s="232"/>
      <c r="FF449" s="349"/>
      <c r="FG449" s="349"/>
      <c r="FH449" s="349"/>
      <c r="FI449" s="349"/>
      <c r="FJ449" s="349"/>
      <c r="FK449" s="349"/>
      <c r="FL449" s="349"/>
      <c r="FM449" s="349"/>
      <c r="FN449" s="349"/>
      <c r="FO449" s="350"/>
      <c r="FP449" s="349"/>
      <c r="FQ449" s="349"/>
      <c r="FR449" s="349"/>
      <c r="FS449" s="393"/>
      <c r="FT449" s="393"/>
      <c r="FU449" s="393"/>
      <c r="FV449" s="393"/>
      <c r="FW449" s="393"/>
      <c r="FX449" s="39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S450" s="319"/>
      <c r="T450" s="319"/>
      <c r="Z450" s="187"/>
      <c r="AA450" s="151" t="str">
        <f>IFERROR(__xludf.DUMMYFUNCTION("IF(OR(ISBLANK(B450),TO_DATE(A450)&gt;TODAY()),"""",""https://tinyurl.com/y5fzbanm"")"),"")</f>
        <v/>
      </c>
      <c r="AL450" s="187"/>
      <c r="AO450" s="320"/>
      <c r="BC450" s="229"/>
      <c r="BD450" s="230"/>
      <c r="BE450" s="195"/>
      <c r="BF450" s="190"/>
      <c r="BJ450" s="231"/>
      <c r="BN450" s="232"/>
      <c r="BQ450" s="185"/>
      <c r="BX450" s="272"/>
      <c r="CC450" s="234"/>
      <c r="CE450" s="235"/>
      <c r="CL450" s="236"/>
      <c r="CZ450" s="207"/>
      <c r="DB450" s="237"/>
      <c r="DI450" s="273"/>
      <c r="DM450" s="274"/>
      <c r="DN450" s="275"/>
      <c r="DP450" s="322"/>
      <c r="DV450" s="231"/>
      <c r="DW450" s="279"/>
      <c r="DX450" s="279"/>
      <c r="DY450" s="232"/>
      <c r="DZ450" s="323"/>
      <c r="EA450" s="279"/>
      <c r="EB450" s="279"/>
      <c r="EC450" s="324"/>
      <c r="ED450" s="279"/>
      <c r="EE450" s="279"/>
      <c r="EF450" s="279"/>
      <c r="EG450" s="279"/>
      <c r="EH450" s="325"/>
      <c r="EI450" s="232"/>
      <c r="EJ450" s="279"/>
      <c r="EK450" s="279"/>
      <c r="EL450" s="279"/>
      <c r="EM450" s="279"/>
      <c r="EN450" s="279"/>
      <c r="EO450" s="366"/>
      <c r="EP450" s="367"/>
      <c r="EQ450" s="323"/>
      <c r="ER450" s="323"/>
      <c r="ES450" s="323"/>
      <c r="ET450" s="323"/>
      <c r="EU450" s="323"/>
      <c r="EV450" s="323"/>
      <c r="EW450" s="323"/>
      <c r="EX450" s="323"/>
      <c r="EY450" s="323"/>
      <c r="EZ450" s="323"/>
      <c r="FA450" s="323"/>
      <c r="FB450" s="378"/>
      <c r="FC450" s="232"/>
      <c r="FD450" s="232"/>
      <c r="FE450" s="232"/>
      <c r="FF450" s="349"/>
      <c r="FG450" s="349"/>
      <c r="FH450" s="349"/>
      <c r="FI450" s="349"/>
      <c r="FJ450" s="349"/>
      <c r="FK450" s="349"/>
      <c r="FL450" s="349"/>
      <c r="FM450" s="349"/>
      <c r="FN450" s="349"/>
      <c r="FO450" s="350"/>
      <c r="FP450" s="349"/>
      <c r="FQ450" s="349"/>
      <c r="FR450" s="349"/>
      <c r="FS450" s="393"/>
      <c r="FT450" s="393"/>
      <c r="FU450" s="393"/>
      <c r="FV450" s="393"/>
      <c r="FW450" s="393"/>
      <c r="FX450" s="39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S451" s="319"/>
      <c r="T451" s="319"/>
      <c r="Z451" s="187"/>
      <c r="AA451" s="151" t="str">
        <f>IFERROR(__xludf.DUMMYFUNCTION("IF(OR(ISBLANK(B451),TO_DATE(A451)&gt;TODAY()),"""",""https://tinyurl.com/y5fzbanm"")"),"")</f>
        <v/>
      </c>
      <c r="AL451" s="187"/>
      <c r="AO451" s="320"/>
      <c r="BC451" s="229"/>
      <c r="BD451" s="230"/>
      <c r="BE451" s="195"/>
      <c r="BF451" s="190"/>
      <c r="BJ451" s="231"/>
      <c r="BN451" s="232"/>
      <c r="BQ451" s="185"/>
      <c r="BX451" s="272"/>
      <c r="CC451" s="234"/>
      <c r="CE451" s="235"/>
      <c r="CL451" s="236"/>
      <c r="CZ451" s="207"/>
      <c r="DB451" s="237"/>
      <c r="DI451" s="273"/>
      <c r="DM451" s="274"/>
      <c r="DN451" s="275"/>
      <c r="DP451" s="322"/>
      <c r="DV451" s="231"/>
      <c r="DW451" s="279"/>
      <c r="DX451" s="279"/>
      <c r="DY451" s="232"/>
      <c r="DZ451" s="323"/>
      <c r="EA451" s="279"/>
      <c r="EB451" s="279"/>
      <c r="EC451" s="324"/>
      <c r="ED451" s="279"/>
      <c r="EE451" s="279"/>
      <c r="EF451" s="279"/>
      <c r="EG451" s="279"/>
      <c r="EH451" s="325"/>
      <c r="EI451" s="232"/>
      <c r="EJ451" s="279"/>
      <c r="EK451" s="279"/>
      <c r="EL451" s="279"/>
      <c r="EM451" s="279"/>
      <c r="EN451" s="279"/>
      <c r="EO451" s="366"/>
      <c r="EP451" s="367"/>
      <c r="EQ451" s="323"/>
      <c r="ER451" s="323"/>
      <c r="ES451" s="323"/>
      <c r="ET451" s="323"/>
      <c r="EU451" s="323"/>
      <c r="EV451" s="323"/>
      <c r="EW451" s="323"/>
      <c r="EX451" s="323"/>
      <c r="EY451" s="323"/>
      <c r="EZ451" s="323"/>
      <c r="FA451" s="323"/>
      <c r="FB451" s="378"/>
      <c r="FC451" s="232"/>
      <c r="FD451" s="232"/>
      <c r="FE451" s="232"/>
      <c r="FF451" s="349"/>
      <c r="FG451" s="349"/>
      <c r="FH451" s="349"/>
      <c r="FI451" s="349"/>
      <c r="FJ451" s="349"/>
      <c r="FK451" s="349"/>
      <c r="FL451" s="349"/>
      <c r="FM451" s="349"/>
      <c r="FN451" s="349"/>
      <c r="FO451" s="350"/>
      <c r="FP451" s="349"/>
      <c r="FQ451" s="349"/>
      <c r="FR451" s="349"/>
      <c r="FS451" s="393"/>
      <c r="FT451" s="393"/>
      <c r="FU451" s="393"/>
      <c r="FV451" s="393"/>
      <c r="FW451" s="393"/>
      <c r="FX451" s="39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S452" s="319"/>
      <c r="T452" s="319"/>
      <c r="Z452" s="187"/>
      <c r="AA452" s="151" t="str">
        <f>IFERROR(__xludf.DUMMYFUNCTION("IF(OR(ISBLANK(B452),TO_DATE(A452)&gt;TODAY()),"""",""https://tinyurl.com/y5fzbanm"")"),"")</f>
        <v/>
      </c>
      <c r="AL452" s="187"/>
      <c r="AO452" s="320"/>
      <c r="BC452" s="229"/>
      <c r="BD452" s="230"/>
      <c r="BE452" s="195"/>
      <c r="BF452" s="190"/>
      <c r="BJ452" s="231"/>
      <c r="BN452" s="232"/>
      <c r="BQ452" s="185"/>
      <c r="BX452" s="272"/>
      <c r="CC452" s="234"/>
      <c r="CE452" s="235"/>
      <c r="CL452" s="236"/>
      <c r="CZ452" s="207"/>
      <c r="DB452" s="237"/>
      <c r="DI452" s="273"/>
      <c r="DM452" s="274"/>
      <c r="DN452" s="275"/>
      <c r="DP452" s="322"/>
      <c r="DV452" s="231"/>
      <c r="DW452" s="279"/>
      <c r="DX452" s="279"/>
      <c r="DY452" s="232"/>
      <c r="DZ452" s="323"/>
      <c r="EA452" s="279"/>
      <c r="EB452" s="279"/>
      <c r="EC452" s="324"/>
      <c r="ED452" s="279"/>
      <c r="EE452" s="279"/>
      <c r="EF452" s="279"/>
      <c r="EG452" s="279"/>
      <c r="EH452" s="325"/>
      <c r="EI452" s="232"/>
      <c r="EJ452" s="279"/>
      <c r="EK452" s="279"/>
      <c r="EL452" s="279"/>
      <c r="EM452" s="279"/>
      <c r="EN452" s="279"/>
      <c r="EO452" s="366"/>
      <c r="EP452" s="367"/>
      <c r="EQ452" s="323"/>
      <c r="ER452" s="323"/>
      <c r="ES452" s="323"/>
      <c r="ET452" s="323"/>
      <c r="EU452" s="323"/>
      <c r="EV452" s="323"/>
      <c r="EW452" s="323"/>
      <c r="EX452" s="323"/>
      <c r="EY452" s="323"/>
      <c r="EZ452" s="323"/>
      <c r="FA452" s="323"/>
      <c r="FB452" s="378"/>
      <c r="FC452" s="232"/>
      <c r="FD452" s="232"/>
      <c r="FE452" s="232"/>
      <c r="FF452" s="349"/>
      <c r="FG452" s="349"/>
      <c r="FH452" s="349"/>
      <c r="FI452" s="349"/>
      <c r="FJ452" s="349"/>
      <c r="FK452" s="349"/>
      <c r="FL452" s="349"/>
      <c r="FM452" s="349"/>
      <c r="FN452" s="349"/>
      <c r="FO452" s="350"/>
      <c r="FP452" s="349"/>
      <c r="FQ452" s="349"/>
      <c r="FR452" s="349"/>
      <c r="FS452" s="393"/>
      <c r="FT452" s="393"/>
      <c r="FU452" s="393"/>
      <c r="FV452" s="393"/>
      <c r="FW452" s="393"/>
      <c r="FX452" s="39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S453" s="319"/>
      <c r="T453" s="319"/>
      <c r="Z453" s="187"/>
      <c r="AA453" s="151" t="str">
        <f>IFERROR(__xludf.DUMMYFUNCTION("IF(OR(ISBLANK(B453),TO_DATE(A453)&gt;TODAY()),"""",""https://tinyurl.com/y5fzbanm"")"),"")</f>
        <v/>
      </c>
      <c r="AL453" s="187"/>
      <c r="AO453" s="320"/>
      <c r="BC453" s="229"/>
      <c r="BD453" s="230"/>
      <c r="BE453" s="195"/>
      <c r="BF453" s="190"/>
      <c r="BJ453" s="231"/>
      <c r="BN453" s="232"/>
      <c r="BQ453" s="185"/>
      <c r="BX453" s="272"/>
      <c r="CC453" s="234"/>
      <c r="CE453" s="235"/>
      <c r="CL453" s="236"/>
      <c r="CZ453" s="207"/>
      <c r="DB453" s="237"/>
      <c r="DI453" s="273"/>
      <c r="DM453" s="274"/>
      <c r="DN453" s="275"/>
      <c r="DP453" s="322"/>
      <c r="DV453" s="231"/>
      <c r="DW453" s="279"/>
      <c r="DX453" s="279"/>
      <c r="DY453" s="232"/>
      <c r="DZ453" s="323"/>
      <c r="EA453" s="279"/>
      <c r="EB453" s="279"/>
      <c r="EC453" s="324"/>
      <c r="ED453" s="279"/>
      <c r="EE453" s="279"/>
      <c r="EF453" s="279"/>
      <c r="EG453" s="279"/>
      <c r="EH453" s="325"/>
      <c r="EI453" s="232"/>
      <c r="EJ453" s="279"/>
      <c r="EK453" s="279"/>
      <c r="EL453" s="279"/>
      <c r="EM453" s="279"/>
      <c r="EN453" s="279"/>
      <c r="EO453" s="366"/>
      <c r="EP453" s="367"/>
      <c r="EQ453" s="323"/>
      <c r="ER453" s="323"/>
      <c r="ES453" s="323"/>
      <c r="ET453" s="323"/>
      <c r="EU453" s="323"/>
      <c r="EV453" s="323"/>
      <c r="EW453" s="323"/>
      <c r="EX453" s="323"/>
      <c r="EY453" s="323"/>
      <c r="EZ453" s="323"/>
      <c r="FA453" s="323"/>
      <c r="FB453" s="378"/>
      <c r="FC453" s="232"/>
      <c r="FD453" s="232"/>
      <c r="FE453" s="232"/>
      <c r="FF453" s="349"/>
      <c r="FG453" s="349"/>
      <c r="FH453" s="349"/>
      <c r="FI453" s="349"/>
      <c r="FJ453" s="349"/>
      <c r="FK453" s="349"/>
      <c r="FL453" s="349"/>
      <c r="FM453" s="349"/>
      <c r="FN453" s="349"/>
      <c r="FO453" s="350"/>
      <c r="FP453" s="349"/>
      <c r="FQ453" s="349"/>
      <c r="FR453" s="349"/>
      <c r="FS453" s="393"/>
      <c r="FT453" s="393"/>
      <c r="FU453" s="393"/>
      <c r="FV453" s="393"/>
      <c r="FW453" s="393"/>
      <c r="FX453" s="39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S454" s="319"/>
      <c r="T454" s="319"/>
      <c r="Z454" s="187"/>
      <c r="AA454" s="151" t="str">
        <f>IFERROR(__xludf.DUMMYFUNCTION("IF(OR(ISBLANK(B454),TO_DATE(A454)&gt;TODAY()),"""",""https://tinyurl.com/y5fzbanm"")"),"")</f>
        <v/>
      </c>
      <c r="AL454" s="187"/>
      <c r="AO454" s="320"/>
      <c r="BC454" s="229"/>
      <c r="BD454" s="230"/>
      <c r="BE454" s="195"/>
      <c r="BF454" s="190"/>
      <c r="BJ454" s="231"/>
      <c r="BN454" s="232"/>
      <c r="BQ454" s="185"/>
      <c r="BX454" s="272"/>
      <c r="CC454" s="234"/>
      <c r="CE454" s="235"/>
      <c r="CL454" s="236"/>
      <c r="CZ454" s="207"/>
      <c r="DB454" s="237"/>
      <c r="DI454" s="273"/>
      <c r="DM454" s="274"/>
      <c r="DN454" s="275"/>
      <c r="DP454" s="322"/>
      <c r="DV454" s="231"/>
      <c r="DW454" s="279"/>
      <c r="DX454" s="279"/>
      <c r="DY454" s="232"/>
      <c r="DZ454" s="323"/>
      <c r="EA454" s="279"/>
      <c r="EB454" s="279"/>
      <c r="EC454" s="324"/>
      <c r="ED454" s="279"/>
      <c r="EE454" s="279"/>
      <c r="EF454" s="279"/>
      <c r="EG454" s="279"/>
      <c r="EH454" s="325"/>
      <c r="EI454" s="232"/>
      <c r="EJ454" s="279"/>
      <c r="EK454" s="279"/>
      <c r="EL454" s="279"/>
      <c r="EM454" s="279"/>
      <c r="EN454" s="279"/>
      <c r="EO454" s="366"/>
      <c r="EP454" s="367"/>
      <c r="EQ454" s="323"/>
      <c r="ER454" s="323"/>
      <c r="ES454" s="323"/>
      <c r="ET454" s="323"/>
      <c r="EU454" s="323"/>
      <c r="EV454" s="323"/>
      <c r="EW454" s="323"/>
      <c r="EX454" s="323"/>
      <c r="EY454" s="323"/>
      <c r="EZ454" s="323"/>
      <c r="FA454" s="323"/>
      <c r="FB454" s="378"/>
      <c r="FC454" s="232"/>
      <c r="FD454" s="232"/>
      <c r="FE454" s="232"/>
      <c r="FF454" s="349"/>
      <c r="FG454" s="349"/>
      <c r="FH454" s="349"/>
      <c r="FI454" s="349"/>
      <c r="FJ454" s="349"/>
      <c r="FK454" s="349"/>
      <c r="FL454" s="349"/>
      <c r="FM454" s="349"/>
      <c r="FN454" s="349"/>
      <c r="FO454" s="350"/>
      <c r="FP454" s="349"/>
      <c r="FQ454" s="349"/>
      <c r="FR454" s="349"/>
      <c r="FS454" s="393"/>
      <c r="FT454" s="393"/>
      <c r="FU454" s="393"/>
      <c r="FV454" s="393"/>
      <c r="FW454" s="393"/>
      <c r="FX454" s="39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S455" s="319"/>
      <c r="T455" s="319"/>
      <c r="Z455" s="187"/>
      <c r="AA455" s="151" t="str">
        <f>IFERROR(__xludf.DUMMYFUNCTION("IF(OR(ISBLANK(B455),TO_DATE(A455)&gt;TODAY()),"""",""https://tinyurl.com/y5fzbanm"")"),"")</f>
        <v/>
      </c>
      <c r="AL455" s="187"/>
      <c r="AO455" s="320"/>
      <c r="BC455" s="229"/>
      <c r="BD455" s="230"/>
      <c r="BE455" s="195"/>
      <c r="BF455" s="190"/>
      <c r="BJ455" s="231"/>
      <c r="BN455" s="232"/>
      <c r="BQ455" s="185"/>
      <c r="BX455" s="272"/>
      <c r="CC455" s="234"/>
      <c r="CE455" s="235"/>
      <c r="CL455" s="236"/>
      <c r="CZ455" s="207"/>
      <c r="DB455" s="237"/>
      <c r="DI455" s="273"/>
      <c r="DM455" s="274"/>
      <c r="DN455" s="275"/>
      <c r="DP455" s="322"/>
      <c r="DV455" s="231"/>
      <c r="DW455" s="279"/>
      <c r="DX455" s="279"/>
      <c r="DY455" s="232"/>
      <c r="DZ455" s="323"/>
      <c r="EA455" s="279"/>
      <c r="EB455" s="279"/>
      <c r="EC455" s="324"/>
      <c r="ED455" s="279"/>
      <c r="EE455" s="279"/>
      <c r="EF455" s="279"/>
      <c r="EG455" s="279"/>
      <c r="EH455" s="325"/>
      <c r="EI455" s="232"/>
      <c r="EJ455" s="279"/>
      <c r="EK455" s="279"/>
      <c r="EL455" s="279"/>
      <c r="EM455" s="279"/>
      <c r="EN455" s="279"/>
      <c r="EO455" s="366"/>
      <c r="EP455" s="367"/>
      <c r="EQ455" s="323"/>
      <c r="ER455" s="323"/>
      <c r="ES455" s="323"/>
      <c r="ET455" s="323"/>
      <c r="EU455" s="323"/>
      <c r="EV455" s="323"/>
      <c r="EW455" s="323"/>
      <c r="EX455" s="323"/>
      <c r="EY455" s="323"/>
      <c r="EZ455" s="323"/>
      <c r="FA455" s="323"/>
      <c r="FB455" s="378"/>
      <c r="FC455" s="232"/>
      <c r="FD455" s="232"/>
      <c r="FE455" s="232"/>
      <c r="FF455" s="349"/>
      <c r="FG455" s="349"/>
      <c r="FH455" s="349"/>
      <c r="FI455" s="349"/>
      <c r="FJ455" s="349"/>
      <c r="FK455" s="349"/>
      <c r="FL455" s="349"/>
      <c r="FM455" s="349"/>
      <c r="FN455" s="349"/>
      <c r="FO455" s="350"/>
      <c r="FP455" s="349"/>
      <c r="FQ455" s="349"/>
      <c r="FR455" s="349"/>
      <c r="FS455" s="393"/>
      <c r="FT455" s="393"/>
      <c r="FU455" s="393"/>
      <c r="FV455" s="393"/>
      <c r="FW455" s="393"/>
      <c r="FX455" s="39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S456" s="319"/>
      <c r="T456" s="319"/>
      <c r="Z456" s="187"/>
      <c r="AA456" s="151" t="str">
        <f>IFERROR(__xludf.DUMMYFUNCTION("IF(OR(ISBLANK(B456),TO_DATE(A456)&gt;TODAY()),"""",""https://tinyurl.com/y5fzbanm"")"),"")</f>
        <v/>
      </c>
      <c r="AL456" s="187"/>
      <c r="AO456" s="320"/>
      <c r="BC456" s="229"/>
      <c r="BD456" s="230"/>
      <c r="BE456" s="195"/>
      <c r="BF456" s="190"/>
      <c r="BJ456" s="231"/>
      <c r="BN456" s="232"/>
      <c r="BQ456" s="185"/>
      <c r="BX456" s="272"/>
      <c r="CC456" s="234"/>
      <c r="CE456" s="235"/>
      <c r="CL456" s="236"/>
      <c r="CZ456" s="207"/>
      <c r="DB456" s="237"/>
      <c r="DI456" s="273"/>
      <c r="DM456" s="274"/>
      <c r="DN456" s="275"/>
      <c r="DP456" s="322"/>
      <c r="DV456" s="231"/>
      <c r="DW456" s="279"/>
      <c r="DX456" s="279"/>
      <c r="DY456" s="232"/>
      <c r="DZ456" s="323"/>
      <c r="EA456" s="279"/>
      <c r="EB456" s="279"/>
      <c r="EC456" s="324"/>
      <c r="ED456" s="279"/>
      <c r="EE456" s="279"/>
      <c r="EF456" s="279"/>
      <c r="EG456" s="279"/>
      <c r="EH456" s="325"/>
      <c r="EI456" s="232"/>
      <c r="EJ456" s="279"/>
      <c r="EK456" s="279"/>
      <c r="EL456" s="279"/>
      <c r="EM456" s="279"/>
      <c r="EN456" s="279"/>
      <c r="EO456" s="366"/>
      <c r="EP456" s="367"/>
      <c r="EQ456" s="323"/>
      <c r="ER456" s="323"/>
      <c r="ES456" s="323"/>
      <c r="ET456" s="323"/>
      <c r="EU456" s="323"/>
      <c r="EV456" s="323"/>
      <c r="EW456" s="323"/>
      <c r="EX456" s="323"/>
      <c r="EY456" s="323"/>
      <c r="EZ456" s="323"/>
      <c r="FA456" s="323"/>
      <c r="FB456" s="378"/>
      <c r="FC456" s="232"/>
      <c r="FD456" s="232"/>
      <c r="FE456" s="232"/>
      <c r="FF456" s="349"/>
      <c r="FG456" s="349"/>
      <c r="FH456" s="349"/>
      <c r="FI456" s="349"/>
      <c r="FJ456" s="349"/>
      <c r="FK456" s="349"/>
      <c r="FL456" s="349"/>
      <c r="FM456" s="349"/>
      <c r="FN456" s="349"/>
      <c r="FO456" s="350"/>
      <c r="FP456" s="349"/>
      <c r="FQ456" s="349"/>
      <c r="FR456" s="349"/>
      <c r="FS456" s="393"/>
      <c r="FT456" s="393"/>
      <c r="FU456" s="393"/>
      <c r="FV456" s="393"/>
      <c r="FW456" s="393"/>
      <c r="FX456" s="39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S457" s="319"/>
      <c r="T457" s="319"/>
      <c r="Z457" s="187"/>
      <c r="AA457" s="151" t="str">
        <f>IFERROR(__xludf.DUMMYFUNCTION("IF(OR(ISBLANK(B457),TO_DATE(A457)&gt;TODAY()),"""",""https://tinyurl.com/y5fzbanm"")"),"")</f>
        <v/>
      </c>
      <c r="AL457" s="187"/>
      <c r="AO457" s="320"/>
      <c r="BC457" s="229"/>
      <c r="BD457" s="230"/>
      <c r="BE457" s="195"/>
      <c r="BF457" s="190"/>
      <c r="BJ457" s="231"/>
      <c r="BN457" s="232"/>
      <c r="BQ457" s="185"/>
      <c r="BX457" s="272"/>
      <c r="CC457" s="234"/>
      <c r="CE457" s="235"/>
      <c r="CL457" s="236"/>
      <c r="CZ457" s="207"/>
      <c r="DB457" s="237"/>
      <c r="DI457" s="273"/>
      <c r="DM457" s="274"/>
      <c r="DN457" s="275"/>
      <c r="DP457" s="322"/>
      <c r="DV457" s="231"/>
      <c r="DW457" s="279"/>
      <c r="DX457" s="279"/>
      <c r="DY457" s="232"/>
      <c r="DZ457" s="323"/>
      <c r="EA457" s="279"/>
      <c r="EB457" s="279"/>
      <c r="EC457" s="324"/>
      <c r="ED457" s="279"/>
      <c r="EE457" s="279"/>
      <c r="EF457" s="279"/>
      <c r="EG457" s="279"/>
      <c r="EH457" s="325"/>
      <c r="EI457" s="232"/>
      <c r="EJ457" s="279"/>
      <c r="EK457" s="279"/>
      <c r="EL457" s="279"/>
      <c r="EM457" s="279"/>
      <c r="EN457" s="279"/>
      <c r="EO457" s="366"/>
      <c r="EP457" s="367"/>
      <c r="EQ457" s="323"/>
      <c r="ER457" s="323"/>
      <c r="ES457" s="323"/>
      <c r="ET457" s="323"/>
      <c r="EU457" s="323"/>
      <c r="EV457" s="323"/>
      <c r="EW457" s="323"/>
      <c r="EX457" s="323"/>
      <c r="EY457" s="323"/>
      <c r="EZ457" s="323"/>
      <c r="FA457" s="323"/>
      <c r="FB457" s="378"/>
      <c r="FC457" s="232"/>
      <c r="FD457" s="232"/>
      <c r="FE457" s="232"/>
      <c r="FF457" s="349"/>
      <c r="FG457" s="349"/>
      <c r="FH457" s="349"/>
      <c r="FI457" s="349"/>
      <c r="FJ457" s="349"/>
      <c r="FK457" s="349"/>
      <c r="FL457" s="349"/>
      <c r="FM457" s="349"/>
      <c r="FN457" s="349"/>
      <c r="FO457" s="350"/>
      <c r="FP457" s="349"/>
      <c r="FQ457" s="349"/>
      <c r="FR457" s="349"/>
      <c r="FS457" s="393"/>
      <c r="FT457" s="393"/>
      <c r="FU457" s="393"/>
      <c r="FV457" s="393"/>
      <c r="FW457" s="393"/>
      <c r="FX457" s="39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S458" s="319"/>
      <c r="T458" s="319"/>
      <c r="Z458" s="187"/>
      <c r="AA458" s="151" t="str">
        <f>IFERROR(__xludf.DUMMYFUNCTION("IF(OR(ISBLANK(B458),TO_DATE(A458)&gt;TODAY()),"""",""https://tinyurl.com/y5fzbanm"")"),"")</f>
        <v/>
      </c>
      <c r="AL458" s="187"/>
      <c r="AO458" s="320"/>
      <c r="BC458" s="229"/>
      <c r="BD458" s="230"/>
      <c r="BE458" s="195"/>
      <c r="BF458" s="190"/>
      <c r="BJ458" s="231"/>
      <c r="BN458" s="232"/>
      <c r="BQ458" s="185"/>
      <c r="BX458" s="272"/>
      <c r="CC458" s="234"/>
      <c r="CE458" s="235"/>
      <c r="CL458" s="236"/>
      <c r="CZ458" s="207"/>
      <c r="DB458" s="237"/>
      <c r="DI458" s="273"/>
      <c r="DM458" s="274"/>
      <c r="DN458" s="275"/>
      <c r="DP458" s="322"/>
      <c r="DV458" s="231"/>
      <c r="DW458" s="279"/>
      <c r="DX458" s="279"/>
      <c r="DY458" s="232"/>
      <c r="DZ458" s="323"/>
      <c r="EA458" s="279"/>
      <c r="EB458" s="279"/>
      <c r="EC458" s="324"/>
      <c r="ED458" s="279"/>
      <c r="EE458" s="279"/>
      <c r="EF458" s="279"/>
      <c r="EG458" s="279"/>
      <c r="EH458" s="325"/>
      <c r="EI458" s="232"/>
      <c r="EJ458" s="279"/>
      <c r="EK458" s="279"/>
      <c r="EL458" s="279"/>
      <c r="EM458" s="279"/>
      <c r="EN458" s="279"/>
      <c r="EO458" s="366"/>
      <c r="EP458" s="367"/>
      <c r="EQ458" s="323"/>
      <c r="ER458" s="323"/>
      <c r="ES458" s="323"/>
      <c r="ET458" s="323"/>
      <c r="EU458" s="323"/>
      <c r="EV458" s="323"/>
      <c r="EW458" s="323"/>
      <c r="EX458" s="323"/>
      <c r="EY458" s="323"/>
      <c r="EZ458" s="323"/>
      <c r="FA458" s="323"/>
      <c r="FB458" s="378"/>
      <c r="FC458" s="232"/>
      <c r="FD458" s="232"/>
      <c r="FE458" s="232"/>
      <c r="FF458" s="349"/>
      <c r="FG458" s="349"/>
      <c r="FH458" s="349"/>
      <c r="FI458" s="349"/>
      <c r="FJ458" s="349"/>
      <c r="FK458" s="349"/>
      <c r="FL458" s="349"/>
      <c r="FM458" s="349"/>
      <c r="FN458" s="349"/>
      <c r="FO458" s="350"/>
      <c r="FP458" s="349"/>
      <c r="FQ458" s="349"/>
      <c r="FR458" s="349"/>
      <c r="FS458" s="393"/>
      <c r="FT458" s="393"/>
      <c r="FU458" s="393"/>
      <c r="FV458" s="393"/>
      <c r="FW458" s="393"/>
      <c r="FX458" s="39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S459" s="319"/>
      <c r="T459" s="319"/>
      <c r="Z459" s="187"/>
      <c r="AA459" s="151" t="str">
        <f>IFERROR(__xludf.DUMMYFUNCTION("IF(OR(ISBLANK(B459),TO_DATE(A459)&gt;TODAY()),"""",""https://tinyurl.com/y5fzbanm"")"),"")</f>
        <v/>
      </c>
      <c r="AL459" s="187"/>
      <c r="AO459" s="320"/>
      <c r="BC459" s="229"/>
      <c r="BD459" s="230"/>
      <c r="BE459" s="195"/>
      <c r="BF459" s="190"/>
      <c r="BJ459" s="231"/>
      <c r="BN459" s="232"/>
      <c r="BQ459" s="185"/>
      <c r="BX459" s="272"/>
      <c r="CC459" s="234"/>
      <c r="CE459" s="235"/>
      <c r="CL459" s="236"/>
      <c r="CZ459" s="207"/>
      <c r="DB459" s="237"/>
      <c r="DI459" s="273"/>
      <c r="DM459" s="274"/>
      <c r="DN459" s="275"/>
      <c r="DP459" s="322"/>
      <c r="DV459" s="231"/>
      <c r="DW459" s="279"/>
      <c r="DX459" s="279"/>
      <c r="DY459" s="232"/>
      <c r="DZ459" s="323"/>
      <c r="EA459" s="279"/>
      <c r="EB459" s="279"/>
      <c r="EC459" s="324"/>
      <c r="ED459" s="279"/>
      <c r="EE459" s="279"/>
      <c r="EF459" s="279"/>
      <c r="EG459" s="279"/>
      <c r="EH459" s="325"/>
      <c r="EI459" s="232"/>
      <c r="EJ459" s="279"/>
      <c r="EK459" s="279"/>
      <c r="EL459" s="279"/>
      <c r="EM459" s="279"/>
      <c r="EN459" s="279"/>
      <c r="EO459" s="366"/>
      <c r="EP459" s="367"/>
      <c r="EQ459" s="323"/>
      <c r="ER459" s="323"/>
      <c r="ES459" s="323"/>
      <c r="ET459" s="323"/>
      <c r="EU459" s="323"/>
      <c r="EV459" s="323"/>
      <c r="EW459" s="323"/>
      <c r="EX459" s="323"/>
      <c r="EY459" s="323"/>
      <c r="EZ459" s="323"/>
      <c r="FA459" s="323"/>
      <c r="FB459" s="378"/>
      <c r="FC459" s="232"/>
      <c r="FD459" s="232"/>
      <c r="FE459" s="232"/>
      <c r="FF459" s="349"/>
      <c r="FG459" s="349"/>
      <c r="FH459" s="349"/>
      <c r="FI459" s="349"/>
      <c r="FJ459" s="349"/>
      <c r="FK459" s="349"/>
      <c r="FL459" s="349"/>
      <c r="FM459" s="349"/>
      <c r="FN459" s="349"/>
      <c r="FO459" s="350"/>
      <c r="FP459" s="349"/>
      <c r="FQ459" s="349"/>
      <c r="FR459" s="349"/>
      <c r="FS459" s="393"/>
      <c r="FT459" s="393"/>
      <c r="FU459" s="393"/>
      <c r="FV459" s="393"/>
      <c r="FW459" s="393"/>
      <c r="FX459" s="39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S460" s="319"/>
      <c r="T460" s="319"/>
      <c r="Z460" s="187"/>
      <c r="AA460" s="151" t="str">
        <f>IFERROR(__xludf.DUMMYFUNCTION("IF(OR(ISBLANK(B460),TO_DATE(A460)&gt;TODAY()),"""",""https://tinyurl.com/y5fzbanm"")"),"")</f>
        <v/>
      </c>
      <c r="AL460" s="187"/>
      <c r="AO460" s="320"/>
      <c r="BC460" s="229"/>
      <c r="BD460" s="230"/>
      <c r="BE460" s="195"/>
      <c r="BF460" s="190"/>
      <c r="BJ460" s="231"/>
      <c r="BN460" s="232"/>
      <c r="BQ460" s="185"/>
      <c r="BX460" s="272"/>
      <c r="CC460" s="234"/>
      <c r="CE460" s="235"/>
      <c r="CL460" s="236"/>
      <c r="CZ460" s="207"/>
      <c r="DB460" s="237"/>
      <c r="DI460" s="273"/>
      <c r="DM460" s="274"/>
      <c r="DN460" s="275"/>
      <c r="DP460" s="322"/>
      <c r="DV460" s="231"/>
      <c r="DW460" s="279"/>
      <c r="DX460" s="279"/>
      <c r="DY460" s="232"/>
      <c r="DZ460" s="323"/>
      <c r="EA460" s="279"/>
      <c r="EB460" s="279"/>
      <c r="EC460" s="324"/>
      <c r="ED460" s="279"/>
      <c r="EE460" s="279"/>
      <c r="EF460" s="279"/>
      <c r="EG460" s="279"/>
      <c r="EH460" s="325"/>
      <c r="EI460" s="232"/>
      <c r="EJ460" s="279"/>
      <c r="EK460" s="279"/>
      <c r="EL460" s="279"/>
      <c r="EM460" s="279"/>
      <c r="EN460" s="279"/>
      <c r="EO460" s="366"/>
      <c r="EP460" s="367"/>
      <c r="EQ460" s="323"/>
      <c r="ER460" s="323"/>
      <c r="ES460" s="323"/>
      <c r="ET460" s="323"/>
      <c r="EU460" s="323"/>
      <c r="EV460" s="323"/>
      <c r="EW460" s="323"/>
      <c r="EX460" s="323"/>
      <c r="EY460" s="323"/>
      <c r="EZ460" s="323"/>
      <c r="FA460" s="323"/>
      <c r="FB460" s="378"/>
      <c r="FC460" s="232"/>
      <c r="FD460" s="232"/>
      <c r="FE460" s="232"/>
      <c r="FF460" s="349"/>
      <c r="FG460" s="349"/>
      <c r="FH460" s="349"/>
      <c r="FI460" s="349"/>
      <c r="FJ460" s="349"/>
      <c r="FK460" s="349"/>
      <c r="FL460" s="349"/>
      <c r="FM460" s="349"/>
      <c r="FN460" s="349"/>
      <c r="FO460" s="350"/>
      <c r="FP460" s="349"/>
      <c r="FQ460" s="349"/>
      <c r="FR460" s="349"/>
      <c r="FS460" s="393"/>
      <c r="FT460" s="393"/>
      <c r="FU460" s="393"/>
      <c r="FV460" s="393"/>
      <c r="FW460" s="393"/>
      <c r="FX460" s="39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S461" s="319"/>
      <c r="T461" s="319"/>
      <c r="Z461" s="187"/>
      <c r="AA461" s="151" t="str">
        <f>IFERROR(__xludf.DUMMYFUNCTION("IF(OR(ISBLANK(B461),TO_DATE(A461)&gt;TODAY()),"""",""https://tinyurl.com/y5fzbanm"")"),"")</f>
        <v/>
      </c>
      <c r="AL461" s="187"/>
      <c r="AO461" s="320"/>
      <c r="BC461" s="229"/>
      <c r="BD461" s="230"/>
      <c r="BE461" s="195"/>
      <c r="BF461" s="190"/>
      <c r="BJ461" s="231"/>
      <c r="BN461" s="232"/>
      <c r="BQ461" s="185"/>
      <c r="BX461" s="272"/>
      <c r="CC461" s="234"/>
      <c r="CE461" s="235"/>
      <c r="CL461" s="236"/>
      <c r="CZ461" s="207"/>
      <c r="DB461" s="237"/>
      <c r="DI461" s="273"/>
      <c r="DM461" s="274"/>
      <c r="DN461" s="275"/>
      <c r="DP461" s="322"/>
      <c r="DV461" s="231"/>
      <c r="DW461" s="279"/>
      <c r="DX461" s="279"/>
      <c r="DY461" s="232"/>
      <c r="DZ461" s="323"/>
      <c r="EA461" s="279"/>
      <c r="EB461" s="279"/>
      <c r="EC461" s="324"/>
      <c r="ED461" s="279"/>
      <c r="EE461" s="279"/>
      <c r="EF461" s="279"/>
      <c r="EG461" s="279"/>
      <c r="EH461" s="325"/>
      <c r="EI461" s="232"/>
      <c r="EJ461" s="279"/>
      <c r="EK461" s="279"/>
      <c r="EL461" s="279"/>
      <c r="EM461" s="279"/>
      <c r="EN461" s="279"/>
      <c r="EO461" s="366"/>
      <c r="EP461" s="367"/>
      <c r="EQ461" s="323"/>
      <c r="ER461" s="323"/>
      <c r="ES461" s="323"/>
      <c r="ET461" s="323"/>
      <c r="EU461" s="323"/>
      <c r="EV461" s="323"/>
      <c r="EW461" s="323"/>
      <c r="EX461" s="323"/>
      <c r="EY461" s="323"/>
      <c r="EZ461" s="323"/>
      <c r="FA461" s="323"/>
      <c r="FB461" s="378"/>
      <c r="FC461" s="232"/>
      <c r="FD461" s="232"/>
      <c r="FE461" s="232"/>
      <c r="FF461" s="349"/>
      <c r="FG461" s="349"/>
      <c r="FH461" s="349"/>
      <c r="FI461" s="349"/>
      <c r="FJ461" s="349"/>
      <c r="FK461" s="349"/>
      <c r="FL461" s="349"/>
      <c r="FM461" s="349"/>
      <c r="FN461" s="349"/>
      <c r="FO461" s="350"/>
      <c r="FP461" s="349"/>
      <c r="FQ461" s="349"/>
      <c r="FR461" s="349"/>
      <c r="FS461" s="393"/>
      <c r="FT461" s="393"/>
      <c r="FU461" s="393"/>
      <c r="FV461" s="393"/>
      <c r="FW461" s="393"/>
      <c r="FX461" s="39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S462" s="319"/>
      <c r="T462" s="319"/>
      <c r="Z462" s="187"/>
      <c r="AA462" s="151" t="str">
        <f>IFERROR(__xludf.DUMMYFUNCTION("IF(OR(ISBLANK(B462),TO_DATE(A462)&gt;TODAY()),"""",""https://tinyurl.com/y5fzbanm"")"),"")</f>
        <v/>
      </c>
      <c r="AL462" s="187"/>
      <c r="AO462" s="320"/>
      <c r="BC462" s="229"/>
      <c r="BD462" s="230"/>
      <c r="BE462" s="195"/>
      <c r="BF462" s="190"/>
      <c r="BJ462" s="231"/>
      <c r="BN462" s="232"/>
      <c r="BQ462" s="185"/>
      <c r="BX462" s="272"/>
      <c r="CC462" s="234"/>
      <c r="CE462" s="235"/>
      <c r="CL462" s="236"/>
      <c r="CZ462" s="207"/>
      <c r="DB462" s="237"/>
      <c r="DI462" s="273"/>
      <c r="DM462" s="274"/>
      <c r="DN462" s="275"/>
      <c r="DP462" s="322"/>
      <c r="DV462" s="231"/>
      <c r="DW462" s="279"/>
      <c r="DX462" s="279"/>
      <c r="DY462" s="232"/>
      <c r="DZ462" s="323"/>
      <c r="EA462" s="279"/>
      <c r="EB462" s="279"/>
      <c r="EC462" s="324"/>
      <c r="ED462" s="279"/>
      <c r="EE462" s="279"/>
      <c r="EF462" s="279"/>
      <c r="EG462" s="279"/>
      <c r="EH462" s="325"/>
      <c r="EI462" s="232"/>
      <c r="EJ462" s="279"/>
      <c r="EK462" s="279"/>
      <c r="EL462" s="279"/>
      <c r="EM462" s="279"/>
      <c r="EN462" s="279"/>
      <c r="EO462" s="366"/>
      <c r="EP462" s="367"/>
      <c r="EQ462" s="323"/>
      <c r="ER462" s="323"/>
      <c r="ES462" s="323"/>
      <c r="ET462" s="323"/>
      <c r="EU462" s="323"/>
      <c r="EV462" s="323"/>
      <c r="EW462" s="323"/>
      <c r="EX462" s="323"/>
      <c r="EY462" s="323"/>
      <c r="EZ462" s="323"/>
      <c r="FA462" s="323"/>
      <c r="FB462" s="378"/>
      <c r="FC462" s="232"/>
      <c r="FD462" s="232"/>
      <c r="FE462" s="232"/>
      <c r="FF462" s="349"/>
      <c r="FG462" s="349"/>
      <c r="FH462" s="349"/>
      <c r="FI462" s="349"/>
      <c r="FJ462" s="349"/>
      <c r="FK462" s="349"/>
      <c r="FL462" s="349"/>
      <c r="FM462" s="349"/>
      <c r="FN462" s="349"/>
      <c r="FO462" s="350"/>
      <c r="FP462" s="349"/>
      <c r="FQ462" s="349"/>
      <c r="FR462" s="349"/>
      <c r="FS462" s="393"/>
      <c r="FT462" s="393"/>
      <c r="FU462" s="393"/>
      <c r="FV462" s="393"/>
      <c r="FW462" s="393"/>
      <c r="FX462" s="39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S463" s="319"/>
      <c r="T463" s="319"/>
      <c r="Z463" s="187"/>
      <c r="AA463" s="151" t="str">
        <f>IFERROR(__xludf.DUMMYFUNCTION("IF(OR(ISBLANK(B463),TO_DATE(A463)&gt;TODAY()),"""",""https://tinyurl.com/y5fzbanm"")"),"")</f>
        <v/>
      </c>
      <c r="AL463" s="187"/>
      <c r="AO463" s="320"/>
      <c r="BC463" s="229"/>
      <c r="BD463" s="230"/>
      <c r="BE463" s="195"/>
      <c r="BF463" s="190"/>
      <c r="BJ463" s="231"/>
      <c r="BN463" s="232"/>
      <c r="BQ463" s="185"/>
      <c r="BX463" s="272"/>
      <c r="CC463" s="234"/>
      <c r="CE463" s="235"/>
      <c r="CL463" s="236"/>
      <c r="CZ463" s="207"/>
      <c r="DB463" s="237"/>
      <c r="DI463" s="273"/>
      <c r="DM463" s="274"/>
      <c r="DN463" s="275"/>
      <c r="DP463" s="322"/>
      <c r="DV463" s="231"/>
      <c r="DW463" s="279"/>
      <c r="DX463" s="279"/>
      <c r="DY463" s="232"/>
      <c r="DZ463" s="323"/>
      <c r="EA463" s="279"/>
      <c r="EB463" s="279"/>
      <c r="EC463" s="324"/>
      <c r="ED463" s="279"/>
      <c r="EE463" s="279"/>
      <c r="EF463" s="279"/>
      <c r="EG463" s="279"/>
      <c r="EH463" s="325"/>
      <c r="EI463" s="232"/>
      <c r="EJ463" s="279"/>
      <c r="EK463" s="279"/>
      <c r="EL463" s="279"/>
      <c r="EM463" s="279"/>
      <c r="EN463" s="279"/>
      <c r="EO463" s="366"/>
      <c r="EP463" s="367"/>
      <c r="EQ463" s="323"/>
      <c r="ER463" s="323"/>
      <c r="ES463" s="323"/>
      <c r="ET463" s="323"/>
      <c r="EU463" s="323"/>
      <c r="EV463" s="323"/>
      <c r="EW463" s="323"/>
      <c r="EX463" s="323"/>
      <c r="EY463" s="323"/>
      <c r="EZ463" s="323"/>
      <c r="FA463" s="323"/>
      <c r="FB463" s="378"/>
      <c r="FC463" s="232"/>
      <c r="FD463" s="232"/>
      <c r="FE463" s="232"/>
      <c r="FF463" s="349"/>
      <c r="FG463" s="349"/>
      <c r="FH463" s="349"/>
      <c r="FI463" s="349"/>
      <c r="FJ463" s="349"/>
      <c r="FK463" s="349"/>
      <c r="FL463" s="349"/>
      <c r="FM463" s="349"/>
      <c r="FN463" s="349"/>
      <c r="FO463" s="350"/>
      <c r="FP463" s="349"/>
      <c r="FQ463" s="349"/>
      <c r="FR463" s="349"/>
      <c r="FS463" s="393"/>
      <c r="FT463" s="393"/>
      <c r="FU463" s="393"/>
      <c r="FV463" s="393"/>
      <c r="FW463" s="393"/>
      <c r="FX463" s="39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S464" s="319"/>
      <c r="T464" s="319"/>
      <c r="Z464" s="187"/>
      <c r="AA464" s="151" t="str">
        <f>IFERROR(__xludf.DUMMYFUNCTION("IF(OR(ISBLANK(B464),TO_DATE(A464)&gt;TODAY()),"""",""https://tinyurl.com/y5fzbanm"")"),"")</f>
        <v/>
      </c>
      <c r="AL464" s="187"/>
      <c r="AO464" s="320"/>
      <c r="BC464" s="229"/>
      <c r="BD464" s="230"/>
      <c r="BE464" s="195"/>
      <c r="BF464" s="190"/>
      <c r="BJ464" s="231"/>
      <c r="BN464" s="232"/>
      <c r="BQ464" s="185"/>
      <c r="BX464" s="272"/>
      <c r="CC464" s="234"/>
      <c r="CE464" s="235"/>
      <c r="CL464" s="236"/>
      <c r="CZ464" s="207"/>
      <c r="DB464" s="237"/>
      <c r="DI464" s="273"/>
      <c r="DM464" s="274"/>
      <c r="DN464" s="275"/>
      <c r="DP464" s="322"/>
      <c r="DV464" s="231"/>
      <c r="DW464" s="279"/>
      <c r="DX464" s="279"/>
      <c r="DY464" s="232"/>
      <c r="DZ464" s="323"/>
      <c r="EA464" s="279"/>
      <c r="EB464" s="279"/>
      <c r="EC464" s="324"/>
      <c r="ED464" s="279"/>
      <c r="EE464" s="279"/>
      <c r="EF464" s="279"/>
      <c r="EG464" s="279"/>
      <c r="EH464" s="325"/>
      <c r="EI464" s="232"/>
      <c r="EJ464" s="279"/>
      <c r="EK464" s="279"/>
      <c r="EL464" s="279"/>
      <c r="EM464" s="279"/>
      <c r="EN464" s="279"/>
      <c r="EO464" s="366"/>
      <c r="EP464" s="367"/>
      <c r="EQ464" s="323"/>
      <c r="ER464" s="323"/>
      <c r="ES464" s="323"/>
      <c r="ET464" s="323"/>
      <c r="EU464" s="323"/>
      <c r="EV464" s="323"/>
      <c r="EW464" s="323"/>
      <c r="EX464" s="323"/>
      <c r="EY464" s="323"/>
      <c r="EZ464" s="323"/>
      <c r="FA464" s="323"/>
      <c r="FB464" s="378"/>
      <c r="FC464" s="232"/>
      <c r="FD464" s="232"/>
      <c r="FE464" s="232"/>
      <c r="FF464" s="349"/>
      <c r="FG464" s="349"/>
      <c r="FH464" s="349"/>
      <c r="FI464" s="349"/>
      <c r="FJ464" s="349"/>
      <c r="FK464" s="349"/>
      <c r="FL464" s="349"/>
      <c r="FM464" s="349"/>
      <c r="FN464" s="349"/>
      <c r="FO464" s="350"/>
      <c r="FP464" s="349"/>
      <c r="FQ464" s="349"/>
      <c r="FR464" s="349"/>
      <c r="FS464" s="393"/>
      <c r="FT464" s="393"/>
      <c r="FU464" s="393"/>
      <c r="FV464" s="393"/>
      <c r="FW464" s="393"/>
      <c r="FX464" s="39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S465" s="319"/>
      <c r="T465" s="319"/>
      <c r="Z465" s="187"/>
      <c r="AA465" s="151" t="str">
        <f>IFERROR(__xludf.DUMMYFUNCTION("IF(OR(ISBLANK(B465),TO_DATE(A465)&gt;TODAY()),"""",""https://tinyurl.com/y5fzbanm"")"),"")</f>
        <v/>
      </c>
      <c r="AL465" s="187"/>
      <c r="AO465" s="320"/>
      <c r="BC465" s="229"/>
      <c r="BD465" s="230"/>
      <c r="BE465" s="195"/>
      <c r="BF465" s="190"/>
      <c r="BJ465" s="231"/>
      <c r="BN465" s="232"/>
      <c r="BQ465" s="185"/>
      <c r="BX465" s="272"/>
      <c r="CC465" s="234"/>
      <c r="CE465" s="235"/>
      <c r="CL465" s="236"/>
      <c r="CZ465" s="207"/>
      <c r="DB465" s="237"/>
      <c r="DI465" s="273"/>
      <c r="DM465" s="274"/>
      <c r="DN465" s="275"/>
      <c r="DP465" s="322"/>
      <c r="DV465" s="231"/>
      <c r="DW465" s="279"/>
      <c r="DX465" s="279"/>
      <c r="DY465" s="232"/>
      <c r="DZ465" s="323"/>
      <c r="EA465" s="279"/>
      <c r="EB465" s="279"/>
      <c r="EC465" s="324"/>
      <c r="ED465" s="279"/>
      <c r="EE465" s="279"/>
      <c r="EF465" s="279"/>
      <c r="EG465" s="279"/>
      <c r="EH465" s="325"/>
      <c r="EI465" s="232"/>
      <c r="EJ465" s="279"/>
      <c r="EK465" s="279"/>
      <c r="EL465" s="279"/>
      <c r="EM465" s="279"/>
      <c r="EN465" s="279"/>
      <c r="EO465" s="366"/>
      <c r="EP465" s="367"/>
      <c r="EQ465" s="323"/>
      <c r="ER465" s="323"/>
      <c r="ES465" s="323"/>
      <c r="ET465" s="323"/>
      <c r="EU465" s="323"/>
      <c r="EV465" s="323"/>
      <c r="EW465" s="323"/>
      <c r="EX465" s="323"/>
      <c r="EY465" s="323"/>
      <c r="EZ465" s="323"/>
      <c r="FA465" s="323"/>
      <c r="FB465" s="378"/>
      <c r="FC465" s="232"/>
      <c r="FD465" s="232"/>
      <c r="FE465" s="232"/>
      <c r="FF465" s="349"/>
      <c r="FG465" s="349"/>
      <c r="FH465" s="349"/>
      <c r="FI465" s="349"/>
      <c r="FJ465" s="349"/>
      <c r="FK465" s="349"/>
      <c r="FL465" s="349"/>
      <c r="FM465" s="349"/>
      <c r="FN465" s="349"/>
      <c r="FO465" s="350"/>
      <c r="FP465" s="349"/>
      <c r="FQ465" s="349"/>
      <c r="FR465" s="349"/>
      <c r="FS465" s="393"/>
      <c r="FT465" s="393"/>
      <c r="FU465" s="393"/>
      <c r="FV465" s="393"/>
      <c r="FW465" s="393"/>
      <c r="FX465" s="39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S466" s="319"/>
      <c r="T466" s="319"/>
      <c r="Z466" s="187"/>
      <c r="AA466" s="151" t="str">
        <f>IFERROR(__xludf.DUMMYFUNCTION("IF(OR(ISBLANK(B466),TO_DATE(A466)&gt;TODAY()),"""",""https://tinyurl.com/y5fzbanm"")"),"")</f>
        <v/>
      </c>
      <c r="AL466" s="187"/>
      <c r="AO466" s="320"/>
      <c r="BC466" s="229"/>
      <c r="BD466" s="230"/>
      <c r="BE466" s="195"/>
      <c r="BF466" s="190"/>
      <c r="BJ466" s="231"/>
      <c r="BN466" s="232"/>
      <c r="BQ466" s="185"/>
      <c r="BX466" s="272"/>
      <c r="CC466" s="234"/>
      <c r="CE466" s="235"/>
      <c r="CL466" s="236"/>
      <c r="CZ466" s="207"/>
      <c r="DB466" s="237"/>
      <c r="DI466" s="273"/>
      <c r="DM466" s="274"/>
      <c r="DN466" s="275"/>
      <c r="DP466" s="322"/>
      <c r="DV466" s="231"/>
      <c r="DW466" s="279"/>
      <c r="DX466" s="279"/>
      <c r="DY466" s="232"/>
      <c r="DZ466" s="323"/>
      <c r="EA466" s="279"/>
      <c r="EB466" s="279"/>
      <c r="EC466" s="324"/>
      <c r="ED466" s="279"/>
      <c r="EE466" s="279"/>
      <c r="EF466" s="279"/>
      <c r="EG466" s="279"/>
      <c r="EH466" s="325"/>
      <c r="EI466" s="232"/>
      <c r="EJ466" s="279"/>
      <c r="EK466" s="279"/>
      <c r="EL466" s="279"/>
      <c r="EM466" s="279"/>
      <c r="EN466" s="279"/>
      <c r="EO466" s="366"/>
      <c r="EP466" s="367"/>
      <c r="EQ466" s="323"/>
      <c r="ER466" s="323"/>
      <c r="ES466" s="323"/>
      <c r="ET466" s="323"/>
      <c r="EU466" s="323"/>
      <c r="EV466" s="323"/>
      <c r="EW466" s="323"/>
      <c r="EX466" s="323"/>
      <c r="EY466" s="323"/>
      <c r="EZ466" s="323"/>
      <c r="FA466" s="323"/>
      <c r="FB466" s="378"/>
      <c r="FC466" s="232"/>
      <c r="FD466" s="232"/>
      <c r="FE466" s="232"/>
      <c r="FF466" s="349"/>
      <c r="FG466" s="349"/>
      <c r="FH466" s="349"/>
      <c r="FI466" s="349"/>
      <c r="FJ466" s="349"/>
      <c r="FK466" s="349"/>
      <c r="FL466" s="349"/>
      <c r="FM466" s="349"/>
      <c r="FN466" s="349"/>
      <c r="FO466" s="350"/>
      <c r="FP466" s="349"/>
      <c r="FQ466" s="349"/>
      <c r="FR466" s="349"/>
      <c r="FS466" s="393"/>
      <c r="FT466" s="393"/>
      <c r="FU466" s="393"/>
      <c r="FV466" s="393"/>
      <c r="FW466" s="393"/>
      <c r="FX466" s="39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S467" s="319"/>
      <c r="T467" s="319"/>
      <c r="Z467" s="187"/>
      <c r="AA467" s="151" t="str">
        <f>IFERROR(__xludf.DUMMYFUNCTION("IF(OR(ISBLANK(B467),TO_DATE(A467)&gt;TODAY()),"""",""https://tinyurl.com/y5fzbanm"")"),"")</f>
        <v/>
      </c>
      <c r="AL467" s="187"/>
      <c r="AO467" s="320"/>
      <c r="BC467" s="229"/>
      <c r="BD467" s="230"/>
      <c r="BE467" s="195"/>
      <c r="BF467" s="190"/>
      <c r="BJ467" s="231"/>
      <c r="BN467" s="232"/>
      <c r="BQ467" s="185"/>
      <c r="BX467" s="272"/>
      <c r="CC467" s="234"/>
      <c r="CE467" s="235"/>
      <c r="CL467" s="236"/>
      <c r="CZ467" s="207"/>
      <c r="DB467" s="237"/>
      <c r="DI467" s="273"/>
      <c r="DM467" s="274"/>
      <c r="DN467" s="275"/>
      <c r="DP467" s="322"/>
      <c r="DV467" s="231"/>
      <c r="DW467" s="279"/>
      <c r="DX467" s="279"/>
      <c r="DY467" s="232"/>
      <c r="DZ467" s="323"/>
      <c r="EA467" s="279"/>
      <c r="EB467" s="279"/>
      <c r="EC467" s="324"/>
      <c r="ED467" s="279"/>
      <c r="EE467" s="279"/>
      <c r="EF467" s="279"/>
      <c r="EG467" s="279"/>
      <c r="EH467" s="325"/>
      <c r="EI467" s="232"/>
      <c r="EJ467" s="279"/>
      <c r="EK467" s="279"/>
      <c r="EL467" s="279"/>
      <c r="EM467" s="279"/>
      <c r="EN467" s="279"/>
      <c r="EO467" s="366"/>
      <c r="EP467" s="367"/>
      <c r="EQ467" s="323"/>
      <c r="ER467" s="323"/>
      <c r="ES467" s="323"/>
      <c r="ET467" s="323"/>
      <c r="EU467" s="323"/>
      <c r="EV467" s="323"/>
      <c r="EW467" s="323"/>
      <c r="EX467" s="323"/>
      <c r="EY467" s="323"/>
      <c r="EZ467" s="323"/>
      <c r="FA467" s="323"/>
      <c r="FB467" s="378"/>
      <c r="FC467" s="232"/>
      <c r="FD467" s="232"/>
      <c r="FE467" s="232"/>
      <c r="FF467" s="349"/>
      <c r="FG467" s="349"/>
      <c r="FH467" s="349"/>
      <c r="FI467" s="349"/>
      <c r="FJ467" s="349"/>
      <c r="FK467" s="349"/>
      <c r="FL467" s="349"/>
      <c r="FM467" s="349"/>
      <c r="FN467" s="349"/>
      <c r="FO467" s="350"/>
      <c r="FP467" s="349"/>
      <c r="FQ467" s="349"/>
      <c r="FR467" s="349"/>
      <c r="FS467" s="393"/>
      <c r="FT467" s="393"/>
      <c r="FU467" s="393"/>
      <c r="FV467" s="393"/>
      <c r="FW467" s="393"/>
      <c r="FX467" s="39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S468" s="319"/>
      <c r="T468" s="319"/>
      <c r="Z468" s="187"/>
      <c r="AA468" s="151" t="str">
        <f>IFERROR(__xludf.DUMMYFUNCTION("IF(OR(ISBLANK(B468),TO_DATE(A468)&gt;TODAY()),"""",""https://tinyurl.com/y5fzbanm"")"),"")</f>
        <v/>
      </c>
      <c r="AL468" s="187"/>
      <c r="AO468" s="320"/>
      <c r="BC468" s="229"/>
      <c r="BD468" s="230"/>
      <c r="BE468" s="195"/>
      <c r="BF468" s="190"/>
      <c r="BJ468" s="231"/>
      <c r="BN468" s="232"/>
      <c r="BQ468" s="185"/>
      <c r="BX468" s="272"/>
      <c r="CC468" s="234"/>
      <c r="CE468" s="235"/>
      <c r="CL468" s="236"/>
      <c r="CZ468" s="207"/>
      <c r="DB468" s="237"/>
      <c r="DI468" s="273"/>
      <c r="DM468" s="274"/>
      <c r="DN468" s="275"/>
      <c r="DP468" s="322"/>
      <c r="DV468" s="231"/>
      <c r="DW468" s="279"/>
      <c r="DX468" s="279"/>
      <c r="DY468" s="232"/>
      <c r="DZ468" s="323"/>
      <c r="EA468" s="279"/>
      <c r="EB468" s="279"/>
      <c r="EC468" s="324"/>
      <c r="ED468" s="279"/>
      <c r="EE468" s="279"/>
      <c r="EF468" s="279"/>
      <c r="EG468" s="279"/>
      <c r="EH468" s="325"/>
      <c r="EI468" s="232"/>
      <c r="EJ468" s="279"/>
      <c r="EK468" s="279"/>
      <c r="EL468" s="279"/>
      <c r="EM468" s="279"/>
      <c r="EN468" s="279"/>
      <c r="EO468" s="366"/>
      <c r="EP468" s="367"/>
      <c r="EQ468" s="323"/>
      <c r="ER468" s="323"/>
      <c r="ES468" s="323"/>
      <c r="ET468" s="323"/>
      <c r="EU468" s="323"/>
      <c r="EV468" s="323"/>
      <c r="EW468" s="323"/>
      <c r="EX468" s="323"/>
      <c r="EY468" s="323"/>
      <c r="EZ468" s="323"/>
      <c r="FA468" s="323"/>
      <c r="FB468" s="378"/>
      <c r="FC468" s="232"/>
      <c r="FD468" s="232"/>
      <c r="FE468" s="232"/>
      <c r="FF468" s="349"/>
      <c r="FG468" s="349"/>
      <c r="FH468" s="349"/>
      <c r="FI468" s="349"/>
      <c r="FJ468" s="349"/>
      <c r="FK468" s="349"/>
      <c r="FL468" s="349"/>
      <c r="FM468" s="349"/>
      <c r="FN468" s="349"/>
      <c r="FO468" s="350"/>
      <c r="FP468" s="349"/>
      <c r="FQ468" s="349"/>
      <c r="FR468" s="349"/>
      <c r="FS468" s="393"/>
      <c r="FT468" s="393"/>
      <c r="FU468" s="393"/>
      <c r="FV468" s="393"/>
      <c r="FW468" s="393"/>
      <c r="FX468" s="39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S469" s="319"/>
      <c r="T469" s="319"/>
      <c r="Z469" s="187"/>
      <c r="AA469" s="151" t="str">
        <f>IFERROR(__xludf.DUMMYFUNCTION("IF(OR(ISBLANK(B469),TO_DATE(A469)&gt;TODAY()),"""",""https://tinyurl.com/y5fzbanm"")"),"")</f>
        <v/>
      </c>
      <c r="AL469" s="187"/>
      <c r="AO469" s="320"/>
      <c r="BC469" s="229"/>
      <c r="BD469" s="230"/>
      <c r="BE469" s="195"/>
      <c r="BF469" s="190"/>
      <c r="BJ469" s="231"/>
      <c r="BN469" s="232"/>
      <c r="BQ469" s="185"/>
      <c r="BX469" s="272"/>
      <c r="CC469" s="234"/>
      <c r="CE469" s="235"/>
      <c r="CL469" s="236"/>
      <c r="CZ469" s="207"/>
      <c r="DB469" s="237"/>
      <c r="DI469" s="273"/>
      <c r="DM469" s="274"/>
      <c r="DN469" s="275"/>
      <c r="DP469" s="322"/>
      <c r="DV469" s="231"/>
      <c r="DW469" s="279"/>
      <c r="DX469" s="279"/>
      <c r="DY469" s="232"/>
      <c r="DZ469" s="323"/>
      <c r="EA469" s="279"/>
      <c r="EB469" s="279"/>
      <c r="EC469" s="324"/>
      <c r="ED469" s="279"/>
      <c r="EE469" s="279"/>
      <c r="EF469" s="279"/>
      <c r="EG469" s="279"/>
      <c r="EH469" s="325"/>
      <c r="EI469" s="232"/>
      <c r="EJ469" s="279"/>
      <c r="EK469" s="279"/>
      <c r="EL469" s="279"/>
      <c r="EM469" s="279"/>
      <c r="EN469" s="279"/>
      <c r="EO469" s="366"/>
      <c r="EP469" s="367"/>
      <c r="EQ469" s="323"/>
      <c r="ER469" s="323"/>
      <c r="ES469" s="323"/>
      <c r="ET469" s="323"/>
      <c r="EU469" s="323"/>
      <c r="EV469" s="323"/>
      <c r="EW469" s="323"/>
      <c r="EX469" s="323"/>
      <c r="EY469" s="323"/>
      <c r="EZ469" s="323"/>
      <c r="FA469" s="323"/>
      <c r="FB469" s="378"/>
      <c r="FC469" s="232"/>
      <c r="FD469" s="232"/>
      <c r="FE469" s="232"/>
      <c r="FF469" s="349"/>
      <c r="FG469" s="349"/>
      <c r="FH469" s="349"/>
      <c r="FI469" s="349"/>
      <c r="FJ469" s="349"/>
      <c r="FK469" s="349"/>
      <c r="FL469" s="349"/>
      <c r="FM469" s="349"/>
      <c r="FN469" s="349"/>
      <c r="FO469" s="350"/>
      <c r="FP469" s="349"/>
      <c r="FQ469" s="349"/>
      <c r="FR469" s="349"/>
      <c r="FS469" s="393"/>
      <c r="FT469" s="393"/>
      <c r="FU469" s="393"/>
      <c r="FV469" s="393"/>
      <c r="FW469" s="393"/>
      <c r="FX469" s="39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S470" s="319"/>
      <c r="T470" s="319"/>
      <c r="Z470" s="187"/>
      <c r="AA470" s="151" t="str">
        <f>IFERROR(__xludf.DUMMYFUNCTION("IF(OR(ISBLANK(B470),TO_DATE(A470)&gt;TODAY()),"""",""https://tinyurl.com/y5fzbanm"")"),"")</f>
        <v/>
      </c>
      <c r="AL470" s="187"/>
      <c r="AO470" s="320"/>
      <c r="BC470" s="229"/>
      <c r="BD470" s="230"/>
      <c r="BE470" s="195"/>
      <c r="BF470" s="190"/>
      <c r="BJ470" s="231"/>
      <c r="BN470" s="232"/>
      <c r="BQ470" s="185"/>
      <c r="BX470" s="272"/>
      <c r="CC470" s="234"/>
      <c r="CE470" s="235"/>
      <c r="CL470" s="236"/>
      <c r="CZ470" s="207"/>
      <c r="DB470" s="237"/>
      <c r="DI470" s="273"/>
      <c r="DM470" s="274"/>
      <c r="DN470" s="275"/>
      <c r="DP470" s="322"/>
      <c r="DV470" s="231"/>
      <c r="DW470" s="279"/>
      <c r="DX470" s="279"/>
      <c r="DY470" s="232"/>
      <c r="DZ470" s="323"/>
      <c r="EA470" s="279"/>
      <c r="EB470" s="279"/>
      <c r="EC470" s="324"/>
      <c r="ED470" s="279"/>
      <c r="EE470" s="279"/>
      <c r="EF470" s="279"/>
      <c r="EG470" s="279"/>
      <c r="EH470" s="325"/>
      <c r="EI470" s="232"/>
      <c r="EJ470" s="279"/>
      <c r="EK470" s="279"/>
      <c r="EL470" s="279"/>
      <c r="EM470" s="279"/>
      <c r="EN470" s="279"/>
      <c r="EO470" s="366"/>
      <c r="EP470" s="367"/>
      <c r="EQ470" s="323"/>
      <c r="ER470" s="323"/>
      <c r="ES470" s="323"/>
      <c r="ET470" s="323"/>
      <c r="EU470" s="323"/>
      <c r="EV470" s="323"/>
      <c r="EW470" s="323"/>
      <c r="EX470" s="323"/>
      <c r="EY470" s="323"/>
      <c r="EZ470" s="323"/>
      <c r="FA470" s="323"/>
      <c r="FB470" s="378"/>
      <c r="FC470" s="232"/>
      <c r="FD470" s="232"/>
      <c r="FE470" s="232"/>
      <c r="FF470" s="349"/>
      <c r="FG470" s="349"/>
      <c r="FH470" s="349"/>
      <c r="FI470" s="349"/>
      <c r="FJ470" s="349"/>
      <c r="FK470" s="349"/>
      <c r="FL470" s="349"/>
      <c r="FM470" s="349"/>
      <c r="FN470" s="349"/>
      <c r="FO470" s="350"/>
      <c r="FP470" s="349"/>
      <c r="FQ470" s="349"/>
      <c r="FR470" s="349"/>
      <c r="FS470" s="393"/>
      <c r="FT470" s="393"/>
      <c r="FU470" s="393"/>
      <c r="FV470" s="393"/>
      <c r="FW470" s="393"/>
      <c r="FX470" s="39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S471" s="319"/>
      <c r="T471" s="319"/>
      <c r="Z471" s="187"/>
      <c r="AA471" s="151" t="str">
        <f>IFERROR(__xludf.DUMMYFUNCTION("IF(OR(ISBLANK(B471),TO_DATE(A471)&gt;TODAY()),"""",""https://tinyurl.com/y5fzbanm"")"),"")</f>
        <v/>
      </c>
      <c r="AL471" s="187"/>
      <c r="AO471" s="320"/>
      <c r="BC471" s="229"/>
      <c r="BD471" s="230"/>
      <c r="BE471" s="195"/>
      <c r="BF471" s="190"/>
      <c r="BJ471" s="231"/>
      <c r="BN471" s="232"/>
      <c r="BQ471" s="185"/>
      <c r="BX471" s="272"/>
      <c r="CC471" s="234"/>
      <c r="CE471" s="235"/>
      <c r="CL471" s="236"/>
      <c r="CZ471" s="207"/>
      <c r="DB471" s="237"/>
      <c r="DI471" s="273"/>
      <c r="DM471" s="274"/>
      <c r="DN471" s="275"/>
      <c r="DP471" s="322"/>
      <c r="DV471" s="231"/>
      <c r="DW471" s="279"/>
      <c r="DX471" s="279"/>
      <c r="DY471" s="232"/>
      <c r="DZ471" s="323"/>
      <c r="EA471" s="279"/>
      <c r="EB471" s="279"/>
      <c r="EC471" s="324"/>
      <c r="ED471" s="279"/>
      <c r="EE471" s="279"/>
      <c r="EF471" s="279"/>
      <c r="EG471" s="279"/>
      <c r="EH471" s="325"/>
      <c r="EI471" s="232"/>
      <c r="EJ471" s="279"/>
      <c r="EK471" s="279"/>
      <c r="EL471" s="279"/>
      <c r="EM471" s="279"/>
      <c r="EN471" s="279"/>
      <c r="EO471" s="366"/>
      <c r="EP471" s="367"/>
      <c r="EQ471" s="323"/>
      <c r="ER471" s="323"/>
      <c r="ES471" s="323"/>
      <c r="ET471" s="323"/>
      <c r="EU471" s="323"/>
      <c r="EV471" s="323"/>
      <c r="EW471" s="323"/>
      <c r="EX471" s="323"/>
      <c r="EY471" s="323"/>
      <c r="EZ471" s="323"/>
      <c r="FA471" s="323"/>
      <c r="FB471" s="378"/>
      <c r="FC471" s="232"/>
      <c r="FD471" s="232"/>
      <c r="FE471" s="232"/>
      <c r="FF471" s="349"/>
      <c r="FG471" s="349"/>
      <c r="FH471" s="349"/>
      <c r="FI471" s="349"/>
      <c r="FJ471" s="349"/>
      <c r="FK471" s="349"/>
      <c r="FL471" s="349"/>
      <c r="FM471" s="349"/>
      <c r="FN471" s="349"/>
      <c r="FO471" s="350"/>
      <c r="FP471" s="349"/>
      <c r="FQ471" s="349"/>
      <c r="FR471" s="349"/>
      <c r="FS471" s="393"/>
      <c r="FT471" s="393"/>
      <c r="FU471" s="393"/>
      <c r="FV471" s="393"/>
      <c r="FW471" s="393"/>
      <c r="FX471" s="39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S472" s="319"/>
      <c r="T472" s="319"/>
      <c r="Z472" s="187"/>
      <c r="AA472" s="151" t="str">
        <f>IFERROR(__xludf.DUMMYFUNCTION("IF(OR(ISBLANK(B472),TO_DATE(A472)&gt;TODAY()),"""",""https://tinyurl.com/y5fzbanm"")"),"")</f>
        <v/>
      </c>
      <c r="AL472" s="187"/>
      <c r="AO472" s="320"/>
      <c r="BC472" s="229"/>
      <c r="BD472" s="230"/>
      <c r="BE472" s="195"/>
      <c r="BF472" s="190"/>
      <c r="BJ472" s="231"/>
      <c r="BN472" s="232"/>
      <c r="BQ472" s="185"/>
      <c r="BX472" s="272"/>
      <c r="CC472" s="234"/>
      <c r="CE472" s="235"/>
      <c r="CL472" s="236"/>
      <c r="CZ472" s="207"/>
      <c r="DB472" s="237"/>
      <c r="DI472" s="273"/>
      <c r="DM472" s="274"/>
      <c r="DN472" s="275"/>
      <c r="DP472" s="322"/>
      <c r="DV472" s="231"/>
      <c r="DW472" s="279"/>
      <c r="DX472" s="279"/>
      <c r="DY472" s="232"/>
      <c r="DZ472" s="323"/>
      <c r="EA472" s="279"/>
      <c r="EB472" s="279"/>
      <c r="EC472" s="324"/>
      <c r="ED472" s="279"/>
      <c r="EE472" s="279"/>
      <c r="EF472" s="279"/>
      <c r="EG472" s="279"/>
      <c r="EH472" s="325"/>
      <c r="EI472" s="232"/>
      <c r="EJ472" s="279"/>
      <c r="EK472" s="279"/>
      <c r="EL472" s="279"/>
      <c r="EM472" s="279"/>
      <c r="EN472" s="279"/>
      <c r="EO472" s="366"/>
      <c r="EP472" s="367"/>
      <c r="EQ472" s="323"/>
      <c r="ER472" s="323"/>
      <c r="ES472" s="323"/>
      <c r="ET472" s="323"/>
      <c r="EU472" s="323"/>
      <c r="EV472" s="323"/>
      <c r="EW472" s="323"/>
      <c r="EX472" s="323"/>
      <c r="EY472" s="323"/>
      <c r="EZ472" s="323"/>
      <c r="FA472" s="323"/>
      <c r="FB472" s="378"/>
      <c r="FC472" s="232"/>
      <c r="FD472" s="232"/>
      <c r="FE472" s="232"/>
      <c r="FF472" s="349"/>
      <c r="FG472" s="349"/>
      <c r="FH472" s="349"/>
      <c r="FI472" s="349"/>
      <c r="FJ472" s="349"/>
      <c r="FK472" s="349"/>
      <c r="FL472" s="349"/>
      <c r="FM472" s="349"/>
      <c r="FN472" s="349"/>
      <c r="FO472" s="350"/>
      <c r="FP472" s="349"/>
      <c r="FQ472" s="349"/>
      <c r="FR472" s="349"/>
      <c r="FS472" s="393"/>
      <c r="FT472" s="393"/>
      <c r="FU472" s="393"/>
      <c r="FV472" s="393"/>
      <c r="FW472" s="393"/>
      <c r="FX472" s="39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S473" s="319"/>
      <c r="T473" s="319"/>
      <c r="Z473" s="187"/>
      <c r="AA473" s="151" t="str">
        <f>IFERROR(__xludf.DUMMYFUNCTION("IF(OR(ISBLANK(B473),TO_DATE(A473)&gt;TODAY()),"""",""https://tinyurl.com/y5fzbanm"")"),"")</f>
        <v/>
      </c>
      <c r="AL473" s="187"/>
      <c r="AO473" s="320"/>
      <c r="BC473" s="229"/>
      <c r="BD473" s="230"/>
      <c r="BE473" s="195"/>
      <c r="BF473" s="190"/>
      <c r="BJ473" s="231"/>
      <c r="BN473" s="232"/>
      <c r="BQ473" s="185"/>
      <c r="BX473" s="272"/>
      <c r="CC473" s="234"/>
      <c r="CE473" s="235"/>
      <c r="CL473" s="236"/>
      <c r="CZ473" s="207"/>
      <c r="DB473" s="237"/>
      <c r="DI473" s="273"/>
      <c r="DM473" s="274"/>
      <c r="DN473" s="275"/>
      <c r="DP473" s="322"/>
      <c r="DV473" s="231"/>
      <c r="DW473" s="279"/>
      <c r="DX473" s="279"/>
      <c r="DY473" s="232"/>
      <c r="DZ473" s="323"/>
      <c r="EA473" s="279"/>
      <c r="EB473" s="279"/>
      <c r="EC473" s="324"/>
      <c r="ED473" s="279"/>
      <c r="EE473" s="279"/>
      <c r="EF473" s="279"/>
      <c r="EG473" s="279"/>
      <c r="EH473" s="325"/>
      <c r="EI473" s="232"/>
      <c r="EJ473" s="279"/>
      <c r="EK473" s="279"/>
      <c r="EL473" s="279"/>
      <c r="EM473" s="279"/>
      <c r="EN473" s="279"/>
      <c r="EO473" s="366"/>
      <c r="EP473" s="367"/>
      <c r="EQ473" s="323"/>
      <c r="ER473" s="323"/>
      <c r="ES473" s="323"/>
      <c r="ET473" s="323"/>
      <c r="EU473" s="323"/>
      <c r="EV473" s="323"/>
      <c r="EW473" s="323"/>
      <c r="EX473" s="323"/>
      <c r="EY473" s="323"/>
      <c r="EZ473" s="323"/>
      <c r="FA473" s="323"/>
      <c r="FB473" s="378"/>
      <c r="FC473" s="232"/>
      <c r="FD473" s="232"/>
      <c r="FE473" s="232"/>
      <c r="FF473" s="349"/>
      <c r="FG473" s="349"/>
      <c r="FH473" s="349"/>
      <c r="FI473" s="349"/>
      <c r="FJ473" s="349"/>
      <c r="FK473" s="349"/>
      <c r="FL473" s="349"/>
      <c r="FM473" s="349"/>
      <c r="FN473" s="349"/>
      <c r="FO473" s="350"/>
      <c r="FP473" s="349"/>
      <c r="FQ473" s="349"/>
      <c r="FR473" s="349"/>
      <c r="FS473" s="393"/>
      <c r="FT473" s="393"/>
      <c r="FU473" s="393"/>
      <c r="FV473" s="393"/>
      <c r="FW473" s="393"/>
      <c r="FX473" s="39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S474" s="319"/>
      <c r="T474" s="319"/>
      <c r="Z474" s="187"/>
      <c r="AA474" s="151" t="str">
        <f>IFERROR(__xludf.DUMMYFUNCTION("IF(OR(ISBLANK(B474),TO_DATE(A474)&gt;TODAY()),"""",""https://tinyurl.com/y5fzbanm"")"),"")</f>
        <v/>
      </c>
      <c r="AL474" s="187"/>
      <c r="AO474" s="320"/>
      <c r="BC474" s="229"/>
      <c r="BD474" s="230"/>
      <c r="BE474" s="195"/>
      <c r="BF474" s="190"/>
      <c r="BJ474" s="231"/>
      <c r="BN474" s="232"/>
      <c r="BQ474" s="185"/>
      <c r="BX474" s="272"/>
      <c r="CC474" s="234"/>
      <c r="CE474" s="235"/>
      <c r="CL474" s="236"/>
      <c r="CZ474" s="207"/>
      <c r="DB474" s="237"/>
      <c r="DI474" s="273"/>
      <c r="DM474" s="274"/>
      <c r="DN474" s="275"/>
      <c r="DP474" s="322"/>
      <c r="DV474" s="231"/>
      <c r="DW474" s="279"/>
      <c r="DX474" s="279"/>
      <c r="DY474" s="232"/>
      <c r="DZ474" s="323"/>
      <c r="EA474" s="279"/>
      <c r="EB474" s="279"/>
      <c r="EC474" s="324"/>
      <c r="ED474" s="279"/>
      <c r="EE474" s="279"/>
      <c r="EF474" s="279"/>
      <c r="EG474" s="279"/>
      <c r="EH474" s="325"/>
      <c r="EI474" s="232"/>
      <c r="EJ474" s="279"/>
      <c r="EK474" s="279"/>
      <c r="EL474" s="279"/>
      <c r="EM474" s="279"/>
      <c r="EN474" s="279"/>
      <c r="EO474" s="366"/>
      <c r="EP474" s="367"/>
      <c r="EQ474" s="323"/>
      <c r="ER474" s="323"/>
      <c r="ES474" s="323"/>
      <c r="ET474" s="323"/>
      <c r="EU474" s="323"/>
      <c r="EV474" s="323"/>
      <c r="EW474" s="323"/>
      <c r="EX474" s="323"/>
      <c r="EY474" s="323"/>
      <c r="EZ474" s="323"/>
      <c r="FA474" s="323"/>
      <c r="FB474" s="378"/>
      <c r="FC474" s="232"/>
      <c r="FD474" s="232"/>
      <c r="FE474" s="232"/>
      <c r="FF474" s="349"/>
      <c r="FG474" s="349"/>
      <c r="FH474" s="349"/>
      <c r="FI474" s="349"/>
      <c r="FJ474" s="349"/>
      <c r="FK474" s="349"/>
      <c r="FL474" s="349"/>
      <c r="FM474" s="349"/>
      <c r="FN474" s="349"/>
      <c r="FO474" s="350"/>
      <c r="FP474" s="349"/>
      <c r="FQ474" s="349"/>
      <c r="FR474" s="349"/>
      <c r="FS474" s="393"/>
      <c r="FT474" s="393"/>
      <c r="FU474" s="393"/>
      <c r="FV474" s="393"/>
      <c r="FW474" s="393"/>
      <c r="FX474" s="39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S475" s="319"/>
      <c r="T475" s="319"/>
      <c r="Z475" s="187"/>
      <c r="AA475" s="151" t="str">
        <f>IFERROR(__xludf.DUMMYFUNCTION("IF(OR(ISBLANK(B475),TO_DATE(A475)&gt;TODAY()),"""",""https://tinyurl.com/y5fzbanm"")"),"")</f>
        <v/>
      </c>
      <c r="AL475" s="187"/>
      <c r="AO475" s="320"/>
      <c r="BC475" s="229"/>
      <c r="BD475" s="230"/>
      <c r="BE475" s="195"/>
      <c r="BF475" s="190"/>
      <c r="BJ475" s="231"/>
      <c r="BN475" s="232"/>
      <c r="BQ475" s="185"/>
      <c r="BX475" s="272"/>
      <c r="CC475" s="234"/>
      <c r="CE475" s="235"/>
      <c r="CL475" s="236"/>
      <c r="CZ475" s="207"/>
      <c r="DB475" s="237"/>
      <c r="DI475" s="273"/>
      <c r="DM475" s="274"/>
      <c r="DN475" s="275"/>
      <c r="DP475" s="322"/>
      <c r="DV475" s="231"/>
      <c r="DW475" s="279"/>
      <c r="DX475" s="279"/>
      <c r="DY475" s="232"/>
      <c r="DZ475" s="323"/>
      <c r="EA475" s="279"/>
      <c r="EB475" s="279"/>
      <c r="EC475" s="324"/>
      <c r="ED475" s="279"/>
      <c r="EE475" s="279"/>
      <c r="EF475" s="279"/>
      <c r="EG475" s="279"/>
      <c r="EH475" s="325"/>
      <c r="EI475" s="232"/>
      <c r="EJ475" s="279"/>
      <c r="EK475" s="279"/>
      <c r="EL475" s="279"/>
      <c r="EM475" s="279"/>
      <c r="EN475" s="279"/>
      <c r="EO475" s="366"/>
      <c r="EP475" s="367"/>
      <c r="EQ475" s="323"/>
      <c r="ER475" s="323"/>
      <c r="ES475" s="323"/>
      <c r="ET475" s="323"/>
      <c r="EU475" s="323"/>
      <c r="EV475" s="323"/>
      <c r="EW475" s="323"/>
      <c r="EX475" s="323"/>
      <c r="EY475" s="323"/>
      <c r="EZ475" s="323"/>
      <c r="FA475" s="323"/>
      <c r="FB475" s="378"/>
      <c r="FC475" s="232"/>
      <c r="FD475" s="232"/>
      <c r="FE475" s="232"/>
      <c r="FF475" s="349"/>
      <c r="FG475" s="349"/>
      <c r="FH475" s="349"/>
      <c r="FI475" s="349"/>
      <c r="FJ475" s="349"/>
      <c r="FK475" s="349"/>
      <c r="FL475" s="349"/>
      <c r="FM475" s="349"/>
      <c r="FN475" s="349"/>
      <c r="FO475" s="350"/>
      <c r="FP475" s="349"/>
      <c r="FQ475" s="349"/>
      <c r="FR475" s="349"/>
      <c r="FS475" s="393"/>
      <c r="FT475" s="393"/>
      <c r="FU475" s="393"/>
      <c r="FV475" s="393"/>
      <c r="FW475" s="393"/>
      <c r="FX475" s="39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S476" s="319"/>
      <c r="T476" s="319"/>
      <c r="Z476" s="187"/>
      <c r="AA476" s="151" t="str">
        <f>IFERROR(__xludf.DUMMYFUNCTION("IF(OR(ISBLANK(B476),TO_DATE(A476)&gt;TODAY()),"""",""https://tinyurl.com/y5fzbanm"")"),"")</f>
        <v/>
      </c>
      <c r="AL476" s="187"/>
      <c r="AO476" s="320"/>
      <c r="BC476" s="229"/>
      <c r="BD476" s="230"/>
      <c r="BE476" s="195"/>
      <c r="BF476" s="190"/>
      <c r="BJ476" s="231"/>
      <c r="BN476" s="232"/>
      <c r="BQ476" s="185"/>
      <c r="BX476" s="272"/>
      <c r="CC476" s="234"/>
      <c r="CE476" s="235"/>
      <c r="CL476" s="236"/>
      <c r="CZ476" s="207"/>
      <c r="DB476" s="237"/>
      <c r="DI476" s="273"/>
      <c r="DM476" s="274"/>
      <c r="DN476" s="275"/>
      <c r="DP476" s="322"/>
      <c r="DV476" s="231"/>
      <c r="DW476" s="279"/>
      <c r="DX476" s="279"/>
      <c r="DY476" s="232"/>
      <c r="DZ476" s="323"/>
      <c r="EA476" s="279"/>
      <c r="EB476" s="279"/>
      <c r="EC476" s="324"/>
      <c r="ED476" s="279"/>
      <c r="EE476" s="279"/>
      <c r="EF476" s="279"/>
      <c r="EG476" s="279"/>
      <c r="EH476" s="325"/>
      <c r="EI476" s="232"/>
      <c r="EJ476" s="279"/>
      <c r="EK476" s="279"/>
      <c r="EL476" s="279"/>
      <c r="EM476" s="279"/>
      <c r="EN476" s="279"/>
      <c r="EO476" s="366"/>
      <c r="EP476" s="367"/>
      <c r="EQ476" s="323"/>
      <c r="ER476" s="323"/>
      <c r="ES476" s="323"/>
      <c r="ET476" s="323"/>
      <c r="EU476" s="323"/>
      <c r="EV476" s="323"/>
      <c r="EW476" s="323"/>
      <c r="EX476" s="323"/>
      <c r="EY476" s="323"/>
      <c r="EZ476" s="323"/>
      <c r="FA476" s="323"/>
      <c r="FB476" s="378"/>
      <c r="FC476" s="232"/>
      <c r="FD476" s="232"/>
      <c r="FE476" s="232"/>
      <c r="FF476" s="349"/>
      <c r="FG476" s="349"/>
      <c r="FH476" s="349"/>
      <c r="FI476" s="349"/>
      <c r="FJ476" s="349"/>
      <c r="FK476" s="349"/>
      <c r="FL476" s="349"/>
      <c r="FM476" s="349"/>
      <c r="FN476" s="349"/>
      <c r="FO476" s="350"/>
      <c r="FP476" s="349"/>
      <c r="FQ476" s="349"/>
      <c r="FR476" s="349"/>
      <c r="FS476" s="393"/>
      <c r="FT476" s="393"/>
      <c r="FU476" s="393"/>
      <c r="FV476" s="393"/>
      <c r="FW476" s="393"/>
      <c r="FX476" s="39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S477" s="319"/>
      <c r="T477" s="319"/>
      <c r="Z477" s="187"/>
      <c r="AA477" s="151" t="str">
        <f>IFERROR(__xludf.DUMMYFUNCTION("IF(OR(ISBLANK(B477),TO_DATE(A477)&gt;TODAY()),"""",""https://tinyurl.com/y5fzbanm"")"),"")</f>
        <v/>
      </c>
      <c r="AL477" s="187"/>
      <c r="AO477" s="320"/>
      <c r="BC477" s="229"/>
      <c r="BD477" s="230"/>
      <c r="BE477" s="195"/>
      <c r="BF477" s="190"/>
      <c r="BJ477" s="231"/>
      <c r="BN477" s="232"/>
      <c r="BQ477" s="185"/>
      <c r="BX477" s="272"/>
      <c r="CC477" s="234"/>
      <c r="CE477" s="235"/>
      <c r="CL477" s="236"/>
      <c r="CZ477" s="207"/>
      <c r="DB477" s="237"/>
      <c r="DI477" s="273"/>
      <c r="DM477" s="274"/>
      <c r="DN477" s="275"/>
      <c r="DP477" s="322"/>
      <c r="DV477" s="231"/>
      <c r="DW477" s="279"/>
      <c r="DX477" s="279"/>
      <c r="DY477" s="232"/>
      <c r="DZ477" s="323"/>
      <c r="EA477" s="279"/>
      <c r="EB477" s="279"/>
      <c r="EC477" s="324"/>
      <c r="ED477" s="279"/>
      <c r="EE477" s="279"/>
      <c r="EF477" s="279"/>
      <c r="EG477" s="279"/>
      <c r="EH477" s="325"/>
      <c r="EI477" s="232"/>
      <c r="EJ477" s="279"/>
      <c r="EK477" s="279"/>
      <c r="EL477" s="279"/>
      <c r="EM477" s="279"/>
      <c r="EN477" s="279"/>
      <c r="EO477" s="366"/>
      <c r="EP477" s="367"/>
      <c r="EQ477" s="323"/>
      <c r="ER477" s="323"/>
      <c r="ES477" s="323"/>
      <c r="ET477" s="323"/>
      <c r="EU477" s="323"/>
      <c r="EV477" s="323"/>
      <c r="EW477" s="323"/>
      <c r="EX477" s="323"/>
      <c r="EY477" s="323"/>
      <c r="EZ477" s="323"/>
      <c r="FA477" s="323"/>
      <c r="FB477" s="378"/>
      <c r="FC477" s="232"/>
      <c r="FD477" s="232"/>
      <c r="FE477" s="232"/>
      <c r="FF477" s="349"/>
      <c r="FG477" s="349"/>
      <c r="FH477" s="349"/>
      <c r="FI477" s="349"/>
      <c r="FJ477" s="349"/>
      <c r="FK477" s="349"/>
      <c r="FL477" s="349"/>
      <c r="FM477" s="349"/>
      <c r="FN477" s="349"/>
      <c r="FO477" s="350"/>
      <c r="FP477" s="349"/>
      <c r="FQ477" s="349"/>
      <c r="FR477" s="349"/>
      <c r="FS477" s="393"/>
      <c r="FT477" s="393"/>
      <c r="FU477" s="393"/>
      <c r="FV477" s="393"/>
      <c r="FW477" s="393"/>
      <c r="FX477" s="39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S478" s="319"/>
      <c r="T478" s="319"/>
      <c r="Z478" s="187"/>
      <c r="AA478" s="151" t="str">
        <f>IFERROR(__xludf.DUMMYFUNCTION("IF(OR(ISBLANK(B478),TO_DATE(A478)&gt;TODAY()),"""",""https://tinyurl.com/y5fzbanm"")"),"")</f>
        <v/>
      </c>
      <c r="AL478" s="187"/>
      <c r="AO478" s="320"/>
      <c r="BC478" s="229"/>
      <c r="BD478" s="230"/>
      <c r="BE478" s="195"/>
      <c r="BF478" s="190"/>
      <c r="BJ478" s="231"/>
      <c r="BN478" s="232"/>
      <c r="BQ478" s="185"/>
      <c r="BX478" s="272"/>
      <c r="CC478" s="234"/>
      <c r="CE478" s="235"/>
      <c r="CL478" s="236"/>
      <c r="CZ478" s="207"/>
      <c r="DB478" s="237"/>
      <c r="DI478" s="273"/>
      <c r="DM478" s="274"/>
      <c r="DN478" s="275"/>
      <c r="DP478" s="322"/>
      <c r="DV478" s="231"/>
      <c r="DW478" s="279"/>
      <c r="DX478" s="279"/>
      <c r="DY478" s="232"/>
      <c r="DZ478" s="323"/>
      <c r="EA478" s="279"/>
      <c r="EB478" s="279"/>
      <c r="EC478" s="324"/>
      <c r="ED478" s="279"/>
      <c r="EE478" s="279"/>
      <c r="EF478" s="279"/>
      <c r="EG478" s="279"/>
      <c r="EH478" s="325"/>
      <c r="EI478" s="232"/>
      <c r="EJ478" s="279"/>
      <c r="EK478" s="279"/>
      <c r="EL478" s="279"/>
      <c r="EM478" s="279"/>
      <c r="EN478" s="279"/>
      <c r="EO478" s="366"/>
      <c r="EP478" s="367"/>
      <c r="EQ478" s="323"/>
      <c r="ER478" s="323"/>
      <c r="ES478" s="323"/>
      <c r="ET478" s="323"/>
      <c r="EU478" s="323"/>
      <c r="EV478" s="323"/>
      <c r="EW478" s="323"/>
      <c r="EX478" s="323"/>
      <c r="EY478" s="323"/>
      <c r="EZ478" s="323"/>
      <c r="FA478" s="323"/>
      <c r="FB478" s="378"/>
      <c r="FC478" s="232"/>
      <c r="FD478" s="232"/>
      <c r="FE478" s="232"/>
      <c r="FF478" s="349"/>
      <c r="FG478" s="349"/>
      <c r="FH478" s="349"/>
      <c r="FI478" s="349"/>
      <c r="FJ478" s="349"/>
      <c r="FK478" s="349"/>
      <c r="FL478" s="349"/>
      <c r="FM478" s="349"/>
      <c r="FN478" s="349"/>
      <c r="FO478" s="350"/>
      <c r="FP478" s="349"/>
      <c r="FQ478" s="349"/>
      <c r="FR478" s="349"/>
      <c r="FS478" s="393"/>
      <c r="FT478" s="393"/>
      <c r="FU478" s="393"/>
      <c r="FV478" s="393"/>
      <c r="FW478" s="393"/>
      <c r="FX478" s="39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S479" s="319"/>
      <c r="T479" s="319"/>
      <c r="Z479" s="187"/>
      <c r="AA479" s="151" t="str">
        <f>IFERROR(__xludf.DUMMYFUNCTION("IF(OR(ISBLANK(B479),TO_DATE(A479)&gt;TODAY()),"""",""https://tinyurl.com/y5fzbanm"")"),"")</f>
        <v/>
      </c>
      <c r="AL479" s="187"/>
      <c r="AO479" s="320"/>
      <c r="BC479" s="229"/>
      <c r="BD479" s="230"/>
      <c r="BE479" s="195"/>
      <c r="BF479" s="190"/>
      <c r="BJ479" s="231"/>
      <c r="BN479" s="232"/>
      <c r="BQ479" s="185"/>
      <c r="BX479" s="272"/>
      <c r="CC479" s="234"/>
      <c r="CE479" s="235"/>
      <c r="CL479" s="236"/>
      <c r="CZ479" s="207"/>
      <c r="DB479" s="237"/>
      <c r="DI479" s="273"/>
      <c r="DM479" s="274"/>
      <c r="DN479" s="275"/>
      <c r="DP479" s="322"/>
      <c r="DV479" s="231"/>
      <c r="DW479" s="279"/>
      <c r="DX479" s="279"/>
      <c r="DY479" s="232"/>
      <c r="DZ479" s="323"/>
      <c r="EA479" s="279"/>
      <c r="EB479" s="279"/>
      <c r="EC479" s="324"/>
      <c r="ED479" s="279"/>
      <c r="EE479" s="279"/>
      <c r="EF479" s="279"/>
      <c r="EG479" s="279"/>
      <c r="EH479" s="325"/>
      <c r="EI479" s="232"/>
      <c r="EJ479" s="279"/>
      <c r="EK479" s="279"/>
      <c r="EL479" s="279"/>
      <c r="EM479" s="279"/>
      <c r="EN479" s="279"/>
      <c r="EO479" s="366"/>
      <c r="EP479" s="367"/>
      <c r="EQ479" s="323"/>
      <c r="ER479" s="323"/>
      <c r="ES479" s="323"/>
      <c r="ET479" s="323"/>
      <c r="EU479" s="323"/>
      <c r="EV479" s="323"/>
      <c r="EW479" s="323"/>
      <c r="EX479" s="323"/>
      <c r="EY479" s="323"/>
      <c r="EZ479" s="323"/>
      <c r="FA479" s="323"/>
      <c r="FB479" s="378"/>
      <c r="FC479" s="232"/>
      <c r="FD479" s="232"/>
      <c r="FE479" s="232"/>
      <c r="FF479" s="349"/>
      <c r="FG479" s="349"/>
      <c r="FH479" s="349"/>
      <c r="FI479" s="349"/>
      <c r="FJ479" s="349"/>
      <c r="FK479" s="349"/>
      <c r="FL479" s="349"/>
      <c r="FM479" s="349"/>
      <c r="FN479" s="349"/>
      <c r="FO479" s="350"/>
      <c r="FP479" s="349"/>
      <c r="FQ479" s="349"/>
      <c r="FR479" s="349"/>
      <c r="FS479" s="393"/>
      <c r="FT479" s="393"/>
      <c r="FU479" s="393"/>
      <c r="FV479" s="393"/>
      <c r="FW479" s="393"/>
      <c r="FX479" s="39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S480" s="319"/>
      <c r="T480" s="319"/>
      <c r="Z480" s="187"/>
      <c r="AA480" s="151" t="str">
        <f>IFERROR(__xludf.DUMMYFUNCTION("IF(OR(ISBLANK(B480),TO_DATE(A480)&gt;TODAY()),"""",""https://tinyurl.com/y5fzbanm"")"),"")</f>
        <v/>
      </c>
      <c r="AL480" s="187"/>
      <c r="AO480" s="320"/>
      <c r="BC480" s="229"/>
      <c r="BD480" s="230"/>
      <c r="BE480" s="195"/>
      <c r="BF480" s="190"/>
      <c r="BJ480" s="231"/>
      <c r="BN480" s="232"/>
      <c r="BQ480" s="185"/>
      <c r="BX480" s="272"/>
      <c r="CC480" s="234"/>
      <c r="CE480" s="235"/>
      <c r="CL480" s="236"/>
      <c r="CZ480" s="207"/>
      <c r="DB480" s="237"/>
      <c r="DI480" s="273"/>
      <c r="DM480" s="274"/>
      <c r="DN480" s="275"/>
      <c r="DP480" s="322"/>
      <c r="DV480" s="231"/>
      <c r="DW480" s="279"/>
      <c r="DX480" s="279"/>
      <c r="DY480" s="232"/>
      <c r="DZ480" s="323"/>
      <c r="EA480" s="279"/>
      <c r="EB480" s="279"/>
      <c r="EC480" s="324"/>
      <c r="ED480" s="279"/>
      <c r="EE480" s="279"/>
      <c r="EF480" s="279"/>
      <c r="EG480" s="279"/>
      <c r="EH480" s="325"/>
      <c r="EI480" s="232"/>
      <c r="EJ480" s="279"/>
      <c r="EK480" s="279"/>
      <c r="EL480" s="279"/>
      <c r="EM480" s="279"/>
      <c r="EN480" s="279"/>
      <c r="EO480" s="366"/>
      <c r="EP480" s="367"/>
      <c r="EQ480" s="323"/>
      <c r="ER480" s="323"/>
      <c r="ES480" s="323"/>
      <c r="ET480" s="323"/>
      <c r="EU480" s="323"/>
      <c r="EV480" s="323"/>
      <c r="EW480" s="323"/>
      <c r="EX480" s="323"/>
      <c r="EY480" s="323"/>
      <c r="EZ480" s="323"/>
      <c r="FA480" s="323"/>
      <c r="FB480" s="378"/>
      <c r="FC480" s="232"/>
      <c r="FD480" s="232"/>
      <c r="FE480" s="232"/>
      <c r="FF480" s="349"/>
      <c r="FG480" s="349"/>
      <c r="FH480" s="349"/>
      <c r="FI480" s="349"/>
      <c r="FJ480" s="349"/>
      <c r="FK480" s="349"/>
      <c r="FL480" s="349"/>
      <c r="FM480" s="349"/>
      <c r="FN480" s="349"/>
      <c r="FO480" s="350"/>
      <c r="FP480" s="349"/>
      <c r="FQ480" s="349"/>
      <c r="FR480" s="349"/>
      <c r="FS480" s="393"/>
      <c r="FT480" s="393"/>
      <c r="FU480" s="393"/>
      <c r="FV480" s="393"/>
      <c r="FW480" s="393"/>
      <c r="FX480" s="39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S481" s="319"/>
      <c r="T481" s="319"/>
      <c r="Z481" s="187"/>
      <c r="AA481" s="151" t="str">
        <f>IFERROR(__xludf.DUMMYFUNCTION("IF(OR(ISBLANK(B481),TO_DATE(A481)&gt;TODAY()),"""",""https://tinyurl.com/y5fzbanm"")"),"")</f>
        <v/>
      </c>
      <c r="AL481" s="187"/>
      <c r="AO481" s="320"/>
      <c r="BC481" s="229"/>
      <c r="BD481" s="230"/>
      <c r="BE481" s="195"/>
      <c r="BF481" s="190"/>
      <c r="BJ481" s="231"/>
      <c r="BN481" s="232"/>
      <c r="BQ481" s="185"/>
      <c r="BX481" s="272"/>
      <c r="CC481" s="234"/>
      <c r="CE481" s="235"/>
      <c r="CL481" s="236"/>
      <c r="CZ481" s="207"/>
      <c r="DB481" s="237"/>
      <c r="DI481" s="273"/>
      <c r="DM481" s="274"/>
      <c r="DN481" s="275"/>
      <c r="DP481" s="322"/>
      <c r="DV481" s="231"/>
      <c r="DW481" s="279"/>
      <c r="DX481" s="279"/>
      <c r="DY481" s="232"/>
      <c r="DZ481" s="323"/>
      <c r="EA481" s="279"/>
      <c r="EB481" s="279"/>
      <c r="EC481" s="324"/>
      <c r="ED481" s="279"/>
      <c r="EE481" s="279"/>
      <c r="EF481" s="279"/>
      <c r="EG481" s="279"/>
      <c r="EH481" s="325"/>
      <c r="EI481" s="232"/>
      <c r="EJ481" s="279"/>
      <c r="EK481" s="279"/>
      <c r="EL481" s="279"/>
      <c r="EM481" s="279"/>
      <c r="EN481" s="279"/>
      <c r="EO481" s="366"/>
      <c r="EP481" s="367"/>
      <c r="EQ481" s="323"/>
      <c r="ER481" s="323"/>
      <c r="ES481" s="323"/>
      <c r="ET481" s="323"/>
      <c r="EU481" s="323"/>
      <c r="EV481" s="323"/>
      <c r="EW481" s="323"/>
      <c r="EX481" s="323"/>
      <c r="EY481" s="323"/>
      <c r="EZ481" s="323"/>
      <c r="FA481" s="323"/>
      <c r="FB481" s="378"/>
      <c r="FC481" s="232"/>
      <c r="FD481" s="232"/>
      <c r="FE481" s="232"/>
      <c r="FF481" s="349"/>
      <c r="FG481" s="349"/>
      <c r="FH481" s="349"/>
      <c r="FI481" s="349"/>
      <c r="FJ481" s="349"/>
      <c r="FK481" s="349"/>
      <c r="FL481" s="349"/>
      <c r="FM481" s="349"/>
      <c r="FN481" s="349"/>
      <c r="FO481" s="350"/>
      <c r="FP481" s="349"/>
      <c r="FQ481" s="349"/>
      <c r="FR481" s="349"/>
      <c r="FS481" s="393"/>
      <c r="FT481" s="393"/>
      <c r="FU481" s="393"/>
      <c r="FV481" s="393"/>
      <c r="FW481" s="393"/>
      <c r="FX481" s="39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S482" s="319"/>
      <c r="T482" s="319"/>
      <c r="Z482" s="187"/>
      <c r="AA482" s="151" t="str">
        <f>IFERROR(__xludf.DUMMYFUNCTION("IF(OR(ISBLANK(B482),TO_DATE(A482)&gt;TODAY()),"""",""https://tinyurl.com/y5fzbanm"")"),"")</f>
        <v/>
      </c>
      <c r="AL482" s="187"/>
      <c r="AO482" s="320"/>
      <c r="BC482" s="229"/>
      <c r="BD482" s="230"/>
      <c r="BE482" s="195"/>
      <c r="BF482" s="190"/>
      <c r="BJ482" s="231"/>
      <c r="BN482" s="232"/>
      <c r="BQ482" s="185"/>
      <c r="BX482" s="272"/>
      <c r="CC482" s="234"/>
      <c r="CE482" s="235"/>
      <c r="CL482" s="236"/>
      <c r="CZ482" s="207"/>
      <c r="DB482" s="237"/>
      <c r="DI482" s="273"/>
      <c r="DM482" s="274"/>
      <c r="DN482" s="275"/>
      <c r="DP482" s="322"/>
      <c r="DV482" s="231"/>
      <c r="DW482" s="279"/>
      <c r="DX482" s="279"/>
      <c r="DY482" s="232"/>
      <c r="DZ482" s="323"/>
      <c r="EA482" s="279"/>
      <c r="EB482" s="279"/>
      <c r="EC482" s="324"/>
      <c r="ED482" s="279"/>
      <c r="EE482" s="279"/>
      <c r="EF482" s="279"/>
      <c r="EG482" s="279"/>
      <c r="EH482" s="325"/>
      <c r="EI482" s="232"/>
      <c r="EJ482" s="279"/>
      <c r="EK482" s="279"/>
      <c r="EL482" s="279"/>
      <c r="EM482" s="279"/>
      <c r="EN482" s="279"/>
      <c r="EO482" s="366"/>
      <c r="EP482" s="367"/>
      <c r="EQ482" s="323"/>
      <c r="ER482" s="323"/>
      <c r="ES482" s="323"/>
      <c r="ET482" s="323"/>
      <c r="EU482" s="323"/>
      <c r="EV482" s="323"/>
      <c r="EW482" s="323"/>
      <c r="EX482" s="323"/>
      <c r="EY482" s="323"/>
      <c r="EZ482" s="323"/>
      <c r="FA482" s="323"/>
      <c r="FB482" s="378"/>
      <c r="FC482" s="232"/>
      <c r="FD482" s="232"/>
      <c r="FE482" s="232"/>
      <c r="FF482" s="349"/>
      <c r="FG482" s="349"/>
      <c r="FH482" s="349"/>
      <c r="FI482" s="349"/>
      <c r="FJ482" s="349"/>
      <c r="FK482" s="349"/>
      <c r="FL482" s="349"/>
      <c r="FM482" s="349"/>
      <c r="FN482" s="349"/>
      <c r="FO482" s="350"/>
      <c r="FP482" s="349"/>
      <c r="FQ482" s="349"/>
      <c r="FR482" s="349"/>
      <c r="FS482" s="393"/>
      <c r="FT482" s="393"/>
      <c r="FU482" s="393"/>
      <c r="FV482" s="393"/>
      <c r="FW482" s="393"/>
      <c r="FX482" s="39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S483" s="319"/>
      <c r="T483" s="319"/>
      <c r="Z483" s="187"/>
      <c r="AA483" s="151" t="str">
        <f>IFERROR(__xludf.DUMMYFUNCTION("IF(OR(ISBLANK(B483),TO_DATE(A483)&gt;TODAY()),"""",""https://tinyurl.com/y5fzbanm"")"),"")</f>
        <v/>
      </c>
      <c r="AL483" s="187"/>
      <c r="AO483" s="320"/>
      <c r="BC483" s="229"/>
      <c r="BD483" s="230"/>
      <c r="BE483" s="195"/>
      <c r="BF483" s="190"/>
      <c r="BJ483" s="231"/>
      <c r="BN483" s="232"/>
      <c r="BQ483" s="185"/>
      <c r="BX483" s="272"/>
      <c r="CC483" s="234"/>
      <c r="CE483" s="235"/>
      <c r="CL483" s="236"/>
      <c r="CZ483" s="207"/>
      <c r="DB483" s="237"/>
      <c r="DI483" s="273"/>
      <c r="DM483" s="274"/>
      <c r="DN483" s="275"/>
      <c r="DP483" s="322"/>
      <c r="DV483" s="231"/>
      <c r="DW483" s="279"/>
      <c r="DX483" s="279"/>
      <c r="DY483" s="232"/>
      <c r="DZ483" s="323"/>
      <c r="EA483" s="279"/>
      <c r="EB483" s="279"/>
      <c r="EC483" s="324"/>
      <c r="ED483" s="279"/>
      <c r="EE483" s="279"/>
      <c r="EF483" s="279"/>
      <c r="EG483" s="279"/>
      <c r="EH483" s="325"/>
      <c r="EI483" s="232"/>
      <c r="EJ483" s="279"/>
      <c r="EK483" s="279"/>
      <c r="EL483" s="279"/>
      <c r="EM483" s="279"/>
      <c r="EN483" s="279"/>
      <c r="EO483" s="366"/>
      <c r="EP483" s="367"/>
      <c r="EQ483" s="323"/>
      <c r="ER483" s="323"/>
      <c r="ES483" s="323"/>
      <c r="ET483" s="323"/>
      <c r="EU483" s="323"/>
      <c r="EV483" s="323"/>
      <c r="EW483" s="323"/>
      <c r="EX483" s="323"/>
      <c r="EY483" s="323"/>
      <c r="EZ483" s="323"/>
      <c r="FA483" s="323"/>
      <c r="FB483" s="378"/>
      <c r="FC483" s="232"/>
      <c r="FD483" s="232"/>
      <c r="FE483" s="232"/>
      <c r="FF483" s="349"/>
      <c r="FG483" s="349"/>
      <c r="FH483" s="349"/>
      <c r="FI483" s="349"/>
      <c r="FJ483" s="349"/>
      <c r="FK483" s="349"/>
      <c r="FL483" s="349"/>
      <c r="FM483" s="349"/>
      <c r="FN483" s="349"/>
      <c r="FO483" s="350"/>
      <c r="FP483" s="349"/>
      <c r="FQ483" s="349"/>
      <c r="FR483" s="349"/>
      <c r="FS483" s="393"/>
      <c r="FT483" s="393"/>
      <c r="FU483" s="393"/>
      <c r="FV483" s="393"/>
      <c r="FW483" s="393"/>
      <c r="FX483" s="39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S484" s="319"/>
      <c r="T484" s="319"/>
      <c r="Z484" s="187"/>
      <c r="AA484" s="151" t="str">
        <f>IFERROR(__xludf.DUMMYFUNCTION("IF(OR(ISBLANK(B484),TO_DATE(A484)&gt;TODAY()),"""",""https://tinyurl.com/y5fzbanm"")"),"")</f>
        <v/>
      </c>
      <c r="AL484" s="187"/>
      <c r="AO484" s="320"/>
      <c r="BC484" s="229"/>
      <c r="BD484" s="230"/>
      <c r="BE484" s="195"/>
      <c r="BF484" s="190"/>
      <c r="BJ484" s="231"/>
      <c r="BN484" s="232"/>
      <c r="BQ484" s="185"/>
      <c r="BX484" s="272"/>
      <c r="CC484" s="234"/>
      <c r="CE484" s="235"/>
      <c r="CL484" s="236"/>
      <c r="CZ484" s="207"/>
      <c r="DB484" s="237"/>
      <c r="DI484" s="273"/>
      <c r="DM484" s="274"/>
      <c r="DN484" s="275"/>
      <c r="DP484" s="322"/>
      <c r="DV484" s="231"/>
      <c r="DW484" s="279"/>
      <c r="DX484" s="279"/>
      <c r="DY484" s="232"/>
      <c r="DZ484" s="323"/>
      <c r="EA484" s="279"/>
      <c r="EB484" s="279"/>
      <c r="EC484" s="324"/>
      <c r="ED484" s="279"/>
      <c r="EE484" s="279"/>
      <c r="EF484" s="279"/>
      <c r="EG484" s="279"/>
      <c r="EH484" s="325"/>
      <c r="EI484" s="232"/>
      <c r="EJ484" s="279"/>
      <c r="EK484" s="279"/>
      <c r="EL484" s="279"/>
      <c r="EM484" s="279"/>
      <c r="EN484" s="279"/>
      <c r="EO484" s="366"/>
      <c r="EP484" s="367"/>
      <c r="EQ484" s="323"/>
      <c r="ER484" s="323"/>
      <c r="ES484" s="323"/>
      <c r="ET484" s="323"/>
      <c r="EU484" s="323"/>
      <c r="EV484" s="323"/>
      <c r="EW484" s="323"/>
      <c r="EX484" s="323"/>
      <c r="EY484" s="323"/>
      <c r="EZ484" s="323"/>
      <c r="FA484" s="323"/>
      <c r="FB484" s="378"/>
      <c r="FC484" s="232"/>
      <c r="FD484" s="232"/>
      <c r="FE484" s="232"/>
      <c r="FF484" s="349"/>
      <c r="FG484" s="349"/>
      <c r="FH484" s="349"/>
      <c r="FI484" s="349"/>
      <c r="FJ484" s="349"/>
      <c r="FK484" s="349"/>
      <c r="FL484" s="349"/>
      <c r="FM484" s="349"/>
      <c r="FN484" s="349"/>
      <c r="FO484" s="350"/>
      <c r="FP484" s="349"/>
      <c r="FQ484" s="349"/>
      <c r="FR484" s="349"/>
      <c r="FS484" s="393"/>
      <c r="FT484" s="393"/>
      <c r="FU484" s="393"/>
      <c r="FV484" s="393"/>
      <c r="FW484" s="393"/>
      <c r="FX484" s="39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S485" s="319"/>
      <c r="T485" s="319"/>
      <c r="Z485" s="187"/>
      <c r="AA485" s="151" t="str">
        <f>IFERROR(__xludf.DUMMYFUNCTION("IF(OR(ISBLANK(B485),TO_DATE(A485)&gt;TODAY()),"""",""https://tinyurl.com/y5fzbanm"")"),"")</f>
        <v/>
      </c>
      <c r="AL485" s="187"/>
      <c r="AO485" s="320"/>
      <c r="BC485" s="229"/>
      <c r="BD485" s="230"/>
      <c r="BE485" s="195"/>
      <c r="BF485" s="190"/>
      <c r="BJ485" s="231"/>
      <c r="BN485" s="232"/>
      <c r="BQ485" s="185"/>
      <c r="BX485" s="272"/>
      <c r="CC485" s="234"/>
      <c r="CE485" s="235"/>
      <c r="CL485" s="236"/>
      <c r="CZ485" s="207"/>
      <c r="DB485" s="237"/>
      <c r="DI485" s="273"/>
      <c r="DM485" s="274"/>
      <c r="DN485" s="275"/>
      <c r="DP485" s="322"/>
      <c r="DV485" s="231"/>
      <c r="DW485" s="279"/>
      <c r="DX485" s="279"/>
      <c r="DY485" s="232"/>
      <c r="DZ485" s="323"/>
      <c r="EA485" s="279"/>
      <c r="EB485" s="279"/>
      <c r="EC485" s="324"/>
      <c r="ED485" s="279"/>
      <c r="EE485" s="279"/>
      <c r="EF485" s="279"/>
      <c r="EG485" s="279"/>
      <c r="EH485" s="325"/>
      <c r="EI485" s="232"/>
      <c r="EJ485" s="279"/>
      <c r="EK485" s="279"/>
      <c r="EL485" s="279"/>
      <c r="EM485" s="279"/>
      <c r="EN485" s="279"/>
      <c r="EO485" s="366"/>
      <c r="EP485" s="367"/>
      <c r="EQ485" s="323"/>
      <c r="ER485" s="323"/>
      <c r="ES485" s="323"/>
      <c r="ET485" s="323"/>
      <c r="EU485" s="323"/>
      <c r="EV485" s="323"/>
      <c r="EW485" s="323"/>
      <c r="EX485" s="323"/>
      <c r="EY485" s="323"/>
      <c r="EZ485" s="323"/>
      <c r="FA485" s="323"/>
      <c r="FB485" s="378"/>
      <c r="FC485" s="232"/>
      <c r="FD485" s="232"/>
      <c r="FE485" s="232"/>
      <c r="FF485" s="349"/>
      <c r="FG485" s="349"/>
      <c r="FH485" s="349"/>
      <c r="FI485" s="349"/>
      <c r="FJ485" s="349"/>
      <c r="FK485" s="349"/>
      <c r="FL485" s="349"/>
      <c r="FM485" s="349"/>
      <c r="FN485" s="349"/>
      <c r="FO485" s="350"/>
      <c r="FP485" s="349"/>
      <c r="FQ485" s="349"/>
      <c r="FR485" s="349"/>
      <c r="FS485" s="393"/>
      <c r="FT485" s="393"/>
      <c r="FU485" s="393"/>
      <c r="FV485" s="393"/>
      <c r="FW485" s="393"/>
      <c r="FX485" s="39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S486" s="319"/>
      <c r="T486" s="319"/>
      <c r="Z486" s="187"/>
      <c r="AA486" s="151" t="str">
        <f>IFERROR(__xludf.DUMMYFUNCTION("IF(OR(ISBLANK(B486),TO_DATE(A486)&gt;TODAY()),"""",""https://tinyurl.com/y5fzbanm"")"),"")</f>
        <v/>
      </c>
      <c r="AL486" s="187"/>
      <c r="AO486" s="320"/>
      <c r="BC486" s="229"/>
      <c r="BD486" s="230"/>
      <c r="BE486" s="195"/>
      <c r="BF486" s="190"/>
      <c r="BJ486" s="231"/>
      <c r="BN486" s="232"/>
      <c r="BQ486" s="185"/>
      <c r="BX486" s="272"/>
      <c r="CC486" s="234"/>
      <c r="CE486" s="235"/>
      <c r="CL486" s="236"/>
      <c r="CZ486" s="207"/>
      <c r="DB486" s="237"/>
      <c r="DI486" s="273"/>
      <c r="DM486" s="274"/>
      <c r="DN486" s="275"/>
      <c r="DP486" s="322"/>
      <c r="DV486" s="231"/>
      <c r="DW486" s="279"/>
      <c r="DX486" s="279"/>
      <c r="DY486" s="232"/>
      <c r="DZ486" s="323"/>
      <c r="EA486" s="279"/>
      <c r="EB486" s="279"/>
      <c r="EC486" s="324"/>
      <c r="ED486" s="279"/>
      <c r="EE486" s="279"/>
      <c r="EF486" s="279"/>
      <c r="EG486" s="279"/>
      <c r="EH486" s="325"/>
      <c r="EI486" s="232"/>
      <c r="EJ486" s="279"/>
      <c r="EK486" s="279"/>
      <c r="EL486" s="279"/>
      <c r="EM486" s="279"/>
      <c r="EN486" s="279"/>
      <c r="EO486" s="366"/>
      <c r="EP486" s="367"/>
      <c r="EQ486" s="323"/>
      <c r="ER486" s="323"/>
      <c r="ES486" s="323"/>
      <c r="ET486" s="323"/>
      <c r="EU486" s="323"/>
      <c r="EV486" s="323"/>
      <c r="EW486" s="323"/>
      <c r="EX486" s="323"/>
      <c r="EY486" s="323"/>
      <c r="EZ486" s="323"/>
      <c r="FA486" s="323"/>
      <c r="FB486" s="378"/>
      <c r="FC486" s="232"/>
      <c r="FD486" s="232"/>
      <c r="FE486" s="232"/>
      <c r="FF486" s="349"/>
      <c r="FG486" s="349"/>
      <c r="FH486" s="349"/>
      <c r="FI486" s="349"/>
      <c r="FJ486" s="349"/>
      <c r="FK486" s="349"/>
      <c r="FL486" s="349"/>
      <c r="FM486" s="349"/>
      <c r="FN486" s="349"/>
      <c r="FO486" s="350"/>
      <c r="FP486" s="349"/>
      <c r="FQ486" s="349"/>
      <c r="FR486" s="349"/>
      <c r="FS486" s="393"/>
      <c r="FT486" s="393"/>
      <c r="FU486" s="393"/>
      <c r="FV486" s="393"/>
      <c r="FW486" s="393"/>
      <c r="FX486" s="39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S487" s="319"/>
      <c r="T487" s="319"/>
      <c r="Z487" s="187"/>
      <c r="AA487" s="151" t="str">
        <f>IFERROR(__xludf.DUMMYFUNCTION("IF(OR(ISBLANK(B487),TO_DATE(A487)&gt;TODAY()),"""",""https://tinyurl.com/y5fzbanm"")"),"")</f>
        <v/>
      </c>
      <c r="AL487" s="187"/>
      <c r="AO487" s="320"/>
      <c r="BC487" s="229"/>
      <c r="BD487" s="230"/>
      <c r="BE487" s="195"/>
      <c r="BF487" s="190"/>
      <c r="BJ487" s="231"/>
      <c r="BN487" s="232"/>
      <c r="BQ487" s="185"/>
      <c r="BX487" s="272"/>
      <c r="CC487" s="234"/>
      <c r="CE487" s="235"/>
      <c r="CL487" s="236"/>
      <c r="CZ487" s="207"/>
      <c r="DB487" s="237"/>
      <c r="DI487" s="273"/>
      <c r="DM487" s="274"/>
      <c r="DN487" s="275"/>
      <c r="DP487" s="322"/>
      <c r="DV487" s="231"/>
      <c r="DW487" s="279"/>
      <c r="DX487" s="279"/>
      <c r="DY487" s="232"/>
      <c r="DZ487" s="323"/>
      <c r="EA487" s="279"/>
      <c r="EB487" s="279"/>
      <c r="EC487" s="324"/>
      <c r="ED487" s="279"/>
      <c r="EE487" s="279"/>
      <c r="EF487" s="279"/>
      <c r="EG487" s="279"/>
      <c r="EH487" s="325"/>
      <c r="EI487" s="232"/>
      <c r="EJ487" s="279"/>
      <c r="EK487" s="279"/>
      <c r="EL487" s="279"/>
      <c r="EM487" s="279"/>
      <c r="EN487" s="279"/>
      <c r="EO487" s="366"/>
      <c r="EP487" s="367"/>
      <c r="EQ487" s="323"/>
      <c r="ER487" s="323"/>
      <c r="ES487" s="323"/>
      <c r="ET487" s="323"/>
      <c r="EU487" s="323"/>
      <c r="EV487" s="323"/>
      <c r="EW487" s="323"/>
      <c r="EX487" s="323"/>
      <c r="EY487" s="323"/>
      <c r="EZ487" s="323"/>
      <c r="FA487" s="323"/>
      <c r="FB487" s="378"/>
      <c r="FC487" s="232"/>
      <c r="FD487" s="232"/>
      <c r="FE487" s="232"/>
      <c r="FF487" s="349"/>
      <c r="FG487" s="349"/>
      <c r="FH487" s="349"/>
      <c r="FI487" s="349"/>
      <c r="FJ487" s="349"/>
      <c r="FK487" s="349"/>
      <c r="FL487" s="349"/>
      <c r="FM487" s="349"/>
      <c r="FN487" s="349"/>
      <c r="FO487" s="350"/>
      <c r="FP487" s="349"/>
      <c r="FQ487" s="349"/>
      <c r="FR487" s="349"/>
      <c r="FS487" s="393"/>
      <c r="FT487" s="393"/>
      <c r="FU487" s="393"/>
      <c r="FV487" s="393"/>
      <c r="FW487" s="393"/>
      <c r="FX487" s="39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S488" s="319"/>
      <c r="T488" s="319"/>
      <c r="Z488" s="187"/>
      <c r="AA488" s="151" t="str">
        <f>IFERROR(__xludf.DUMMYFUNCTION("IF(OR(ISBLANK(B488),TO_DATE(A488)&gt;TODAY()),"""",""https://tinyurl.com/y5fzbanm"")"),"")</f>
        <v/>
      </c>
      <c r="AL488" s="187"/>
      <c r="AO488" s="320"/>
      <c r="BC488" s="229"/>
      <c r="BD488" s="230"/>
      <c r="BE488" s="195"/>
      <c r="BF488" s="190"/>
      <c r="BJ488" s="231"/>
      <c r="BN488" s="232"/>
      <c r="BQ488" s="185"/>
      <c r="BX488" s="272"/>
      <c r="CC488" s="234"/>
      <c r="CE488" s="235"/>
      <c r="CL488" s="236"/>
      <c r="CZ488" s="207"/>
      <c r="DB488" s="237"/>
      <c r="DI488" s="273"/>
      <c r="DM488" s="274"/>
      <c r="DN488" s="275"/>
      <c r="DP488" s="322"/>
      <c r="DV488" s="231"/>
      <c r="DW488" s="279"/>
      <c r="DX488" s="279"/>
      <c r="DY488" s="232"/>
      <c r="DZ488" s="323"/>
      <c r="EA488" s="279"/>
      <c r="EB488" s="279"/>
      <c r="EC488" s="324"/>
      <c r="ED488" s="279"/>
      <c r="EE488" s="279"/>
      <c r="EF488" s="279"/>
      <c r="EG488" s="279"/>
      <c r="EH488" s="325"/>
      <c r="EI488" s="232"/>
      <c r="EJ488" s="279"/>
      <c r="EK488" s="279"/>
      <c r="EL488" s="279"/>
      <c r="EM488" s="279"/>
      <c r="EN488" s="279"/>
      <c r="EO488" s="366"/>
      <c r="EP488" s="367"/>
      <c r="EQ488" s="323"/>
      <c r="ER488" s="323"/>
      <c r="ES488" s="323"/>
      <c r="ET488" s="323"/>
      <c r="EU488" s="323"/>
      <c r="EV488" s="323"/>
      <c r="EW488" s="323"/>
      <c r="EX488" s="323"/>
      <c r="EY488" s="323"/>
      <c r="EZ488" s="323"/>
      <c r="FA488" s="323"/>
      <c r="FB488" s="378"/>
      <c r="FC488" s="232"/>
      <c r="FD488" s="232"/>
      <c r="FE488" s="232"/>
      <c r="FF488" s="349"/>
      <c r="FG488" s="349"/>
      <c r="FH488" s="349"/>
      <c r="FI488" s="349"/>
      <c r="FJ488" s="349"/>
      <c r="FK488" s="349"/>
      <c r="FL488" s="349"/>
      <c r="FM488" s="349"/>
      <c r="FN488" s="349"/>
      <c r="FO488" s="350"/>
      <c r="FP488" s="349"/>
      <c r="FQ488" s="349"/>
      <c r="FR488" s="349"/>
      <c r="FS488" s="393"/>
      <c r="FT488" s="393"/>
      <c r="FU488" s="393"/>
      <c r="FV488" s="393"/>
      <c r="FW488" s="393"/>
      <c r="FX488" s="39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S489" s="319"/>
      <c r="T489" s="319"/>
      <c r="Z489" s="187"/>
      <c r="AA489" s="151" t="str">
        <f>IFERROR(__xludf.DUMMYFUNCTION("IF(OR(ISBLANK(B489),TO_DATE(A489)&gt;TODAY()),"""",""https://tinyurl.com/y5fzbanm"")"),"")</f>
        <v/>
      </c>
      <c r="AL489" s="187"/>
      <c r="AO489" s="320"/>
      <c r="BC489" s="229"/>
      <c r="BD489" s="230"/>
      <c r="BE489" s="195"/>
      <c r="BF489" s="190"/>
      <c r="BJ489" s="231"/>
      <c r="BN489" s="232"/>
      <c r="BQ489" s="185"/>
      <c r="BX489" s="272"/>
      <c r="CC489" s="234"/>
      <c r="CE489" s="235"/>
      <c r="CL489" s="236"/>
      <c r="CZ489" s="207"/>
      <c r="DB489" s="237"/>
      <c r="DI489" s="273"/>
      <c r="DM489" s="274"/>
      <c r="DN489" s="275"/>
      <c r="DP489" s="322"/>
      <c r="DV489" s="231"/>
      <c r="DW489" s="279"/>
      <c r="DX489" s="279"/>
      <c r="DY489" s="232"/>
      <c r="DZ489" s="323"/>
      <c r="EA489" s="279"/>
      <c r="EB489" s="279"/>
      <c r="EC489" s="324"/>
      <c r="ED489" s="279"/>
      <c r="EE489" s="279"/>
      <c r="EF489" s="279"/>
      <c r="EG489" s="279"/>
      <c r="EH489" s="325"/>
      <c r="EI489" s="232"/>
      <c r="EJ489" s="279"/>
      <c r="EK489" s="279"/>
      <c r="EL489" s="279"/>
      <c r="EM489" s="279"/>
      <c r="EN489" s="279"/>
      <c r="EO489" s="366"/>
      <c r="EP489" s="367"/>
      <c r="EQ489" s="323"/>
      <c r="ER489" s="323"/>
      <c r="ES489" s="323"/>
      <c r="ET489" s="323"/>
      <c r="EU489" s="323"/>
      <c r="EV489" s="323"/>
      <c r="EW489" s="323"/>
      <c r="EX489" s="323"/>
      <c r="EY489" s="323"/>
      <c r="EZ489" s="323"/>
      <c r="FA489" s="323"/>
      <c r="FB489" s="378"/>
      <c r="FC489" s="232"/>
      <c r="FD489" s="232"/>
      <c r="FE489" s="232"/>
      <c r="FF489" s="349"/>
      <c r="FG489" s="349"/>
      <c r="FH489" s="349"/>
      <c r="FI489" s="349"/>
      <c r="FJ489" s="349"/>
      <c r="FK489" s="349"/>
      <c r="FL489" s="349"/>
      <c r="FM489" s="349"/>
      <c r="FN489" s="349"/>
      <c r="FO489" s="350"/>
      <c r="FP489" s="349"/>
      <c r="FQ489" s="349"/>
      <c r="FR489" s="349"/>
      <c r="FS489" s="393"/>
      <c r="FT489" s="393"/>
      <c r="FU489" s="393"/>
      <c r="FV489" s="393"/>
      <c r="FW489" s="393"/>
      <c r="FX489" s="39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S490" s="319"/>
      <c r="T490" s="319"/>
      <c r="Z490" s="187"/>
      <c r="AA490" s="151" t="str">
        <f>IFERROR(__xludf.DUMMYFUNCTION("IF(OR(ISBLANK(B490),TO_DATE(A490)&gt;TODAY()),"""",""https://tinyurl.com/y5fzbanm"")"),"")</f>
        <v/>
      </c>
      <c r="AL490" s="187"/>
      <c r="AO490" s="320"/>
      <c r="BC490" s="229"/>
      <c r="BD490" s="230"/>
      <c r="BE490" s="195"/>
      <c r="BF490" s="190"/>
      <c r="BJ490" s="231"/>
      <c r="BN490" s="232"/>
      <c r="BQ490" s="185"/>
      <c r="BX490" s="272"/>
      <c r="CC490" s="234"/>
      <c r="CE490" s="235"/>
      <c r="CL490" s="236"/>
      <c r="CZ490" s="207"/>
      <c r="DB490" s="237"/>
      <c r="DI490" s="273"/>
      <c r="DM490" s="274"/>
      <c r="DN490" s="275"/>
      <c r="DP490" s="322"/>
      <c r="DV490" s="231"/>
      <c r="DW490" s="279"/>
      <c r="DX490" s="279"/>
      <c r="DY490" s="232"/>
      <c r="DZ490" s="323"/>
      <c r="EA490" s="279"/>
      <c r="EB490" s="279"/>
      <c r="EC490" s="324"/>
      <c r="ED490" s="279"/>
      <c r="EE490" s="279"/>
      <c r="EF490" s="279"/>
      <c r="EG490" s="279"/>
      <c r="EH490" s="325"/>
      <c r="EI490" s="232"/>
      <c r="EJ490" s="279"/>
      <c r="EK490" s="279"/>
      <c r="EL490" s="279"/>
      <c r="EM490" s="279"/>
      <c r="EN490" s="279"/>
      <c r="EO490" s="366"/>
      <c r="EP490" s="367"/>
      <c r="EQ490" s="323"/>
      <c r="ER490" s="323"/>
      <c r="ES490" s="323"/>
      <c r="ET490" s="323"/>
      <c r="EU490" s="323"/>
      <c r="EV490" s="323"/>
      <c r="EW490" s="323"/>
      <c r="EX490" s="323"/>
      <c r="EY490" s="323"/>
      <c r="EZ490" s="323"/>
      <c r="FA490" s="323"/>
      <c r="FB490" s="378"/>
      <c r="FC490" s="232"/>
      <c r="FD490" s="232"/>
      <c r="FE490" s="232"/>
      <c r="FF490" s="349"/>
      <c r="FG490" s="349"/>
      <c r="FH490" s="349"/>
      <c r="FI490" s="349"/>
      <c r="FJ490" s="349"/>
      <c r="FK490" s="349"/>
      <c r="FL490" s="349"/>
      <c r="FM490" s="349"/>
      <c r="FN490" s="349"/>
      <c r="FO490" s="350"/>
      <c r="FP490" s="349"/>
      <c r="FQ490" s="349"/>
      <c r="FR490" s="349"/>
      <c r="FS490" s="393"/>
      <c r="FT490" s="393"/>
      <c r="FU490" s="393"/>
      <c r="FV490" s="393"/>
      <c r="FW490" s="393"/>
      <c r="FX490" s="39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S491" s="319"/>
      <c r="T491" s="319"/>
      <c r="Z491" s="187"/>
      <c r="AA491" s="151" t="str">
        <f>IFERROR(__xludf.DUMMYFUNCTION("IF(OR(ISBLANK(B491),TO_DATE(A491)&gt;TODAY()),"""",""https://tinyurl.com/y5fzbanm"")"),"")</f>
        <v/>
      </c>
      <c r="AL491" s="187"/>
      <c r="AO491" s="320"/>
      <c r="BC491" s="229"/>
      <c r="BD491" s="230"/>
      <c r="BE491" s="195"/>
      <c r="BF491" s="190"/>
      <c r="BJ491" s="231"/>
      <c r="BN491" s="232"/>
      <c r="BQ491" s="185"/>
      <c r="BX491" s="272"/>
      <c r="CC491" s="234"/>
      <c r="CE491" s="235"/>
      <c r="CL491" s="236"/>
      <c r="CZ491" s="207"/>
      <c r="DB491" s="237"/>
      <c r="DI491" s="273"/>
      <c r="DM491" s="274"/>
      <c r="DN491" s="275"/>
      <c r="DP491" s="322"/>
      <c r="DV491" s="231"/>
      <c r="DW491" s="279"/>
      <c r="DX491" s="279"/>
      <c r="DY491" s="232"/>
      <c r="DZ491" s="323"/>
      <c r="EA491" s="279"/>
      <c r="EB491" s="279"/>
      <c r="EC491" s="324"/>
      <c r="ED491" s="279"/>
      <c r="EE491" s="279"/>
      <c r="EF491" s="279"/>
      <c r="EG491" s="279"/>
      <c r="EH491" s="325"/>
      <c r="EI491" s="232"/>
      <c r="EJ491" s="279"/>
      <c r="EK491" s="279"/>
      <c r="EL491" s="279"/>
      <c r="EM491" s="279"/>
      <c r="EN491" s="279"/>
      <c r="EO491" s="366"/>
      <c r="EP491" s="367"/>
      <c r="EQ491" s="323"/>
      <c r="ER491" s="323"/>
      <c r="ES491" s="323"/>
      <c r="ET491" s="323"/>
      <c r="EU491" s="323"/>
      <c r="EV491" s="323"/>
      <c r="EW491" s="323"/>
      <c r="EX491" s="323"/>
      <c r="EY491" s="323"/>
      <c r="EZ491" s="323"/>
      <c r="FA491" s="323"/>
      <c r="FB491" s="378"/>
      <c r="FC491" s="232"/>
      <c r="FD491" s="232"/>
      <c r="FE491" s="232"/>
      <c r="FF491" s="349"/>
      <c r="FG491" s="349"/>
      <c r="FH491" s="349"/>
      <c r="FI491" s="349"/>
      <c r="FJ491" s="349"/>
      <c r="FK491" s="349"/>
      <c r="FL491" s="349"/>
      <c r="FM491" s="349"/>
      <c r="FN491" s="349"/>
      <c r="FO491" s="350"/>
      <c r="FP491" s="349"/>
      <c r="FQ491" s="349"/>
      <c r="FR491" s="349"/>
      <c r="FS491" s="393"/>
      <c r="FT491" s="393"/>
      <c r="FU491" s="393"/>
      <c r="FV491" s="393"/>
      <c r="FW491" s="393"/>
      <c r="FX491" s="39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S492" s="319"/>
      <c r="T492" s="319"/>
      <c r="Z492" s="187"/>
      <c r="AA492" s="151" t="str">
        <f>IFERROR(__xludf.DUMMYFUNCTION("IF(OR(ISBLANK(B492),TO_DATE(A492)&gt;TODAY()),"""",""https://tinyurl.com/y5fzbanm"")"),"")</f>
        <v/>
      </c>
      <c r="AL492" s="187"/>
      <c r="AO492" s="320"/>
      <c r="BC492" s="229"/>
      <c r="BD492" s="230"/>
      <c r="BE492" s="195"/>
      <c r="BF492" s="190"/>
      <c r="BJ492" s="231"/>
      <c r="BN492" s="232"/>
      <c r="BQ492" s="185"/>
      <c r="BX492" s="272"/>
      <c r="CC492" s="234"/>
      <c r="CE492" s="235"/>
      <c r="CL492" s="236"/>
      <c r="CZ492" s="207"/>
      <c r="DB492" s="237"/>
      <c r="DI492" s="273"/>
      <c r="DM492" s="274"/>
      <c r="DN492" s="275"/>
      <c r="DP492" s="322"/>
      <c r="DV492" s="231"/>
      <c r="DW492" s="279"/>
      <c r="DX492" s="279"/>
      <c r="DY492" s="232"/>
      <c r="DZ492" s="323"/>
      <c r="EA492" s="279"/>
      <c r="EB492" s="279"/>
      <c r="EC492" s="324"/>
      <c r="ED492" s="279"/>
      <c r="EE492" s="279"/>
      <c r="EF492" s="279"/>
      <c r="EG492" s="279"/>
      <c r="EH492" s="325"/>
      <c r="EI492" s="232"/>
      <c r="EJ492" s="279"/>
      <c r="EK492" s="279"/>
      <c r="EL492" s="279"/>
      <c r="EM492" s="279"/>
      <c r="EN492" s="279"/>
      <c r="EO492" s="366"/>
      <c r="EP492" s="367"/>
      <c r="EQ492" s="323"/>
      <c r="ER492" s="323"/>
      <c r="ES492" s="323"/>
      <c r="ET492" s="323"/>
      <c r="EU492" s="323"/>
      <c r="EV492" s="323"/>
      <c r="EW492" s="323"/>
      <c r="EX492" s="323"/>
      <c r="EY492" s="323"/>
      <c r="EZ492" s="323"/>
      <c r="FA492" s="323"/>
      <c r="FB492" s="378"/>
      <c r="FC492" s="232"/>
      <c r="FD492" s="232"/>
      <c r="FE492" s="232"/>
      <c r="FF492" s="349"/>
      <c r="FG492" s="349"/>
      <c r="FH492" s="349"/>
      <c r="FI492" s="349"/>
      <c r="FJ492" s="349"/>
      <c r="FK492" s="349"/>
      <c r="FL492" s="349"/>
      <c r="FM492" s="349"/>
      <c r="FN492" s="349"/>
      <c r="FO492" s="350"/>
      <c r="FP492" s="349"/>
      <c r="FQ492" s="349"/>
      <c r="FR492" s="349"/>
      <c r="FS492" s="393"/>
      <c r="FT492" s="393"/>
      <c r="FU492" s="393"/>
      <c r="FV492" s="393"/>
      <c r="FW492" s="393"/>
      <c r="FX492" s="39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S493" s="319"/>
      <c r="T493" s="319"/>
      <c r="Z493" s="187"/>
      <c r="AA493" s="151" t="str">
        <f>IFERROR(__xludf.DUMMYFUNCTION("IF(OR(ISBLANK(B493),TO_DATE(A493)&gt;TODAY()),"""",""https://tinyurl.com/y5fzbanm"")"),"")</f>
        <v/>
      </c>
      <c r="AL493" s="187"/>
      <c r="AO493" s="320"/>
      <c r="BC493" s="229"/>
      <c r="BD493" s="230"/>
      <c r="BE493" s="195"/>
      <c r="BF493" s="190"/>
      <c r="BJ493" s="231"/>
      <c r="BN493" s="232"/>
      <c r="BQ493" s="185"/>
      <c r="BX493" s="272"/>
      <c r="CC493" s="234"/>
      <c r="CE493" s="235"/>
      <c r="CL493" s="236"/>
      <c r="CZ493" s="207"/>
      <c r="DB493" s="237"/>
      <c r="DI493" s="273"/>
      <c r="DM493" s="274"/>
      <c r="DN493" s="275"/>
      <c r="DP493" s="322"/>
      <c r="DV493" s="231"/>
      <c r="DW493" s="279"/>
      <c r="DX493" s="279"/>
      <c r="DY493" s="232"/>
      <c r="DZ493" s="323"/>
      <c r="EA493" s="279"/>
      <c r="EB493" s="279"/>
      <c r="EC493" s="324"/>
      <c r="ED493" s="279"/>
      <c r="EE493" s="279"/>
      <c r="EF493" s="279"/>
      <c r="EG493" s="279"/>
      <c r="EH493" s="325"/>
      <c r="EI493" s="232"/>
      <c r="EJ493" s="279"/>
      <c r="EK493" s="279"/>
      <c r="EL493" s="279"/>
      <c r="EM493" s="279"/>
      <c r="EN493" s="279"/>
      <c r="EO493" s="366"/>
      <c r="EP493" s="367"/>
      <c r="EQ493" s="323"/>
      <c r="ER493" s="323"/>
      <c r="ES493" s="323"/>
      <c r="ET493" s="323"/>
      <c r="EU493" s="323"/>
      <c r="EV493" s="323"/>
      <c r="EW493" s="323"/>
      <c r="EX493" s="323"/>
      <c r="EY493" s="323"/>
      <c r="EZ493" s="323"/>
      <c r="FA493" s="323"/>
      <c r="FB493" s="378"/>
      <c r="FC493" s="232"/>
      <c r="FD493" s="232"/>
      <c r="FE493" s="232"/>
      <c r="FF493" s="349"/>
      <c r="FG493" s="349"/>
      <c r="FH493" s="349"/>
      <c r="FI493" s="349"/>
      <c r="FJ493" s="349"/>
      <c r="FK493" s="349"/>
      <c r="FL493" s="349"/>
      <c r="FM493" s="349"/>
      <c r="FN493" s="349"/>
      <c r="FO493" s="350"/>
      <c r="FP493" s="349"/>
      <c r="FQ493" s="349"/>
      <c r="FR493" s="349"/>
      <c r="FS493" s="393"/>
      <c r="FT493" s="393"/>
      <c r="FU493" s="393"/>
      <c r="FV493" s="393"/>
      <c r="FW493" s="393"/>
      <c r="FX493" s="39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S494" s="319"/>
      <c r="T494" s="319"/>
      <c r="Z494" s="187"/>
      <c r="AA494" s="151" t="str">
        <f>IFERROR(__xludf.DUMMYFUNCTION("IF(OR(ISBLANK(B494),TO_DATE(A494)&gt;TODAY()),"""",""https://tinyurl.com/y5fzbanm"")"),"")</f>
        <v/>
      </c>
      <c r="AL494" s="187"/>
      <c r="AO494" s="320"/>
      <c r="BC494" s="229"/>
      <c r="BD494" s="230"/>
      <c r="BE494" s="195"/>
      <c r="BF494" s="190"/>
      <c r="BJ494" s="231"/>
      <c r="BN494" s="232"/>
      <c r="BQ494" s="185"/>
      <c r="BX494" s="272"/>
      <c r="CC494" s="234"/>
      <c r="CE494" s="235"/>
      <c r="CL494" s="236"/>
      <c r="CZ494" s="207"/>
      <c r="DB494" s="237"/>
      <c r="DI494" s="273"/>
      <c r="DM494" s="274"/>
      <c r="DN494" s="275"/>
      <c r="DP494" s="322"/>
      <c r="DV494" s="231"/>
      <c r="DW494" s="279"/>
      <c r="DX494" s="279"/>
      <c r="DY494" s="232"/>
      <c r="DZ494" s="323"/>
      <c r="EA494" s="279"/>
      <c r="EB494" s="279"/>
      <c r="EC494" s="324"/>
      <c r="ED494" s="279"/>
      <c r="EE494" s="279"/>
      <c r="EF494" s="279"/>
      <c r="EG494" s="279"/>
      <c r="EH494" s="325"/>
      <c r="EI494" s="232"/>
      <c r="EJ494" s="279"/>
      <c r="EK494" s="279"/>
      <c r="EL494" s="279"/>
      <c r="EM494" s="279"/>
      <c r="EN494" s="279"/>
      <c r="EO494" s="366"/>
      <c r="EP494" s="367"/>
      <c r="EQ494" s="323"/>
      <c r="ER494" s="323"/>
      <c r="ES494" s="323"/>
      <c r="ET494" s="323"/>
      <c r="EU494" s="323"/>
      <c r="EV494" s="323"/>
      <c r="EW494" s="323"/>
      <c r="EX494" s="323"/>
      <c r="EY494" s="323"/>
      <c r="EZ494" s="323"/>
      <c r="FA494" s="323"/>
      <c r="FB494" s="378"/>
      <c r="FC494" s="232"/>
      <c r="FD494" s="232"/>
      <c r="FE494" s="232"/>
      <c r="FF494" s="349"/>
      <c r="FG494" s="349"/>
      <c r="FH494" s="349"/>
      <c r="FI494" s="349"/>
      <c r="FJ494" s="349"/>
      <c r="FK494" s="349"/>
      <c r="FL494" s="349"/>
      <c r="FM494" s="349"/>
      <c r="FN494" s="349"/>
      <c r="FO494" s="350"/>
      <c r="FP494" s="349"/>
      <c r="FQ494" s="349"/>
      <c r="FR494" s="349"/>
      <c r="FS494" s="393"/>
      <c r="FT494" s="393"/>
      <c r="FU494" s="393"/>
      <c r="FV494" s="393"/>
      <c r="FW494" s="393"/>
      <c r="FX494" s="39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S495" s="319"/>
      <c r="T495" s="319"/>
      <c r="Z495" s="187"/>
      <c r="AA495" s="151" t="str">
        <f>IFERROR(__xludf.DUMMYFUNCTION("IF(OR(ISBLANK(B495),TO_DATE(A495)&gt;TODAY()),"""",""https://tinyurl.com/y5fzbanm"")"),"")</f>
        <v/>
      </c>
      <c r="AL495" s="187"/>
      <c r="AO495" s="320"/>
      <c r="BC495" s="229"/>
      <c r="BD495" s="230"/>
      <c r="BE495" s="195"/>
      <c r="BF495" s="190"/>
      <c r="BJ495" s="231"/>
      <c r="BN495" s="232"/>
      <c r="BQ495" s="185"/>
      <c r="BX495" s="272"/>
      <c r="CC495" s="234"/>
      <c r="CE495" s="235"/>
      <c r="CL495" s="236"/>
      <c r="CZ495" s="207"/>
      <c r="DB495" s="237"/>
      <c r="DI495" s="273"/>
      <c r="DM495" s="274"/>
      <c r="DN495" s="275"/>
      <c r="DP495" s="322"/>
      <c r="DV495" s="231"/>
      <c r="DW495" s="279"/>
      <c r="DX495" s="279"/>
      <c r="DY495" s="232"/>
      <c r="DZ495" s="323"/>
      <c r="EA495" s="279"/>
      <c r="EB495" s="279"/>
      <c r="EC495" s="324"/>
      <c r="ED495" s="279"/>
      <c r="EE495" s="279"/>
      <c r="EF495" s="279"/>
      <c r="EG495" s="279"/>
      <c r="EH495" s="325"/>
      <c r="EI495" s="232"/>
      <c r="EJ495" s="279"/>
      <c r="EK495" s="279"/>
      <c r="EL495" s="279"/>
      <c r="EM495" s="279"/>
      <c r="EN495" s="279"/>
      <c r="EO495" s="366"/>
      <c r="EP495" s="367"/>
      <c r="EQ495" s="323"/>
      <c r="ER495" s="323"/>
      <c r="ES495" s="323"/>
      <c r="ET495" s="323"/>
      <c r="EU495" s="323"/>
      <c r="EV495" s="323"/>
      <c r="EW495" s="323"/>
      <c r="EX495" s="323"/>
      <c r="EY495" s="323"/>
      <c r="EZ495" s="323"/>
      <c r="FA495" s="323"/>
      <c r="FB495" s="378"/>
      <c r="FC495" s="232"/>
      <c r="FD495" s="232"/>
      <c r="FE495" s="232"/>
      <c r="FF495" s="349"/>
      <c r="FG495" s="349"/>
      <c r="FH495" s="349"/>
      <c r="FI495" s="349"/>
      <c r="FJ495" s="349"/>
      <c r="FK495" s="349"/>
      <c r="FL495" s="349"/>
      <c r="FM495" s="349"/>
      <c r="FN495" s="349"/>
      <c r="FO495" s="350"/>
      <c r="FP495" s="349"/>
      <c r="FQ495" s="349"/>
      <c r="FR495" s="349"/>
      <c r="FS495" s="393"/>
      <c r="FT495" s="393"/>
      <c r="FU495" s="393"/>
      <c r="FV495" s="393"/>
      <c r="FW495" s="393"/>
      <c r="FX495" s="39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S496" s="319"/>
      <c r="T496" s="319"/>
      <c r="Z496" s="187"/>
      <c r="AA496" s="151" t="str">
        <f>IFERROR(__xludf.DUMMYFUNCTION("IF(OR(ISBLANK(B496),TO_DATE(A496)&gt;TODAY()),"""",""https://tinyurl.com/y5fzbanm"")"),"")</f>
        <v/>
      </c>
      <c r="AL496" s="187"/>
      <c r="AO496" s="320"/>
      <c r="BC496" s="229"/>
      <c r="BD496" s="230"/>
      <c r="BE496" s="195"/>
      <c r="BF496" s="190"/>
      <c r="BJ496" s="231"/>
      <c r="BN496" s="232"/>
      <c r="BQ496" s="185"/>
      <c r="BX496" s="272"/>
      <c r="CC496" s="234"/>
      <c r="CE496" s="235"/>
      <c r="CL496" s="236"/>
      <c r="CZ496" s="207"/>
      <c r="DB496" s="237"/>
      <c r="DI496" s="273"/>
      <c r="DM496" s="274"/>
      <c r="DN496" s="275"/>
      <c r="DP496" s="322"/>
      <c r="DV496" s="231"/>
      <c r="DW496" s="279"/>
      <c r="DX496" s="279"/>
      <c r="DY496" s="232"/>
      <c r="DZ496" s="323"/>
      <c r="EA496" s="279"/>
      <c r="EB496" s="279"/>
      <c r="EC496" s="324"/>
      <c r="ED496" s="279"/>
      <c r="EE496" s="279"/>
      <c r="EF496" s="279"/>
      <c r="EG496" s="279"/>
      <c r="EH496" s="325"/>
      <c r="EI496" s="232"/>
      <c r="EJ496" s="279"/>
      <c r="EK496" s="279"/>
      <c r="EL496" s="279"/>
      <c r="EM496" s="279"/>
      <c r="EN496" s="279"/>
      <c r="EO496" s="366"/>
      <c r="EP496" s="367"/>
      <c r="EQ496" s="323"/>
      <c r="ER496" s="323"/>
      <c r="ES496" s="323"/>
      <c r="ET496" s="323"/>
      <c r="EU496" s="323"/>
      <c r="EV496" s="323"/>
      <c r="EW496" s="323"/>
      <c r="EX496" s="323"/>
      <c r="EY496" s="323"/>
      <c r="EZ496" s="323"/>
      <c r="FA496" s="323"/>
      <c r="FB496" s="378"/>
      <c r="FC496" s="232"/>
      <c r="FD496" s="232"/>
      <c r="FE496" s="232"/>
      <c r="FF496" s="349"/>
      <c r="FG496" s="349"/>
      <c r="FH496" s="349"/>
      <c r="FI496" s="349"/>
      <c r="FJ496" s="349"/>
      <c r="FK496" s="349"/>
      <c r="FL496" s="349"/>
      <c r="FM496" s="349"/>
      <c r="FN496" s="349"/>
      <c r="FO496" s="350"/>
      <c r="FP496" s="349"/>
      <c r="FQ496" s="349"/>
      <c r="FR496" s="349"/>
      <c r="FS496" s="393"/>
      <c r="FT496" s="393"/>
      <c r="FU496" s="393"/>
      <c r="FV496" s="393"/>
      <c r="FW496" s="393"/>
      <c r="FX496" s="39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S497" s="319"/>
      <c r="T497" s="319"/>
      <c r="Z497" s="187"/>
      <c r="AA497" s="151" t="str">
        <f>IFERROR(__xludf.DUMMYFUNCTION("IF(OR(ISBLANK(B497),TO_DATE(A497)&gt;TODAY()),"""",""https://tinyurl.com/y5fzbanm"")"),"")</f>
        <v/>
      </c>
      <c r="AL497" s="187"/>
      <c r="AO497" s="320"/>
      <c r="BC497" s="229"/>
      <c r="BD497" s="230"/>
      <c r="BE497" s="195"/>
      <c r="BF497" s="190"/>
      <c r="BJ497" s="231"/>
      <c r="BN497" s="232"/>
      <c r="BQ497" s="185"/>
      <c r="BX497" s="272"/>
      <c r="CC497" s="234"/>
      <c r="CE497" s="235"/>
      <c r="CL497" s="236"/>
      <c r="CZ497" s="207"/>
      <c r="DB497" s="237"/>
      <c r="DI497" s="273"/>
      <c r="DM497" s="274"/>
      <c r="DN497" s="275"/>
      <c r="DP497" s="322"/>
      <c r="DV497" s="231"/>
      <c r="DW497" s="279"/>
      <c r="DX497" s="279"/>
      <c r="DY497" s="232"/>
      <c r="DZ497" s="323"/>
      <c r="EA497" s="279"/>
      <c r="EB497" s="279"/>
      <c r="EC497" s="324"/>
      <c r="ED497" s="279"/>
      <c r="EE497" s="279"/>
      <c r="EF497" s="279"/>
      <c r="EG497" s="279"/>
      <c r="EH497" s="325"/>
      <c r="EI497" s="232"/>
      <c r="EJ497" s="279"/>
      <c r="EK497" s="279"/>
      <c r="EL497" s="279"/>
      <c r="EM497" s="279"/>
      <c r="EN497" s="279"/>
      <c r="EO497" s="366"/>
      <c r="EP497" s="367"/>
      <c r="EQ497" s="323"/>
      <c r="ER497" s="323"/>
      <c r="ES497" s="323"/>
      <c r="ET497" s="323"/>
      <c r="EU497" s="323"/>
      <c r="EV497" s="323"/>
      <c r="EW497" s="323"/>
      <c r="EX497" s="323"/>
      <c r="EY497" s="323"/>
      <c r="EZ497" s="323"/>
      <c r="FA497" s="323"/>
      <c r="FB497" s="378"/>
      <c r="FC497" s="232"/>
      <c r="FD497" s="232"/>
      <c r="FE497" s="232"/>
      <c r="FF497" s="349"/>
      <c r="FG497" s="349"/>
      <c r="FH497" s="349"/>
      <c r="FI497" s="349"/>
      <c r="FJ497" s="349"/>
      <c r="FK497" s="349"/>
      <c r="FL497" s="349"/>
      <c r="FM497" s="349"/>
      <c r="FN497" s="349"/>
      <c r="FO497" s="350"/>
      <c r="FP497" s="349"/>
      <c r="FQ497" s="349"/>
      <c r="FR497" s="349"/>
      <c r="FS497" s="393"/>
      <c r="FT497" s="393"/>
      <c r="FU497" s="393"/>
      <c r="FV497" s="393"/>
      <c r="FW497" s="393"/>
      <c r="FX497" s="39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S498" s="319"/>
      <c r="T498" s="319"/>
      <c r="Z498" s="187"/>
      <c r="AA498" s="151" t="str">
        <f>IFERROR(__xludf.DUMMYFUNCTION("IF(OR(ISBLANK(B498),TO_DATE(A498)&gt;TODAY()),"""",""https://tinyurl.com/y5fzbanm"")"),"")</f>
        <v/>
      </c>
      <c r="AL498" s="187"/>
      <c r="AO498" s="320"/>
      <c r="BC498" s="229"/>
      <c r="BD498" s="230"/>
      <c r="BE498" s="195"/>
      <c r="BF498" s="190"/>
      <c r="BJ498" s="231"/>
      <c r="BN498" s="232"/>
      <c r="BQ498" s="185"/>
      <c r="BX498" s="272"/>
      <c r="CC498" s="234"/>
      <c r="CE498" s="235"/>
      <c r="CL498" s="236"/>
      <c r="CZ498" s="207"/>
      <c r="DB498" s="237"/>
      <c r="DI498" s="273"/>
      <c r="DM498" s="274"/>
      <c r="DN498" s="275"/>
      <c r="DP498" s="322"/>
      <c r="DV498" s="231"/>
      <c r="DW498" s="279"/>
      <c r="DX498" s="279"/>
      <c r="DY498" s="232"/>
      <c r="DZ498" s="323"/>
      <c r="EA498" s="279"/>
      <c r="EB498" s="279"/>
      <c r="EC498" s="324"/>
      <c r="ED498" s="279"/>
      <c r="EE498" s="279"/>
      <c r="EF498" s="279"/>
      <c r="EG498" s="279"/>
      <c r="EH498" s="325"/>
      <c r="EI498" s="232"/>
      <c r="EJ498" s="279"/>
      <c r="EK498" s="279"/>
      <c r="EL498" s="279"/>
      <c r="EM498" s="279"/>
      <c r="EN498" s="279"/>
      <c r="EO498" s="366"/>
      <c r="EP498" s="367"/>
      <c r="EQ498" s="323"/>
      <c r="ER498" s="323"/>
      <c r="ES498" s="323"/>
      <c r="ET498" s="323"/>
      <c r="EU498" s="323"/>
      <c r="EV498" s="323"/>
      <c r="EW498" s="323"/>
      <c r="EX498" s="323"/>
      <c r="EY498" s="323"/>
      <c r="EZ498" s="323"/>
      <c r="FA498" s="323"/>
      <c r="FB498" s="378"/>
      <c r="FC498" s="232"/>
      <c r="FD498" s="232"/>
      <c r="FE498" s="232"/>
      <c r="FF498" s="349"/>
      <c r="FG498" s="349"/>
      <c r="FH498" s="349"/>
      <c r="FI498" s="349"/>
      <c r="FJ498" s="349"/>
      <c r="FK498" s="349"/>
      <c r="FL498" s="349"/>
      <c r="FM498" s="349"/>
      <c r="FN498" s="349"/>
      <c r="FO498" s="350"/>
      <c r="FP498" s="349"/>
      <c r="FQ498" s="349"/>
      <c r="FR498" s="349"/>
      <c r="FS498" s="393"/>
      <c r="FT498" s="393"/>
      <c r="FU498" s="393"/>
      <c r="FV498" s="393"/>
      <c r="FW498" s="393"/>
      <c r="FX498" s="39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S499" s="319"/>
      <c r="T499" s="319"/>
      <c r="Z499" s="187"/>
      <c r="AA499" s="151" t="str">
        <f>IFERROR(__xludf.DUMMYFUNCTION("IF(OR(ISBLANK(B499),TO_DATE(A499)&gt;TODAY()),"""",""https://tinyurl.com/y5fzbanm"")"),"")</f>
        <v/>
      </c>
      <c r="AL499" s="187"/>
      <c r="AO499" s="320"/>
      <c r="BC499" s="229"/>
      <c r="BD499" s="230"/>
      <c r="BE499" s="195"/>
      <c r="BF499" s="190"/>
      <c r="BJ499" s="231"/>
      <c r="BN499" s="232"/>
      <c r="BQ499" s="185"/>
      <c r="BX499" s="272"/>
      <c r="CC499" s="234"/>
      <c r="CE499" s="235"/>
      <c r="CL499" s="236"/>
      <c r="CZ499" s="207"/>
      <c r="DB499" s="237"/>
      <c r="DI499" s="273"/>
      <c r="DM499" s="274"/>
      <c r="DN499" s="275"/>
      <c r="DP499" s="322"/>
      <c r="DV499" s="231"/>
      <c r="DW499" s="279"/>
      <c r="DX499" s="279"/>
      <c r="DY499" s="232"/>
      <c r="DZ499" s="323"/>
      <c r="EA499" s="279"/>
      <c r="EB499" s="279"/>
      <c r="EC499" s="324"/>
      <c r="ED499" s="279"/>
      <c r="EE499" s="279"/>
      <c r="EF499" s="279"/>
      <c r="EG499" s="279"/>
      <c r="EH499" s="325"/>
      <c r="EI499" s="232"/>
      <c r="EJ499" s="279"/>
      <c r="EK499" s="279"/>
      <c r="EL499" s="279"/>
      <c r="EM499" s="279"/>
      <c r="EN499" s="279"/>
      <c r="EO499" s="366"/>
      <c r="EP499" s="367"/>
      <c r="EQ499" s="323"/>
      <c r="ER499" s="323"/>
      <c r="ES499" s="323"/>
      <c r="ET499" s="323"/>
      <c r="EU499" s="323"/>
      <c r="EV499" s="323"/>
      <c r="EW499" s="323"/>
      <c r="EX499" s="323"/>
      <c r="EY499" s="323"/>
      <c r="EZ499" s="323"/>
      <c r="FA499" s="323"/>
      <c r="FB499" s="378"/>
      <c r="FC499" s="232"/>
      <c r="FD499" s="232"/>
      <c r="FE499" s="232"/>
      <c r="FF499" s="349"/>
      <c r="FG499" s="349"/>
      <c r="FH499" s="349"/>
      <c r="FI499" s="349"/>
      <c r="FJ499" s="349"/>
      <c r="FK499" s="349"/>
      <c r="FL499" s="349"/>
      <c r="FM499" s="349"/>
      <c r="FN499" s="349"/>
      <c r="FO499" s="350"/>
      <c r="FP499" s="349"/>
      <c r="FQ499" s="349"/>
      <c r="FR499" s="349"/>
      <c r="FS499" s="393"/>
      <c r="FT499" s="393"/>
      <c r="FU499" s="393"/>
      <c r="FV499" s="393"/>
      <c r="FW499" s="393"/>
      <c r="FX499" s="39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S500" s="319"/>
      <c r="T500" s="319"/>
      <c r="Z500" s="187"/>
      <c r="AA500" s="151" t="str">
        <f>IFERROR(__xludf.DUMMYFUNCTION("IF(OR(ISBLANK(B500),TO_DATE(A500)&gt;TODAY()),"""",""https://tinyurl.com/y5fzbanm"")"),"")</f>
        <v/>
      </c>
      <c r="AL500" s="187"/>
      <c r="AO500" s="320"/>
      <c r="BC500" s="229"/>
      <c r="BD500" s="230"/>
      <c r="BE500" s="195"/>
      <c r="BF500" s="190"/>
      <c r="BJ500" s="231"/>
      <c r="BN500" s="232"/>
      <c r="BQ500" s="185"/>
      <c r="BX500" s="272"/>
      <c r="CC500" s="234"/>
      <c r="CE500" s="235"/>
      <c r="CL500" s="236"/>
      <c r="CZ500" s="207"/>
      <c r="DB500" s="237"/>
      <c r="DI500" s="273"/>
      <c r="DM500" s="274"/>
      <c r="DN500" s="275"/>
      <c r="DP500" s="322"/>
      <c r="DV500" s="231"/>
      <c r="DW500" s="279"/>
      <c r="DX500" s="279"/>
      <c r="DY500" s="232"/>
      <c r="DZ500" s="323"/>
      <c r="EA500" s="279"/>
      <c r="EB500" s="279"/>
      <c r="EC500" s="324"/>
      <c r="ED500" s="279"/>
      <c r="EE500" s="279"/>
      <c r="EF500" s="279"/>
      <c r="EG500" s="279"/>
      <c r="EH500" s="325"/>
      <c r="EI500" s="232"/>
      <c r="EJ500" s="279"/>
      <c r="EK500" s="279"/>
      <c r="EL500" s="279"/>
      <c r="EM500" s="279"/>
      <c r="EN500" s="279"/>
      <c r="EO500" s="366"/>
      <c r="EP500" s="367"/>
      <c r="EQ500" s="323"/>
      <c r="ER500" s="323"/>
      <c r="ES500" s="323"/>
      <c r="ET500" s="323"/>
      <c r="EU500" s="323"/>
      <c r="EV500" s="323"/>
      <c r="EW500" s="323"/>
      <c r="EX500" s="323"/>
      <c r="EY500" s="323"/>
      <c r="EZ500" s="323"/>
      <c r="FA500" s="323"/>
      <c r="FB500" s="378"/>
      <c r="FC500" s="232"/>
      <c r="FD500" s="232"/>
      <c r="FE500" s="232"/>
      <c r="FF500" s="349"/>
      <c r="FG500" s="349"/>
      <c r="FH500" s="349"/>
      <c r="FI500" s="349"/>
      <c r="FJ500" s="349"/>
      <c r="FK500" s="349"/>
      <c r="FL500" s="349"/>
      <c r="FM500" s="349"/>
      <c r="FN500" s="349"/>
      <c r="FO500" s="350"/>
      <c r="FP500" s="349"/>
      <c r="FQ500" s="349"/>
      <c r="FR500" s="349"/>
      <c r="FS500" s="393"/>
      <c r="FT500" s="393"/>
      <c r="FU500" s="393"/>
      <c r="FV500" s="393"/>
      <c r="FW500" s="393"/>
      <c r="FX500" s="39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S501" s="319"/>
      <c r="T501" s="319"/>
      <c r="Z501" s="187"/>
      <c r="AA501" s="151" t="str">
        <f>IFERROR(__xludf.DUMMYFUNCTION("IF(OR(ISBLANK(B501),TO_DATE(A501)&gt;TODAY()),"""",""https://tinyurl.com/y5fzbanm"")"),"")</f>
        <v/>
      </c>
      <c r="AL501" s="187"/>
      <c r="AO501" s="320"/>
      <c r="BC501" s="229"/>
      <c r="BD501" s="230"/>
      <c r="BE501" s="195"/>
      <c r="BF501" s="190"/>
      <c r="BJ501" s="231"/>
      <c r="BN501" s="232"/>
      <c r="BQ501" s="185"/>
      <c r="BX501" s="272"/>
      <c r="CC501" s="234"/>
      <c r="CE501" s="235"/>
      <c r="CL501" s="236"/>
      <c r="CZ501" s="207"/>
      <c r="DB501" s="237"/>
      <c r="DI501" s="273"/>
      <c r="DM501" s="274"/>
      <c r="DN501" s="275"/>
      <c r="DP501" s="322"/>
      <c r="DV501" s="231"/>
      <c r="DW501" s="279"/>
      <c r="DX501" s="279"/>
      <c r="DY501" s="232"/>
      <c r="DZ501" s="323"/>
      <c r="EA501" s="279"/>
      <c r="EB501" s="279"/>
      <c r="EC501" s="324"/>
      <c r="ED501" s="279"/>
      <c r="EE501" s="279"/>
      <c r="EF501" s="279"/>
      <c r="EG501" s="279"/>
      <c r="EH501" s="325"/>
      <c r="EI501" s="232"/>
      <c r="EJ501" s="279"/>
      <c r="EK501" s="279"/>
      <c r="EL501" s="279"/>
      <c r="EM501" s="279"/>
      <c r="EN501" s="279"/>
      <c r="EO501" s="366"/>
      <c r="EP501" s="367"/>
      <c r="EQ501" s="323"/>
      <c r="ER501" s="323"/>
      <c r="ES501" s="323"/>
      <c r="ET501" s="323"/>
      <c r="EU501" s="323"/>
      <c r="EV501" s="323"/>
      <c r="EW501" s="323"/>
      <c r="EX501" s="323"/>
      <c r="EY501" s="323"/>
      <c r="EZ501" s="323"/>
      <c r="FA501" s="323"/>
      <c r="FB501" s="378"/>
      <c r="FC501" s="232"/>
      <c r="FD501" s="232"/>
      <c r="FE501" s="232"/>
      <c r="FF501" s="349"/>
      <c r="FG501" s="349"/>
      <c r="FH501" s="349"/>
      <c r="FI501" s="349"/>
      <c r="FJ501" s="349"/>
      <c r="FK501" s="349"/>
      <c r="FL501" s="349"/>
      <c r="FM501" s="349"/>
      <c r="FN501" s="349"/>
      <c r="FO501" s="350"/>
      <c r="FP501" s="349"/>
      <c r="FQ501" s="349"/>
      <c r="FR501" s="349"/>
      <c r="FS501" s="393"/>
      <c r="FT501" s="393"/>
      <c r="FU501" s="393"/>
      <c r="FV501" s="393"/>
      <c r="FW501" s="393"/>
      <c r="FX501" s="39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S502" s="319"/>
      <c r="T502" s="319"/>
      <c r="Z502" s="187"/>
      <c r="AA502" s="151" t="str">
        <f>IFERROR(__xludf.DUMMYFUNCTION("IF(OR(ISBLANK(B502),TO_DATE(A502)&gt;TODAY()),"""",""https://tinyurl.com/y5fzbanm"")"),"")</f>
        <v/>
      </c>
      <c r="AL502" s="187"/>
      <c r="AO502" s="320"/>
      <c r="BC502" s="229"/>
      <c r="BD502" s="230"/>
      <c r="BE502" s="195"/>
      <c r="BF502" s="190"/>
      <c r="BJ502" s="231"/>
      <c r="BN502" s="232"/>
      <c r="BQ502" s="185"/>
      <c r="BX502" s="272"/>
      <c r="CC502" s="234"/>
      <c r="CE502" s="235"/>
      <c r="CL502" s="236"/>
      <c r="CZ502" s="207"/>
      <c r="DB502" s="237"/>
      <c r="DI502" s="273"/>
      <c r="DM502" s="274"/>
      <c r="DN502" s="275"/>
      <c r="DP502" s="322"/>
      <c r="DV502" s="231"/>
      <c r="DW502" s="279"/>
      <c r="DX502" s="279"/>
      <c r="DY502" s="232"/>
      <c r="DZ502" s="323"/>
      <c r="EA502" s="279"/>
      <c r="EB502" s="279"/>
      <c r="EC502" s="324"/>
      <c r="ED502" s="279"/>
      <c r="EE502" s="279"/>
      <c r="EF502" s="279"/>
      <c r="EG502" s="279"/>
      <c r="EH502" s="325"/>
      <c r="EI502" s="232"/>
      <c r="EJ502" s="279"/>
      <c r="EK502" s="279"/>
      <c r="EL502" s="279"/>
      <c r="EM502" s="279"/>
      <c r="EN502" s="279"/>
      <c r="EO502" s="366"/>
      <c r="EP502" s="367"/>
      <c r="EQ502" s="323"/>
      <c r="ER502" s="323"/>
      <c r="ES502" s="323"/>
      <c r="ET502" s="323"/>
      <c r="EU502" s="323"/>
      <c r="EV502" s="323"/>
      <c r="EW502" s="323"/>
      <c r="EX502" s="323"/>
      <c r="EY502" s="323"/>
      <c r="EZ502" s="323"/>
      <c r="FA502" s="323"/>
      <c r="FB502" s="378"/>
      <c r="FC502" s="232"/>
      <c r="FD502" s="232"/>
      <c r="FE502" s="232"/>
      <c r="FF502" s="349"/>
      <c r="FG502" s="349"/>
      <c r="FH502" s="349"/>
      <c r="FI502" s="349"/>
      <c r="FJ502" s="349"/>
      <c r="FK502" s="349"/>
      <c r="FL502" s="349"/>
      <c r="FM502" s="349"/>
      <c r="FN502" s="349"/>
      <c r="FO502" s="350"/>
      <c r="FP502" s="349"/>
      <c r="FQ502" s="349"/>
      <c r="FR502" s="349"/>
      <c r="FS502" s="393"/>
      <c r="FT502" s="393"/>
      <c r="FU502" s="393"/>
      <c r="FV502" s="393"/>
      <c r="FW502" s="393"/>
      <c r="FX502" s="39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S503" s="319"/>
      <c r="T503" s="319"/>
      <c r="Z503" s="187"/>
      <c r="AA503" s="151" t="str">
        <f>IFERROR(__xludf.DUMMYFUNCTION("IF(OR(ISBLANK(B503),TO_DATE(A503)&gt;TODAY()),"""",""https://tinyurl.com/y5fzbanm"")"),"")</f>
        <v/>
      </c>
      <c r="AL503" s="187"/>
      <c r="AO503" s="320"/>
      <c r="BC503" s="229"/>
      <c r="BD503" s="230"/>
      <c r="BE503" s="195"/>
      <c r="BF503" s="190"/>
      <c r="BJ503" s="231"/>
      <c r="BN503" s="232"/>
      <c r="BQ503" s="185"/>
      <c r="BX503" s="272"/>
      <c r="CC503" s="234"/>
      <c r="CE503" s="235"/>
      <c r="CL503" s="236"/>
      <c r="CZ503" s="207"/>
      <c r="DB503" s="237"/>
      <c r="DI503" s="273"/>
      <c r="DM503" s="274"/>
      <c r="DN503" s="275"/>
      <c r="DP503" s="322"/>
      <c r="DV503" s="231"/>
      <c r="DW503" s="279"/>
      <c r="DX503" s="279"/>
      <c r="DY503" s="232"/>
      <c r="DZ503" s="323"/>
      <c r="EA503" s="279"/>
      <c r="EB503" s="279"/>
      <c r="EC503" s="324"/>
      <c r="ED503" s="279"/>
      <c r="EE503" s="279"/>
      <c r="EF503" s="279"/>
      <c r="EG503" s="279"/>
      <c r="EH503" s="325"/>
      <c r="EI503" s="232"/>
      <c r="EJ503" s="279"/>
      <c r="EK503" s="279"/>
      <c r="EL503" s="279"/>
      <c r="EM503" s="279"/>
      <c r="EN503" s="279"/>
      <c r="EO503" s="366"/>
      <c r="EP503" s="367"/>
      <c r="EQ503" s="323"/>
      <c r="ER503" s="323"/>
      <c r="ES503" s="323"/>
      <c r="ET503" s="323"/>
      <c r="EU503" s="323"/>
      <c r="EV503" s="323"/>
      <c r="EW503" s="323"/>
      <c r="EX503" s="323"/>
      <c r="EY503" s="323"/>
      <c r="EZ503" s="323"/>
      <c r="FA503" s="323"/>
      <c r="FB503" s="378"/>
      <c r="FC503" s="232"/>
      <c r="FD503" s="232"/>
      <c r="FE503" s="232"/>
      <c r="FF503" s="349"/>
      <c r="FG503" s="349"/>
      <c r="FH503" s="349"/>
      <c r="FI503" s="349"/>
      <c r="FJ503" s="349"/>
      <c r="FK503" s="349"/>
      <c r="FL503" s="349"/>
      <c r="FM503" s="349"/>
      <c r="FN503" s="349"/>
      <c r="FO503" s="350"/>
      <c r="FP503" s="349"/>
      <c r="FQ503" s="349"/>
      <c r="FR503" s="349"/>
      <c r="FS503" s="393"/>
      <c r="FT503" s="393"/>
      <c r="FU503" s="393"/>
      <c r="FV503" s="393"/>
      <c r="FW503" s="393"/>
      <c r="FX503" s="39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S504" s="319"/>
      <c r="T504" s="319"/>
      <c r="Z504" s="187"/>
      <c r="AA504" s="151" t="str">
        <f>IFERROR(__xludf.DUMMYFUNCTION("IF(OR(ISBLANK(B504),TO_DATE(A504)&gt;TODAY()),"""",""https://tinyurl.com/y5fzbanm"")"),"")</f>
        <v/>
      </c>
      <c r="AL504" s="187"/>
      <c r="AO504" s="320"/>
      <c r="BC504" s="229"/>
      <c r="BD504" s="230"/>
      <c r="BE504" s="195"/>
      <c r="BF504" s="190"/>
      <c r="BJ504" s="231"/>
      <c r="BN504" s="232"/>
      <c r="BQ504" s="185"/>
      <c r="BX504" s="272"/>
      <c r="CC504" s="234"/>
      <c r="CE504" s="235"/>
      <c r="CL504" s="236"/>
      <c r="CZ504" s="207"/>
      <c r="DB504" s="237"/>
      <c r="DI504" s="273"/>
      <c r="DM504" s="274"/>
      <c r="DN504" s="275"/>
      <c r="DP504" s="322"/>
      <c r="DV504" s="231"/>
      <c r="DW504" s="279"/>
      <c r="DX504" s="279"/>
      <c r="DY504" s="232"/>
      <c r="DZ504" s="323"/>
      <c r="EA504" s="279"/>
      <c r="EB504" s="279"/>
      <c r="EC504" s="324"/>
      <c r="ED504" s="279"/>
      <c r="EE504" s="279"/>
      <c r="EF504" s="279"/>
      <c r="EG504" s="279"/>
      <c r="EH504" s="325"/>
      <c r="EI504" s="232"/>
      <c r="EJ504" s="279"/>
      <c r="EK504" s="279"/>
      <c r="EL504" s="279"/>
      <c r="EM504" s="279"/>
      <c r="EN504" s="279"/>
      <c r="EO504" s="366"/>
      <c r="EP504" s="367"/>
      <c r="EQ504" s="323"/>
      <c r="ER504" s="323"/>
      <c r="ES504" s="323"/>
      <c r="ET504" s="323"/>
      <c r="EU504" s="323"/>
      <c r="EV504" s="323"/>
      <c r="EW504" s="323"/>
      <c r="EX504" s="323"/>
      <c r="EY504" s="323"/>
      <c r="EZ504" s="323"/>
      <c r="FA504" s="323"/>
      <c r="FB504" s="378"/>
      <c r="FC504" s="232"/>
      <c r="FD504" s="232"/>
      <c r="FE504" s="232"/>
      <c r="FF504" s="349"/>
      <c r="FG504" s="349"/>
      <c r="FH504" s="349"/>
      <c r="FI504" s="349"/>
      <c r="FJ504" s="349"/>
      <c r="FK504" s="349"/>
      <c r="FL504" s="349"/>
      <c r="FM504" s="349"/>
      <c r="FN504" s="349"/>
      <c r="FO504" s="350"/>
      <c r="FP504" s="349"/>
      <c r="FQ504" s="349"/>
      <c r="FR504" s="349"/>
      <c r="FS504" s="393"/>
      <c r="FT504" s="393"/>
      <c r="FU504" s="393"/>
      <c r="FV504" s="393"/>
      <c r="FW504" s="393"/>
      <c r="FX504" s="39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S505" s="319"/>
      <c r="T505" s="319"/>
      <c r="Z505" s="187"/>
      <c r="AA505" s="151" t="str">
        <f>IFERROR(__xludf.DUMMYFUNCTION("IF(OR(ISBLANK(B505),TO_DATE(A505)&gt;TODAY()),"""",""https://tinyurl.com/y5fzbanm"")"),"")</f>
        <v/>
      </c>
      <c r="AL505" s="187"/>
      <c r="AO505" s="320"/>
      <c r="BC505" s="229"/>
      <c r="BD505" s="230"/>
      <c r="BE505" s="195"/>
      <c r="BF505" s="190"/>
      <c r="BJ505" s="231"/>
      <c r="BN505" s="232"/>
      <c r="BQ505" s="185"/>
      <c r="BX505" s="272"/>
      <c r="CC505" s="234"/>
      <c r="CE505" s="235"/>
      <c r="CL505" s="236"/>
      <c r="CZ505" s="207"/>
      <c r="DB505" s="237"/>
      <c r="DI505" s="273"/>
      <c r="DM505" s="274"/>
      <c r="DN505" s="275"/>
      <c r="DP505" s="322"/>
      <c r="DV505" s="231"/>
      <c r="DW505" s="279"/>
      <c r="DX505" s="279"/>
      <c r="DY505" s="232"/>
      <c r="DZ505" s="323"/>
      <c r="EA505" s="279"/>
      <c r="EB505" s="279"/>
      <c r="EC505" s="324"/>
      <c r="ED505" s="279"/>
      <c r="EE505" s="279"/>
      <c r="EF505" s="279"/>
      <c r="EG505" s="279"/>
      <c r="EH505" s="325"/>
      <c r="EI505" s="232"/>
      <c r="EJ505" s="279"/>
      <c r="EK505" s="279"/>
      <c r="EL505" s="279"/>
      <c r="EM505" s="279"/>
      <c r="EN505" s="279"/>
      <c r="EO505" s="366"/>
      <c r="EP505" s="367"/>
      <c r="EQ505" s="323"/>
      <c r="ER505" s="323"/>
      <c r="ES505" s="323"/>
      <c r="ET505" s="323"/>
      <c r="EU505" s="323"/>
      <c r="EV505" s="323"/>
      <c r="EW505" s="323"/>
      <c r="EX505" s="323"/>
      <c r="EY505" s="323"/>
      <c r="EZ505" s="323"/>
      <c r="FA505" s="323"/>
      <c r="FB505" s="378"/>
      <c r="FC505" s="232"/>
      <c r="FD505" s="232"/>
      <c r="FE505" s="232"/>
      <c r="FF505" s="349"/>
      <c r="FG505" s="349"/>
      <c r="FH505" s="349"/>
      <c r="FI505" s="349"/>
      <c r="FJ505" s="349"/>
      <c r="FK505" s="349"/>
      <c r="FL505" s="349"/>
      <c r="FM505" s="349"/>
      <c r="FN505" s="349"/>
      <c r="FO505" s="350"/>
      <c r="FP505" s="349"/>
      <c r="FQ505" s="349"/>
      <c r="FR505" s="349"/>
      <c r="FS505" s="393"/>
      <c r="FT505" s="393"/>
      <c r="FU505" s="393"/>
      <c r="FV505" s="393"/>
      <c r="FW505" s="393"/>
      <c r="FX505" s="39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S506" s="319"/>
      <c r="T506" s="319"/>
      <c r="Z506" s="187"/>
      <c r="AA506" s="151" t="str">
        <f>IFERROR(__xludf.DUMMYFUNCTION("IF(OR(ISBLANK(B506),TO_DATE(A506)&gt;TODAY()),"""",""https://tinyurl.com/y5fzbanm"")"),"")</f>
        <v/>
      </c>
      <c r="AL506" s="187"/>
      <c r="AO506" s="320"/>
      <c r="BC506" s="229"/>
      <c r="BD506" s="230"/>
      <c r="BE506" s="195"/>
      <c r="BF506" s="190"/>
      <c r="BJ506" s="231"/>
      <c r="BN506" s="232"/>
      <c r="BQ506" s="185"/>
      <c r="BX506" s="272"/>
      <c r="CC506" s="234"/>
      <c r="CE506" s="235"/>
      <c r="CL506" s="236"/>
      <c r="CZ506" s="207"/>
      <c r="DB506" s="237"/>
      <c r="DI506" s="273"/>
      <c r="DM506" s="274"/>
      <c r="DN506" s="275"/>
      <c r="DP506" s="322"/>
      <c r="DV506" s="231"/>
      <c r="DW506" s="279"/>
      <c r="DX506" s="279"/>
      <c r="DY506" s="232"/>
      <c r="DZ506" s="323"/>
      <c r="EA506" s="279"/>
      <c r="EB506" s="279"/>
      <c r="EC506" s="324"/>
      <c r="ED506" s="279"/>
      <c r="EE506" s="279"/>
      <c r="EF506" s="279"/>
      <c r="EG506" s="279"/>
      <c r="EH506" s="325"/>
      <c r="EI506" s="232"/>
      <c r="EJ506" s="279"/>
      <c r="EK506" s="279"/>
      <c r="EL506" s="279"/>
      <c r="EM506" s="279"/>
      <c r="EN506" s="279"/>
      <c r="EO506" s="366"/>
      <c r="EP506" s="367"/>
      <c r="EQ506" s="323"/>
      <c r="ER506" s="323"/>
      <c r="ES506" s="323"/>
      <c r="ET506" s="323"/>
      <c r="EU506" s="323"/>
      <c r="EV506" s="323"/>
      <c r="EW506" s="323"/>
      <c r="EX506" s="323"/>
      <c r="EY506" s="323"/>
      <c r="EZ506" s="323"/>
      <c r="FA506" s="323"/>
      <c r="FB506" s="378"/>
      <c r="FC506" s="232"/>
      <c r="FD506" s="232"/>
      <c r="FE506" s="232"/>
      <c r="FF506" s="349"/>
      <c r="FG506" s="349"/>
      <c r="FH506" s="349"/>
      <c r="FI506" s="349"/>
      <c r="FJ506" s="349"/>
      <c r="FK506" s="349"/>
      <c r="FL506" s="349"/>
      <c r="FM506" s="349"/>
      <c r="FN506" s="349"/>
      <c r="FO506" s="350"/>
      <c r="FP506" s="349"/>
      <c r="FQ506" s="349"/>
      <c r="FR506" s="349"/>
      <c r="FS506" s="393"/>
      <c r="FT506" s="393"/>
      <c r="FU506" s="393"/>
      <c r="FV506" s="393"/>
      <c r="FW506" s="393"/>
      <c r="FX506" s="39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S507" s="319"/>
      <c r="T507" s="319"/>
      <c r="Z507" s="187"/>
      <c r="AA507" s="151" t="str">
        <f>IFERROR(__xludf.DUMMYFUNCTION("IF(OR(ISBLANK(B507),TO_DATE(A507)&gt;TODAY()),"""",""https://tinyurl.com/y5fzbanm"")"),"")</f>
        <v/>
      </c>
      <c r="AL507" s="187"/>
      <c r="AO507" s="320"/>
      <c r="BC507" s="229"/>
      <c r="BD507" s="230"/>
      <c r="BE507" s="195"/>
      <c r="BF507" s="190"/>
      <c r="BJ507" s="231"/>
      <c r="BN507" s="232"/>
      <c r="BQ507" s="185"/>
      <c r="BX507" s="272"/>
      <c r="CC507" s="234"/>
      <c r="CE507" s="235"/>
      <c r="CL507" s="236"/>
      <c r="CZ507" s="207"/>
      <c r="DB507" s="237"/>
      <c r="DI507" s="273"/>
      <c r="DM507" s="274"/>
      <c r="DN507" s="275"/>
      <c r="DP507" s="322"/>
      <c r="DV507" s="231"/>
      <c r="DW507" s="279"/>
      <c r="DX507" s="279"/>
      <c r="DY507" s="232"/>
      <c r="DZ507" s="323"/>
      <c r="EA507" s="279"/>
      <c r="EB507" s="279"/>
      <c r="EC507" s="324"/>
      <c r="ED507" s="279"/>
      <c r="EE507" s="279"/>
      <c r="EF507" s="279"/>
      <c r="EG507" s="279"/>
      <c r="EH507" s="325"/>
      <c r="EI507" s="232"/>
      <c r="EJ507" s="279"/>
      <c r="EK507" s="279"/>
      <c r="EL507" s="279"/>
      <c r="EM507" s="279"/>
      <c r="EN507" s="279"/>
      <c r="EO507" s="366"/>
      <c r="EP507" s="367"/>
      <c r="EQ507" s="323"/>
      <c r="ER507" s="323"/>
      <c r="ES507" s="323"/>
      <c r="ET507" s="323"/>
      <c r="EU507" s="323"/>
      <c r="EV507" s="323"/>
      <c r="EW507" s="323"/>
      <c r="EX507" s="323"/>
      <c r="EY507" s="323"/>
      <c r="EZ507" s="323"/>
      <c r="FA507" s="323"/>
      <c r="FB507" s="378"/>
      <c r="FC507" s="232"/>
      <c r="FD507" s="232"/>
      <c r="FE507" s="232"/>
      <c r="FF507" s="349"/>
      <c r="FG507" s="349"/>
      <c r="FH507" s="349"/>
      <c r="FI507" s="349"/>
      <c r="FJ507" s="349"/>
      <c r="FK507" s="349"/>
      <c r="FL507" s="349"/>
      <c r="FM507" s="349"/>
      <c r="FN507" s="349"/>
      <c r="FO507" s="350"/>
      <c r="FP507" s="349"/>
      <c r="FQ507" s="349"/>
      <c r="FR507" s="349"/>
      <c r="FS507" s="393"/>
      <c r="FT507" s="393"/>
      <c r="FU507" s="393"/>
      <c r="FV507" s="393"/>
      <c r="FW507" s="393"/>
      <c r="FX507" s="39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S508" s="319"/>
      <c r="T508" s="319"/>
      <c r="Z508" s="187"/>
      <c r="AA508" s="151" t="str">
        <f>IFERROR(__xludf.DUMMYFUNCTION("IF(OR(ISBLANK(B508),TO_DATE(A508)&gt;TODAY()),"""",""https://tinyurl.com/y5fzbanm"")"),"")</f>
        <v/>
      </c>
      <c r="AL508" s="187"/>
      <c r="AO508" s="320"/>
      <c r="BC508" s="229"/>
      <c r="BD508" s="230"/>
      <c r="BE508" s="195"/>
      <c r="BF508" s="190"/>
      <c r="BJ508" s="231"/>
      <c r="BN508" s="232"/>
      <c r="BQ508" s="185"/>
      <c r="BX508" s="272"/>
      <c r="CC508" s="234"/>
      <c r="CE508" s="235"/>
      <c r="CL508" s="236"/>
      <c r="CZ508" s="207"/>
      <c r="DB508" s="237"/>
      <c r="DI508" s="273"/>
      <c r="DM508" s="274"/>
      <c r="DN508" s="275"/>
      <c r="DP508" s="322"/>
      <c r="DV508" s="231"/>
      <c r="DW508" s="279"/>
      <c r="DX508" s="279"/>
      <c r="DY508" s="232"/>
      <c r="DZ508" s="323"/>
      <c r="EA508" s="279"/>
      <c r="EB508" s="279"/>
      <c r="EC508" s="324"/>
      <c r="ED508" s="279"/>
      <c r="EE508" s="279"/>
      <c r="EF508" s="279"/>
      <c r="EG508" s="279"/>
      <c r="EH508" s="325"/>
      <c r="EI508" s="232"/>
      <c r="EJ508" s="279"/>
      <c r="EK508" s="279"/>
      <c r="EL508" s="279"/>
      <c r="EM508" s="279"/>
      <c r="EN508" s="279"/>
      <c r="EO508" s="366"/>
      <c r="EP508" s="367"/>
      <c r="EQ508" s="323"/>
      <c r="ER508" s="323"/>
      <c r="ES508" s="323"/>
      <c r="ET508" s="323"/>
      <c r="EU508" s="323"/>
      <c r="EV508" s="323"/>
      <c r="EW508" s="323"/>
      <c r="EX508" s="323"/>
      <c r="EY508" s="323"/>
      <c r="EZ508" s="323"/>
      <c r="FA508" s="323"/>
      <c r="FB508" s="378"/>
      <c r="FC508" s="232"/>
      <c r="FD508" s="232"/>
      <c r="FE508" s="232"/>
      <c r="FF508" s="349"/>
      <c r="FG508" s="349"/>
      <c r="FH508" s="349"/>
      <c r="FI508" s="349"/>
      <c r="FJ508" s="349"/>
      <c r="FK508" s="349"/>
      <c r="FL508" s="349"/>
      <c r="FM508" s="349"/>
      <c r="FN508" s="349"/>
      <c r="FO508" s="350"/>
      <c r="FP508" s="349"/>
      <c r="FQ508" s="349"/>
      <c r="FR508" s="349"/>
      <c r="FS508" s="393"/>
      <c r="FT508" s="393"/>
      <c r="FU508" s="393"/>
      <c r="FV508" s="393"/>
      <c r="FW508" s="393"/>
      <c r="FX508" s="39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S509" s="319"/>
      <c r="T509" s="319"/>
      <c r="Z509" s="187"/>
      <c r="AA509" s="151" t="str">
        <f>IFERROR(__xludf.DUMMYFUNCTION("IF(OR(ISBLANK(B509),TO_DATE(A509)&gt;TODAY()),"""",""https://tinyurl.com/y5fzbanm"")"),"")</f>
        <v/>
      </c>
      <c r="AL509" s="187"/>
      <c r="AO509" s="320"/>
      <c r="BC509" s="229"/>
      <c r="BD509" s="230"/>
      <c r="BE509" s="195"/>
      <c r="BF509" s="190"/>
      <c r="BJ509" s="231"/>
      <c r="BN509" s="232"/>
      <c r="BQ509" s="185"/>
      <c r="BX509" s="272"/>
      <c r="CC509" s="234"/>
      <c r="CE509" s="235"/>
      <c r="CL509" s="236"/>
      <c r="CZ509" s="207"/>
      <c r="DB509" s="237"/>
      <c r="DI509" s="273"/>
      <c r="DM509" s="274"/>
      <c r="DN509" s="275"/>
      <c r="DP509" s="322"/>
      <c r="DV509" s="231"/>
      <c r="DW509" s="279"/>
      <c r="DX509" s="279"/>
      <c r="DY509" s="232"/>
      <c r="DZ509" s="323"/>
      <c r="EA509" s="279"/>
      <c r="EB509" s="279"/>
      <c r="EC509" s="324"/>
      <c r="ED509" s="279"/>
      <c r="EE509" s="279"/>
      <c r="EF509" s="279"/>
      <c r="EG509" s="279"/>
      <c r="EH509" s="325"/>
      <c r="EI509" s="232"/>
      <c r="EJ509" s="279"/>
      <c r="EK509" s="279"/>
      <c r="EL509" s="279"/>
      <c r="EM509" s="279"/>
      <c r="EN509" s="279"/>
      <c r="EO509" s="366"/>
      <c r="EP509" s="367"/>
      <c r="EQ509" s="323"/>
      <c r="ER509" s="323"/>
      <c r="ES509" s="323"/>
      <c r="ET509" s="323"/>
      <c r="EU509" s="323"/>
      <c r="EV509" s="323"/>
      <c r="EW509" s="323"/>
      <c r="EX509" s="323"/>
      <c r="EY509" s="323"/>
      <c r="EZ509" s="323"/>
      <c r="FA509" s="323"/>
      <c r="FB509" s="378"/>
      <c r="FC509" s="232"/>
      <c r="FD509" s="232"/>
      <c r="FE509" s="232"/>
      <c r="FF509" s="349"/>
      <c r="FG509" s="349"/>
      <c r="FH509" s="349"/>
      <c r="FI509" s="349"/>
      <c r="FJ509" s="349"/>
      <c r="FK509" s="349"/>
      <c r="FL509" s="349"/>
      <c r="FM509" s="349"/>
      <c r="FN509" s="349"/>
      <c r="FO509" s="350"/>
      <c r="FP509" s="349"/>
      <c r="FQ509" s="349"/>
      <c r="FR509" s="349"/>
      <c r="FS509" s="393"/>
      <c r="FT509" s="393"/>
      <c r="FU509" s="393"/>
      <c r="FV509" s="393"/>
      <c r="FW509" s="393"/>
      <c r="FX509" s="39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S510" s="319"/>
      <c r="T510" s="319"/>
      <c r="Z510" s="187"/>
      <c r="AA510" s="151" t="str">
        <f>IFERROR(__xludf.DUMMYFUNCTION("IF(OR(ISBLANK(B510),TO_DATE(A510)&gt;TODAY()),"""",""https://tinyurl.com/y5fzbanm"")"),"")</f>
        <v/>
      </c>
      <c r="AL510" s="187"/>
      <c r="AO510" s="320"/>
      <c r="BC510" s="229"/>
      <c r="BD510" s="230"/>
      <c r="BE510" s="195"/>
      <c r="BF510" s="190"/>
      <c r="BJ510" s="231"/>
      <c r="BN510" s="232"/>
      <c r="BQ510" s="185"/>
      <c r="BX510" s="272"/>
      <c r="CC510" s="234"/>
      <c r="CE510" s="235"/>
      <c r="CL510" s="236"/>
      <c r="CZ510" s="207"/>
      <c r="DB510" s="237"/>
      <c r="DI510" s="273"/>
      <c r="DM510" s="274"/>
      <c r="DN510" s="275"/>
      <c r="DP510" s="322"/>
      <c r="DV510" s="231"/>
      <c r="DW510" s="279"/>
      <c r="DX510" s="279"/>
      <c r="DY510" s="232"/>
      <c r="DZ510" s="323"/>
      <c r="EA510" s="279"/>
      <c r="EB510" s="279"/>
      <c r="EC510" s="324"/>
      <c r="ED510" s="279"/>
      <c r="EE510" s="279"/>
      <c r="EF510" s="279"/>
      <c r="EG510" s="279"/>
      <c r="EH510" s="325"/>
      <c r="EI510" s="232"/>
      <c r="EJ510" s="279"/>
      <c r="EK510" s="279"/>
      <c r="EL510" s="279"/>
      <c r="EM510" s="279"/>
      <c r="EN510" s="279"/>
      <c r="EO510" s="366"/>
      <c r="EP510" s="367"/>
      <c r="EQ510" s="323"/>
      <c r="ER510" s="323"/>
      <c r="ES510" s="323"/>
      <c r="ET510" s="323"/>
      <c r="EU510" s="323"/>
      <c r="EV510" s="323"/>
      <c r="EW510" s="323"/>
      <c r="EX510" s="323"/>
      <c r="EY510" s="323"/>
      <c r="EZ510" s="323"/>
      <c r="FA510" s="323"/>
      <c r="FB510" s="378"/>
      <c r="FC510" s="232"/>
      <c r="FD510" s="232"/>
      <c r="FE510" s="232"/>
      <c r="FF510" s="349"/>
      <c r="FG510" s="349"/>
      <c r="FH510" s="349"/>
      <c r="FI510" s="349"/>
      <c r="FJ510" s="349"/>
      <c r="FK510" s="349"/>
      <c r="FL510" s="349"/>
      <c r="FM510" s="349"/>
      <c r="FN510" s="349"/>
      <c r="FO510" s="350"/>
      <c r="FP510" s="349"/>
      <c r="FQ510" s="349"/>
      <c r="FR510" s="349"/>
      <c r="FS510" s="393"/>
      <c r="FT510" s="393"/>
      <c r="FU510" s="393"/>
      <c r="FV510" s="393"/>
      <c r="FW510" s="393"/>
      <c r="FX510" s="39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S511" s="319"/>
      <c r="T511" s="319"/>
      <c r="Z511" s="187"/>
      <c r="AA511" s="151" t="str">
        <f>IFERROR(__xludf.DUMMYFUNCTION("IF(OR(ISBLANK(B511),TO_DATE(A511)&gt;TODAY()),"""",""https://tinyurl.com/y5fzbanm"")"),"")</f>
        <v/>
      </c>
      <c r="AL511" s="187"/>
      <c r="AO511" s="320"/>
      <c r="BC511" s="229"/>
      <c r="BD511" s="230"/>
      <c r="BE511" s="195"/>
      <c r="BF511" s="190"/>
      <c r="BJ511" s="231"/>
      <c r="BN511" s="232"/>
      <c r="BQ511" s="185"/>
      <c r="BX511" s="272"/>
      <c r="CC511" s="234"/>
      <c r="CE511" s="235"/>
      <c r="CL511" s="236"/>
      <c r="CZ511" s="207"/>
      <c r="DB511" s="237"/>
      <c r="DI511" s="273"/>
      <c r="DM511" s="274"/>
      <c r="DN511" s="275"/>
      <c r="DP511" s="322"/>
      <c r="DV511" s="231"/>
      <c r="DW511" s="279"/>
      <c r="DX511" s="279"/>
      <c r="DY511" s="232"/>
      <c r="DZ511" s="323"/>
      <c r="EA511" s="279"/>
      <c r="EB511" s="279"/>
      <c r="EC511" s="324"/>
      <c r="ED511" s="279"/>
      <c r="EE511" s="279"/>
      <c r="EF511" s="279"/>
      <c r="EG511" s="279"/>
      <c r="EH511" s="325"/>
      <c r="EI511" s="232"/>
      <c r="EJ511" s="279"/>
      <c r="EK511" s="279"/>
      <c r="EL511" s="279"/>
      <c r="EM511" s="279"/>
      <c r="EN511" s="279"/>
      <c r="EO511" s="366"/>
      <c r="EP511" s="367"/>
      <c r="EQ511" s="323"/>
      <c r="ER511" s="323"/>
      <c r="ES511" s="323"/>
      <c r="ET511" s="323"/>
      <c r="EU511" s="323"/>
      <c r="EV511" s="323"/>
      <c r="EW511" s="323"/>
      <c r="EX511" s="323"/>
      <c r="EY511" s="323"/>
      <c r="EZ511" s="323"/>
      <c r="FA511" s="323"/>
      <c r="FB511" s="378"/>
      <c r="FC511" s="232"/>
      <c r="FD511" s="232"/>
      <c r="FE511" s="232"/>
      <c r="FF511" s="349"/>
      <c r="FG511" s="349"/>
      <c r="FH511" s="349"/>
      <c r="FI511" s="349"/>
      <c r="FJ511" s="349"/>
      <c r="FK511" s="349"/>
      <c r="FL511" s="349"/>
      <c r="FM511" s="349"/>
      <c r="FN511" s="349"/>
      <c r="FO511" s="350"/>
      <c r="FP511" s="349"/>
      <c r="FQ511" s="349"/>
      <c r="FR511" s="349"/>
      <c r="FS511" s="393"/>
      <c r="FT511" s="393"/>
      <c r="FU511" s="393"/>
      <c r="FV511" s="393"/>
      <c r="FW511" s="393"/>
      <c r="FX511" s="39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S512" s="319"/>
      <c r="T512" s="319"/>
      <c r="Z512" s="187"/>
      <c r="AA512" s="151" t="str">
        <f>IFERROR(__xludf.DUMMYFUNCTION("IF(OR(ISBLANK(B512),TO_DATE(A512)&gt;TODAY()),"""",""https://tinyurl.com/y5fzbanm"")"),"")</f>
        <v/>
      </c>
      <c r="AL512" s="187"/>
      <c r="AO512" s="320"/>
      <c r="BC512" s="229"/>
      <c r="BD512" s="230"/>
      <c r="BE512" s="195"/>
      <c r="BF512" s="190"/>
      <c r="BJ512" s="231"/>
      <c r="BN512" s="232"/>
      <c r="BQ512" s="185"/>
      <c r="BX512" s="272"/>
      <c r="CC512" s="234"/>
      <c r="CE512" s="235"/>
      <c r="CL512" s="236"/>
      <c r="CZ512" s="207"/>
      <c r="DB512" s="237"/>
      <c r="DI512" s="273"/>
      <c r="DM512" s="274"/>
      <c r="DN512" s="275"/>
      <c r="DP512" s="322"/>
      <c r="DV512" s="231"/>
      <c r="DW512" s="279"/>
      <c r="DX512" s="279"/>
      <c r="DY512" s="232"/>
      <c r="DZ512" s="323"/>
      <c r="EA512" s="279"/>
      <c r="EB512" s="279"/>
      <c r="EC512" s="324"/>
      <c r="ED512" s="279"/>
      <c r="EE512" s="279"/>
      <c r="EF512" s="279"/>
      <c r="EG512" s="279"/>
      <c r="EH512" s="325"/>
      <c r="EI512" s="232"/>
      <c r="EJ512" s="279"/>
      <c r="EK512" s="279"/>
      <c r="EL512" s="279"/>
      <c r="EM512" s="279"/>
      <c r="EN512" s="279"/>
      <c r="EO512" s="366"/>
      <c r="EP512" s="367"/>
      <c r="EQ512" s="323"/>
      <c r="ER512" s="323"/>
      <c r="ES512" s="323"/>
      <c r="ET512" s="323"/>
      <c r="EU512" s="323"/>
      <c r="EV512" s="323"/>
      <c r="EW512" s="323"/>
      <c r="EX512" s="323"/>
      <c r="EY512" s="323"/>
      <c r="EZ512" s="323"/>
      <c r="FA512" s="323"/>
      <c r="FB512" s="378"/>
      <c r="FC512" s="232"/>
      <c r="FD512" s="232"/>
      <c r="FE512" s="232"/>
      <c r="FF512" s="349"/>
      <c r="FG512" s="349"/>
      <c r="FH512" s="349"/>
      <c r="FI512" s="349"/>
      <c r="FJ512" s="349"/>
      <c r="FK512" s="349"/>
      <c r="FL512" s="349"/>
      <c r="FM512" s="349"/>
      <c r="FN512" s="349"/>
      <c r="FO512" s="350"/>
      <c r="FP512" s="349"/>
      <c r="FQ512" s="349"/>
      <c r="FR512" s="349"/>
      <c r="FS512" s="393"/>
      <c r="FT512" s="393"/>
      <c r="FU512" s="393"/>
      <c r="FV512" s="393"/>
      <c r="FW512" s="393"/>
      <c r="FX512" s="39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S513" s="319"/>
      <c r="T513" s="319"/>
      <c r="Z513" s="187"/>
      <c r="AA513" s="151" t="str">
        <f>IFERROR(__xludf.DUMMYFUNCTION("IF(OR(ISBLANK(B513),TO_DATE(A513)&gt;TODAY()),"""",""https://tinyurl.com/y5fzbanm"")"),"")</f>
        <v/>
      </c>
      <c r="AL513" s="187"/>
      <c r="AO513" s="320"/>
      <c r="BC513" s="229"/>
      <c r="BD513" s="230"/>
      <c r="BE513" s="195"/>
      <c r="BF513" s="190"/>
      <c r="BJ513" s="231"/>
      <c r="BN513" s="232"/>
      <c r="BQ513" s="185"/>
      <c r="BX513" s="272"/>
      <c r="CC513" s="234"/>
      <c r="CE513" s="235"/>
      <c r="CL513" s="236"/>
      <c r="CZ513" s="207"/>
      <c r="DB513" s="237"/>
      <c r="DI513" s="273"/>
      <c r="DM513" s="274"/>
      <c r="DN513" s="275"/>
      <c r="DP513" s="322"/>
      <c r="DV513" s="231"/>
      <c r="DW513" s="279"/>
      <c r="DX513" s="279"/>
      <c r="DY513" s="232"/>
      <c r="DZ513" s="323"/>
      <c r="EA513" s="279"/>
      <c r="EB513" s="279"/>
      <c r="EC513" s="324"/>
      <c r="ED513" s="279"/>
      <c r="EE513" s="279"/>
      <c r="EF513" s="279"/>
      <c r="EG513" s="279"/>
      <c r="EH513" s="325"/>
      <c r="EI513" s="232"/>
      <c r="EJ513" s="279"/>
      <c r="EK513" s="279"/>
      <c r="EL513" s="279"/>
      <c r="EM513" s="279"/>
      <c r="EN513" s="279"/>
      <c r="EO513" s="366"/>
      <c r="EP513" s="367"/>
      <c r="EQ513" s="323"/>
      <c r="ER513" s="323"/>
      <c r="ES513" s="323"/>
      <c r="ET513" s="323"/>
      <c r="EU513" s="323"/>
      <c r="EV513" s="323"/>
      <c r="EW513" s="323"/>
      <c r="EX513" s="323"/>
      <c r="EY513" s="323"/>
      <c r="EZ513" s="323"/>
      <c r="FA513" s="323"/>
      <c r="FB513" s="378"/>
      <c r="FC513" s="232"/>
      <c r="FD513" s="232"/>
      <c r="FE513" s="232"/>
      <c r="FF513" s="349"/>
      <c r="FG513" s="349"/>
      <c r="FH513" s="349"/>
      <c r="FI513" s="349"/>
      <c r="FJ513" s="349"/>
      <c r="FK513" s="349"/>
      <c r="FL513" s="349"/>
      <c r="FM513" s="349"/>
      <c r="FN513" s="349"/>
      <c r="FO513" s="350"/>
      <c r="FP513" s="349"/>
      <c r="FQ513" s="349"/>
      <c r="FR513" s="349"/>
      <c r="FS513" s="393"/>
      <c r="FT513" s="393"/>
      <c r="FU513" s="393"/>
      <c r="FV513" s="393"/>
      <c r="FW513" s="393"/>
      <c r="FX513" s="39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S514" s="319"/>
      <c r="T514" s="319"/>
      <c r="Z514" s="187"/>
      <c r="AA514" s="151" t="str">
        <f>IFERROR(__xludf.DUMMYFUNCTION("IF(OR(ISBLANK(B514),TO_DATE(A514)&gt;TODAY()),"""",""https://tinyurl.com/y5fzbanm"")"),"")</f>
        <v/>
      </c>
      <c r="AL514" s="187"/>
      <c r="AO514" s="320"/>
      <c r="BC514" s="229"/>
      <c r="BD514" s="230"/>
      <c r="BE514" s="195"/>
      <c r="BF514" s="190"/>
      <c r="BJ514" s="231"/>
      <c r="BN514" s="232"/>
      <c r="BQ514" s="185"/>
      <c r="BX514" s="272"/>
      <c r="CC514" s="234"/>
      <c r="CE514" s="235"/>
      <c r="CL514" s="236"/>
      <c r="CZ514" s="207"/>
      <c r="DB514" s="237"/>
      <c r="DI514" s="273"/>
      <c r="DM514" s="274"/>
      <c r="DN514" s="275"/>
      <c r="DP514" s="322"/>
      <c r="DV514" s="231"/>
      <c r="DW514" s="279"/>
      <c r="DX514" s="279"/>
      <c r="DY514" s="232"/>
      <c r="DZ514" s="323"/>
      <c r="EA514" s="279"/>
      <c r="EB514" s="279"/>
      <c r="EC514" s="324"/>
      <c r="ED514" s="279"/>
      <c r="EE514" s="279"/>
      <c r="EF514" s="279"/>
      <c r="EG514" s="279"/>
      <c r="EH514" s="325"/>
      <c r="EI514" s="232"/>
      <c r="EJ514" s="279"/>
      <c r="EK514" s="279"/>
      <c r="EL514" s="279"/>
      <c r="EM514" s="279"/>
      <c r="EN514" s="279"/>
      <c r="EO514" s="366"/>
      <c r="EP514" s="367"/>
      <c r="EQ514" s="323"/>
      <c r="ER514" s="323"/>
      <c r="ES514" s="323"/>
      <c r="ET514" s="323"/>
      <c r="EU514" s="323"/>
      <c r="EV514" s="323"/>
      <c r="EW514" s="323"/>
      <c r="EX514" s="323"/>
      <c r="EY514" s="323"/>
      <c r="EZ514" s="323"/>
      <c r="FA514" s="323"/>
      <c r="FB514" s="378"/>
      <c r="FC514" s="232"/>
      <c r="FD514" s="232"/>
      <c r="FE514" s="232"/>
      <c r="FF514" s="349"/>
      <c r="FG514" s="349"/>
      <c r="FH514" s="349"/>
      <c r="FI514" s="349"/>
      <c r="FJ514" s="349"/>
      <c r="FK514" s="349"/>
      <c r="FL514" s="349"/>
      <c r="FM514" s="349"/>
      <c r="FN514" s="349"/>
      <c r="FO514" s="350"/>
      <c r="FP514" s="349"/>
      <c r="FQ514" s="349"/>
      <c r="FR514" s="349"/>
      <c r="FS514" s="393"/>
      <c r="FT514" s="393"/>
      <c r="FU514" s="393"/>
      <c r="FV514" s="393"/>
      <c r="FW514" s="393"/>
      <c r="FX514" s="39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S515" s="319"/>
      <c r="T515" s="319"/>
      <c r="Z515" s="187"/>
      <c r="AA515" s="151" t="str">
        <f>IFERROR(__xludf.DUMMYFUNCTION("IF(OR(ISBLANK(B515),TO_DATE(A515)&gt;TODAY()),"""",""https://tinyurl.com/y5fzbanm"")"),"")</f>
        <v/>
      </c>
      <c r="AL515" s="187"/>
      <c r="AO515" s="320"/>
      <c r="BC515" s="229"/>
      <c r="BD515" s="230"/>
      <c r="BE515" s="195"/>
      <c r="BF515" s="190"/>
      <c r="BJ515" s="231"/>
      <c r="BN515" s="232"/>
      <c r="BQ515" s="185"/>
      <c r="BX515" s="272"/>
      <c r="CC515" s="234"/>
      <c r="CE515" s="235"/>
      <c r="CL515" s="236"/>
      <c r="CZ515" s="207"/>
      <c r="DB515" s="237"/>
      <c r="DI515" s="273"/>
      <c r="DM515" s="274"/>
      <c r="DN515" s="275"/>
      <c r="DP515" s="322"/>
      <c r="DV515" s="231"/>
      <c r="DW515" s="279"/>
      <c r="DX515" s="279"/>
      <c r="DY515" s="232"/>
      <c r="DZ515" s="323"/>
      <c r="EA515" s="279"/>
      <c r="EB515" s="279"/>
      <c r="EC515" s="324"/>
      <c r="ED515" s="279"/>
      <c r="EE515" s="279"/>
      <c r="EF515" s="279"/>
      <c r="EG515" s="279"/>
      <c r="EH515" s="325"/>
      <c r="EI515" s="232"/>
      <c r="EJ515" s="279"/>
      <c r="EK515" s="279"/>
      <c r="EL515" s="279"/>
      <c r="EM515" s="279"/>
      <c r="EN515" s="279"/>
      <c r="EO515" s="366"/>
      <c r="EP515" s="367"/>
      <c r="EQ515" s="323"/>
      <c r="ER515" s="323"/>
      <c r="ES515" s="323"/>
      <c r="ET515" s="323"/>
      <c r="EU515" s="323"/>
      <c r="EV515" s="323"/>
      <c r="EW515" s="323"/>
      <c r="EX515" s="323"/>
      <c r="EY515" s="323"/>
      <c r="EZ515" s="323"/>
      <c r="FA515" s="323"/>
      <c r="FB515" s="378"/>
      <c r="FC515" s="232"/>
      <c r="FD515" s="232"/>
      <c r="FE515" s="232"/>
      <c r="FF515" s="349"/>
      <c r="FG515" s="349"/>
      <c r="FH515" s="349"/>
      <c r="FI515" s="349"/>
      <c r="FJ515" s="349"/>
      <c r="FK515" s="349"/>
      <c r="FL515" s="349"/>
      <c r="FM515" s="349"/>
      <c r="FN515" s="349"/>
      <c r="FO515" s="350"/>
      <c r="FP515" s="349"/>
      <c r="FQ515" s="349"/>
      <c r="FR515" s="349"/>
      <c r="FS515" s="393"/>
      <c r="FT515" s="393"/>
      <c r="FU515" s="393"/>
      <c r="FV515" s="393"/>
      <c r="FW515" s="393"/>
      <c r="FX515" s="39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S516" s="319"/>
      <c r="T516" s="319"/>
      <c r="Z516" s="187"/>
      <c r="AA516" s="151" t="str">
        <f>IFERROR(__xludf.DUMMYFUNCTION("IF(OR(ISBLANK(B516),TO_DATE(A516)&gt;TODAY()),"""",""https://tinyurl.com/y5fzbanm"")"),"")</f>
        <v/>
      </c>
      <c r="AL516" s="187"/>
      <c r="AO516" s="320"/>
      <c r="BC516" s="229"/>
      <c r="BD516" s="230"/>
      <c r="BE516" s="195"/>
      <c r="BF516" s="190"/>
      <c r="BJ516" s="231"/>
      <c r="BN516" s="232"/>
      <c r="BQ516" s="185"/>
      <c r="BX516" s="272"/>
      <c r="CC516" s="234"/>
      <c r="CE516" s="235"/>
      <c r="CL516" s="236"/>
      <c r="CZ516" s="207"/>
      <c r="DB516" s="237"/>
      <c r="DI516" s="273"/>
      <c r="DM516" s="274"/>
      <c r="DN516" s="275"/>
      <c r="DP516" s="322"/>
      <c r="DV516" s="231"/>
      <c r="DW516" s="279"/>
      <c r="DX516" s="279"/>
      <c r="DY516" s="232"/>
      <c r="DZ516" s="323"/>
      <c r="EA516" s="279"/>
      <c r="EB516" s="279"/>
      <c r="EC516" s="324"/>
      <c r="ED516" s="279"/>
      <c r="EE516" s="279"/>
      <c r="EF516" s="279"/>
      <c r="EG516" s="279"/>
      <c r="EH516" s="325"/>
      <c r="EI516" s="232"/>
      <c r="EJ516" s="279"/>
      <c r="EK516" s="279"/>
      <c r="EL516" s="279"/>
      <c r="EM516" s="279"/>
      <c r="EN516" s="279"/>
      <c r="EO516" s="366"/>
      <c r="EP516" s="367"/>
      <c r="EQ516" s="323"/>
      <c r="ER516" s="323"/>
      <c r="ES516" s="323"/>
      <c r="ET516" s="323"/>
      <c r="EU516" s="323"/>
      <c r="EV516" s="323"/>
      <c r="EW516" s="323"/>
      <c r="EX516" s="323"/>
      <c r="EY516" s="323"/>
      <c r="EZ516" s="323"/>
      <c r="FA516" s="323"/>
      <c r="FB516" s="378"/>
      <c r="FC516" s="232"/>
      <c r="FD516" s="232"/>
      <c r="FE516" s="232"/>
      <c r="FF516" s="349"/>
      <c r="FG516" s="349"/>
      <c r="FH516" s="349"/>
      <c r="FI516" s="349"/>
      <c r="FJ516" s="349"/>
      <c r="FK516" s="349"/>
      <c r="FL516" s="349"/>
      <c r="FM516" s="349"/>
      <c r="FN516" s="349"/>
      <c r="FO516" s="350"/>
      <c r="FP516" s="349"/>
      <c r="FQ516" s="349"/>
      <c r="FR516" s="349"/>
      <c r="FS516" s="393"/>
      <c r="FT516" s="393"/>
      <c r="FU516" s="393"/>
      <c r="FV516" s="393"/>
      <c r="FW516" s="393"/>
      <c r="FX516" s="39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S517" s="319"/>
      <c r="T517" s="319"/>
      <c r="Z517" s="187"/>
      <c r="AA517" s="151" t="str">
        <f>IFERROR(__xludf.DUMMYFUNCTION("IF(OR(ISBLANK(B517),TO_DATE(A517)&gt;TODAY()),"""",""https://tinyurl.com/y5fzbanm"")"),"")</f>
        <v/>
      </c>
      <c r="AL517" s="187"/>
      <c r="AO517" s="320"/>
      <c r="BC517" s="229"/>
      <c r="BD517" s="230"/>
      <c r="BE517" s="195"/>
      <c r="BF517" s="190"/>
      <c r="BJ517" s="231"/>
      <c r="BN517" s="232"/>
      <c r="BQ517" s="185"/>
      <c r="BX517" s="272"/>
      <c r="CC517" s="234"/>
      <c r="CE517" s="235"/>
      <c r="CL517" s="236"/>
      <c r="CZ517" s="207"/>
      <c r="DB517" s="237"/>
      <c r="DI517" s="273"/>
      <c r="DM517" s="274"/>
      <c r="DN517" s="275"/>
      <c r="DP517" s="322"/>
      <c r="DV517" s="231"/>
      <c r="DW517" s="279"/>
      <c r="DX517" s="279"/>
      <c r="DY517" s="232"/>
      <c r="DZ517" s="323"/>
      <c r="EA517" s="279"/>
      <c r="EB517" s="279"/>
      <c r="EC517" s="324"/>
      <c r="ED517" s="279"/>
      <c r="EE517" s="279"/>
      <c r="EF517" s="279"/>
      <c r="EG517" s="279"/>
      <c r="EH517" s="325"/>
      <c r="EI517" s="232"/>
      <c r="EJ517" s="279"/>
      <c r="EK517" s="279"/>
      <c r="EL517" s="279"/>
      <c r="EM517" s="279"/>
      <c r="EN517" s="279"/>
      <c r="EO517" s="366"/>
      <c r="EP517" s="367"/>
      <c r="EQ517" s="323"/>
      <c r="ER517" s="323"/>
      <c r="ES517" s="323"/>
      <c r="ET517" s="323"/>
      <c r="EU517" s="323"/>
      <c r="EV517" s="323"/>
      <c r="EW517" s="323"/>
      <c r="EX517" s="323"/>
      <c r="EY517" s="323"/>
      <c r="EZ517" s="323"/>
      <c r="FA517" s="323"/>
      <c r="FB517" s="378"/>
      <c r="FC517" s="232"/>
      <c r="FD517" s="232"/>
      <c r="FE517" s="232"/>
      <c r="FF517" s="349"/>
      <c r="FG517" s="349"/>
      <c r="FH517" s="349"/>
      <c r="FI517" s="349"/>
      <c r="FJ517" s="349"/>
      <c r="FK517" s="349"/>
      <c r="FL517" s="349"/>
      <c r="FM517" s="349"/>
      <c r="FN517" s="349"/>
      <c r="FO517" s="350"/>
      <c r="FP517" s="349"/>
      <c r="FQ517" s="349"/>
      <c r="FR517" s="349"/>
      <c r="FS517" s="393"/>
      <c r="FT517" s="393"/>
      <c r="FU517" s="393"/>
      <c r="FV517" s="393"/>
      <c r="FW517" s="393"/>
      <c r="FX517" s="39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S518" s="319"/>
      <c r="T518" s="319"/>
      <c r="Z518" s="187"/>
      <c r="AA518" s="151" t="str">
        <f>IFERROR(__xludf.DUMMYFUNCTION("IF(OR(ISBLANK(B518),TO_DATE(A518)&gt;TODAY()),"""",""https://tinyurl.com/y5fzbanm"")"),"")</f>
        <v/>
      </c>
      <c r="AL518" s="187"/>
      <c r="AO518" s="320"/>
      <c r="BC518" s="229"/>
      <c r="BD518" s="230"/>
      <c r="BE518" s="195"/>
      <c r="BF518" s="190"/>
      <c r="BJ518" s="231"/>
      <c r="BN518" s="232"/>
      <c r="BQ518" s="185"/>
      <c r="BX518" s="272"/>
      <c r="CC518" s="234"/>
      <c r="CE518" s="235"/>
      <c r="CL518" s="236"/>
      <c r="CZ518" s="207"/>
      <c r="DB518" s="237"/>
      <c r="DI518" s="273"/>
      <c r="DM518" s="274"/>
      <c r="DN518" s="275"/>
      <c r="DP518" s="322"/>
      <c r="DV518" s="231"/>
      <c r="DW518" s="279"/>
      <c r="DX518" s="279"/>
      <c r="DY518" s="232"/>
      <c r="DZ518" s="323"/>
      <c r="EA518" s="279"/>
      <c r="EB518" s="279"/>
      <c r="EC518" s="324"/>
      <c r="ED518" s="279"/>
      <c r="EE518" s="279"/>
      <c r="EF518" s="279"/>
      <c r="EG518" s="279"/>
      <c r="EH518" s="325"/>
      <c r="EI518" s="232"/>
      <c r="EJ518" s="279"/>
      <c r="EK518" s="279"/>
      <c r="EL518" s="279"/>
      <c r="EM518" s="279"/>
      <c r="EN518" s="279"/>
      <c r="EO518" s="366"/>
      <c r="EP518" s="367"/>
      <c r="EQ518" s="323"/>
      <c r="ER518" s="323"/>
      <c r="ES518" s="323"/>
      <c r="ET518" s="323"/>
      <c r="EU518" s="323"/>
      <c r="EV518" s="323"/>
      <c r="EW518" s="323"/>
      <c r="EX518" s="323"/>
      <c r="EY518" s="323"/>
      <c r="EZ518" s="323"/>
      <c r="FA518" s="323"/>
      <c r="FB518" s="378"/>
      <c r="FC518" s="232"/>
      <c r="FD518" s="232"/>
      <c r="FE518" s="232"/>
      <c r="FF518" s="349"/>
      <c r="FG518" s="349"/>
      <c r="FH518" s="349"/>
      <c r="FI518" s="349"/>
      <c r="FJ518" s="349"/>
      <c r="FK518" s="349"/>
      <c r="FL518" s="349"/>
      <c r="FM518" s="349"/>
      <c r="FN518" s="349"/>
      <c r="FO518" s="350"/>
      <c r="FP518" s="349"/>
      <c r="FQ518" s="349"/>
      <c r="FR518" s="349"/>
      <c r="FS518" s="393"/>
      <c r="FT518" s="393"/>
      <c r="FU518" s="393"/>
      <c r="FV518" s="393"/>
      <c r="FW518" s="393"/>
      <c r="FX518" s="39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S519" s="319"/>
      <c r="T519" s="319"/>
      <c r="Z519" s="187"/>
      <c r="AA519" s="151" t="str">
        <f>IFERROR(__xludf.DUMMYFUNCTION("IF(OR(ISBLANK(B519),TO_DATE(A519)&gt;TODAY()),"""",""https://tinyurl.com/y5fzbanm"")"),"")</f>
        <v/>
      </c>
      <c r="AL519" s="187"/>
      <c r="AO519" s="320"/>
      <c r="BC519" s="229"/>
      <c r="BD519" s="230"/>
      <c r="BE519" s="195"/>
      <c r="BF519" s="190"/>
      <c r="BJ519" s="231"/>
      <c r="BN519" s="232"/>
      <c r="BQ519" s="185"/>
      <c r="BX519" s="272"/>
      <c r="CC519" s="234"/>
      <c r="CE519" s="235"/>
      <c r="CL519" s="236"/>
      <c r="CZ519" s="207"/>
      <c r="DB519" s="237"/>
      <c r="DI519" s="273"/>
      <c r="DM519" s="274"/>
      <c r="DN519" s="275"/>
      <c r="DP519" s="322"/>
      <c r="DV519" s="231"/>
      <c r="DW519" s="279"/>
      <c r="DX519" s="279"/>
      <c r="DY519" s="232"/>
      <c r="DZ519" s="323"/>
      <c r="EA519" s="279"/>
      <c r="EB519" s="279"/>
      <c r="EC519" s="324"/>
      <c r="ED519" s="279"/>
      <c r="EE519" s="279"/>
      <c r="EF519" s="279"/>
      <c r="EG519" s="279"/>
      <c r="EH519" s="325"/>
      <c r="EI519" s="232"/>
      <c r="EJ519" s="279"/>
      <c r="EK519" s="279"/>
      <c r="EL519" s="279"/>
      <c r="EM519" s="279"/>
      <c r="EN519" s="279"/>
      <c r="EO519" s="366"/>
      <c r="EP519" s="367"/>
      <c r="EQ519" s="323"/>
      <c r="ER519" s="323"/>
      <c r="ES519" s="323"/>
      <c r="ET519" s="323"/>
      <c r="EU519" s="323"/>
      <c r="EV519" s="323"/>
      <c r="EW519" s="323"/>
      <c r="EX519" s="323"/>
      <c r="EY519" s="323"/>
      <c r="EZ519" s="323"/>
      <c r="FA519" s="323"/>
      <c r="FB519" s="378"/>
      <c r="FC519" s="232"/>
      <c r="FD519" s="232"/>
      <c r="FE519" s="232"/>
      <c r="FF519" s="349"/>
      <c r="FG519" s="349"/>
      <c r="FH519" s="349"/>
      <c r="FI519" s="349"/>
      <c r="FJ519" s="349"/>
      <c r="FK519" s="349"/>
      <c r="FL519" s="349"/>
      <c r="FM519" s="349"/>
      <c r="FN519" s="349"/>
      <c r="FO519" s="350"/>
      <c r="FP519" s="349"/>
      <c r="FQ519" s="349"/>
      <c r="FR519" s="349"/>
      <c r="FS519" s="393"/>
      <c r="FT519" s="393"/>
      <c r="FU519" s="393"/>
      <c r="FV519" s="393"/>
      <c r="FW519" s="393"/>
      <c r="FX519" s="39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S520" s="319"/>
      <c r="T520" s="319"/>
      <c r="Z520" s="187"/>
      <c r="AA520" s="151" t="str">
        <f>IFERROR(__xludf.DUMMYFUNCTION("IF(OR(ISBLANK(B520),TO_DATE(A520)&gt;TODAY()),"""",""https://tinyurl.com/y5fzbanm"")"),"")</f>
        <v/>
      </c>
      <c r="AL520" s="187"/>
      <c r="AO520" s="320"/>
      <c r="BC520" s="229"/>
      <c r="BD520" s="230"/>
      <c r="BE520" s="195"/>
      <c r="BF520" s="190"/>
      <c r="BJ520" s="231"/>
      <c r="BN520" s="232"/>
      <c r="BQ520" s="185"/>
      <c r="BX520" s="272"/>
      <c r="CC520" s="234"/>
      <c r="CE520" s="235"/>
      <c r="CL520" s="236"/>
      <c r="CZ520" s="207"/>
      <c r="DB520" s="237"/>
      <c r="DI520" s="273"/>
      <c r="DM520" s="274"/>
      <c r="DN520" s="275"/>
      <c r="DP520" s="322"/>
      <c r="DV520" s="231"/>
      <c r="DW520" s="279"/>
      <c r="DX520" s="279"/>
      <c r="DY520" s="232"/>
      <c r="DZ520" s="323"/>
      <c r="EA520" s="279"/>
      <c r="EB520" s="279"/>
      <c r="EC520" s="324"/>
      <c r="ED520" s="279"/>
      <c r="EE520" s="279"/>
      <c r="EF520" s="279"/>
      <c r="EG520" s="279"/>
      <c r="EH520" s="325"/>
      <c r="EI520" s="232"/>
      <c r="EJ520" s="279"/>
      <c r="EK520" s="279"/>
      <c r="EL520" s="279"/>
      <c r="EM520" s="279"/>
      <c r="EN520" s="279"/>
      <c r="EO520" s="366"/>
      <c r="EP520" s="367"/>
      <c r="EQ520" s="323"/>
      <c r="ER520" s="323"/>
      <c r="ES520" s="323"/>
      <c r="ET520" s="323"/>
      <c r="EU520" s="323"/>
      <c r="EV520" s="323"/>
      <c r="EW520" s="323"/>
      <c r="EX520" s="323"/>
      <c r="EY520" s="323"/>
      <c r="EZ520" s="323"/>
      <c r="FA520" s="323"/>
      <c r="FB520" s="378"/>
      <c r="FC520" s="232"/>
      <c r="FD520" s="232"/>
      <c r="FE520" s="232"/>
      <c r="FF520" s="349"/>
      <c r="FG520" s="349"/>
      <c r="FH520" s="349"/>
      <c r="FI520" s="349"/>
      <c r="FJ520" s="349"/>
      <c r="FK520" s="349"/>
      <c r="FL520" s="349"/>
      <c r="FM520" s="349"/>
      <c r="FN520" s="349"/>
      <c r="FO520" s="350"/>
      <c r="FP520" s="349"/>
      <c r="FQ520" s="349"/>
      <c r="FR520" s="349"/>
      <c r="FS520" s="393"/>
      <c r="FT520" s="393"/>
      <c r="FU520" s="393"/>
      <c r="FV520" s="393"/>
      <c r="FW520" s="393"/>
      <c r="FX520" s="39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S521" s="319"/>
      <c r="T521" s="319"/>
      <c r="Z521" s="187"/>
      <c r="AA521" s="151" t="str">
        <f>IFERROR(__xludf.DUMMYFUNCTION("IF(OR(ISBLANK(B521),TO_DATE(A521)&gt;TODAY()),"""",""https://tinyurl.com/y5fzbanm"")"),"")</f>
        <v/>
      </c>
      <c r="AL521" s="187"/>
      <c r="AO521" s="320"/>
      <c r="BC521" s="229"/>
      <c r="BD521" s="230"/>
      <c r="BE521" s="195"/>
      <c r="BF521" s="190"/>
      <c r="BJ521" s="231"/>
      <c r="BN521" s="232"/>
      <c r="BQ521" s="185"/>
      <c r="BX521" s="272"/>
      <c r="CC521" s="234"/>
      <c r="CE521" s="235"/>
      <c r="CL521" s="236"/>
      <c r="CZ521" s="207"/>
      <c r="DB521" s="237"/>
      <c r="DI521" s="273"/>
      <c r="DM521" s="274"/>
      <c r="DN521" s="275"/>
      <c r="DP521" s="322"/>
      <c r="DV521" s="231"/>
      <c r="DW521" s="279"/>
      <c r="DX521" s="279"/>
      <c r="DY521" s="232"/>
      <c r="DZ521" s="323"/>
      <c r="EA521" s="279"/>
      <c r="EB521" s="279"/>
      <c r="EC521" s="324"/>
      <c r="ED521" s="279"/>
      <c r="EE521" s="279"/>
      <c r="EF521" s="279"/>
      <c r="EG521" s="279"/>
      <c r="EH521" s="325"/>
      <c r="EI521" s="232"/>
      <c r="EJ521" s="279"/>
      <c r="EK521" s="279"/>
      <c r="EL521" s="279"/>
      <c r="EM521" s="279"/>
      <c r="EN521" s="279"/>
      <c r="EO521" s="366"/>
      <c r="EP521" s="367"/>
      <c r="EQ521" s="323"/>
      <c r="ER521" s="323"/>
      <c r="ES521" s="323"/>
      <c r="ET521" s="323"/>
      <c r="EU521" s="323"/>
      <c r="EV521" s="323"/>
      <c r="EW521" s="323"/>
      <c r="EX521" s="323"/>
      <c r="EY521" s="323"/>
      <c r="EZ521" s="323"/>
      <c r="FA521" s="323"/>
      <c r="FB521" s="378"/>
      <c r="FC521" s="232"/>
      <c r="FD521" s="232"/>
      <c r="FE521" s="232"/>
      <c r="FF521" s="349"/>
      <c r="FG521" s="349"/>
      <c r="FH521" s="349"/>
      <c r="FI521" s="349"/>
      <c r="FJ521" s="349"/>
      <c r="FK521" s="349"/>
      <c r="FL521" s="349"/>
      <c r="FM521" s="349"/>
      <c r="FN521" s="349"/>
      <c r="FO521" s="350"/>
      <c r="FP521" s="349"/>
      <c r="FQ521" s="349"/>
      <c r="FR521" s="349"/>
      <c r="FS521" s="393"/>
      <c r="FT521" s="393"/>
      <c r="FU521" s="393"/>
      <c r="FV521" s="393"/>
      <c r="FW521" s="393"/>
      <c r="FX521" s="39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S522" s="319"/>
      <c r="T522" s="319"/>
      <c r="Z522" s="187"/>
      <c r="AA522" s="151" t="str">
        <f>IFERROR(__xludf.DUMMYFUNCTION("IF(OR(ISBLANK(B522),TO_DATE(A522)&gt;TODAY()),"""",""https://tinyurl.com/y5fzbanm"")"),"")</f>
        <v/>
      </c>
      <c r="AL522" s="187"/>
      <c r="AO522" s="320"/>
      <c r="BC522" s="229"/>
      <c r="BD522" s="230"/>
      <c r="BE522" s="195"/>
      <c r="BF522" s="190"/>
      <c r="BJ522" s="231"/>
      <c r="BN522" s="232"/>
      <c r="BQ522" s="185"/>
      <c r="BX522" s="272"/>
      <c r="CC522" s="234"/>
      <c r="CE522" s="235"/>
      <c r="CL522" s="236"/>
      <c r="CZ522" s="207"/>
      <c r="DB522" s="237"/>
      <c r="DI522" s="273"/>
      <c r="DM522" s="274"/>
      <c r="DN522" s="275"/>
      <c r="DP522" s="322"/>
      <c r="DV522" s="231"/>
      <c r="DW522" s="279"/>
      <c r="DX522" s="279"/>
      <c r="DY522" s="232"/>
      <c r="DZ522" s="323"/>
      <c r="EA522" s="279"/>
      <c r="EB522" s="279"/>
      <c r="EC522" s="324"/>
      <c r="ED522" s="279"/>
      <c r="EE522" s="279"/>
      <c r="EF522" s="279"/>
      <c r="EG522" s="279"/>
      <c r="EH522" s="325"/>
      <c r="EI522" s="232"/>
      <c r="EJ522" s="279"/>
      <c r="EK522" s="279"/>
      <c r="EL522" s="279"/>
      <c r="EM522" s="279"/>
      <c r="EN522" s="279"/>
      <c r="EO522" s="366"/>
      <c r="EP522" s="367"/>
      <c r="EQ522" s="323"/>
      <c r="ER522" s="323"/>
      <c r="ES522" s="323"/>
      <c r="ET522" s="323"/>
      <c r="EU522" s="323"/>
      <c r="EV522" s="323"/>
      <c r="EW522" s="323"/>
      <c r="EX522" s="323"/>
      <c r="EY522" s="323"/>
      <c r="EZ522" s="323"/>
      <c r="FA522" s="323"/>
      <c r="FB522" s="378"/>
      <c r="FC522" s="232"/>
      <c r="FD522" s="232"/>
      <c r="FE522" s="232"/>
      <c r="FF522" s="349"/>
      <c r="FG522" s="349"/>
      <c r="FH522" s="349"/>
      <c r="FI522" s="349"/>
      <c r="FJ522" s="349"/>
      <c r="FK522" s="349"/>
      <c r="FL522" s="349"/>
      <c r="FM522" s="349"/>
      <c r="FN522" s="349"/>
      <c r="FO522" s="350"/>
      <c r="FP522" s="349"/>
      <c r="FQ522" s="349"/>
      <c r="FR522" s="349"/>
      <c r="FS522" s="393"/>
      <c r="FT522" s="393"/>
      <c r="FU522" s="393"/>
      <c r="FV522" s="393"/>
      <c r="FW522" s="393"/>
      <c r="FX522" s="39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S523" s="319"/>
      <c r="T523" s="319"/>
      <c r="Z523" s="187"/>
      <c r="AA523" s="151" t="str">
        <f>IFERROR(__xludf.DUMMYFUNCTION("IF(OR(ISBLANK(B523),TO_DATE(A523)&gt;TODAY()),"""",""https://tinyurl.com/y5fzbanm"")"),"")</f>
        <v/>
      </c>
      <c r="AL523" s="187"/>
      <c r="AO523" s="320"/>
      <c r="BC523" s="229"/>
      <c r="BD523" s="230"/>
      <c r="BE523" s="195"/>
      <c r="BF523" s="190"/>
      <c r="BJ523" s="231"/>
      <c r="BN523" s="232"/>
      <c r="BQ523" s="185"/>
      <c r="BX523" s="272"/>
      <c r="CC523" s="234"/>
      <c r="CE523" s="235"/>
      <c r="CL523" s="236"/>
      <c r="CZ523" s="207"/>
      <c r="DB523" s="237"/>
      <c r="DI523" s="273"/>
      <c r="DM523" s="274"/>
      <c r="DN523" s="275"/>
      <c r="DP523" s="322"/>
      <c r="DV523" s="231"/>
      <c r="DW523" s="279"/>
      <c r="DX523" s="279"/>
      <c r="DY523" s="232"/>
      <c r="DZ523" s="323"/>
      <c r="EA523" s="279"/>
      <c r="EB523" s="279"/>
      <c r="EC523" s="324"/>
      <c r="ED523" s="279"/>
      <c r="EE523" s="279"/>
      <c r="EF523" s="279"/>
      <c r="EG523" s="279"/>
      <c r="EH523" s="325"/>
      <c r="EI523" s="232"/>
      <c r="EJ523" s="279"/>
      <c r="EK523" s="279"/>
      <c r="EL523" s="279"/>
      <c r="EM523" s="279"/>
      <c r="EN523" s="279"/>
      <c r="EO523" s="366"/>
      <c r="EP523" s="367"/>
      <c r="EQ523" s="323"/>
      <c r="ER523" s="323"/>
      <c r="ES523" s="323"/>
      <c r="ET523" s="323"/>
      <c r="EU523" s="323"/>
      <c r="EV523" s="323"/>
      <c r="EW523" s="323"/>
      <c r="EX523" s="323"/>
      <c r="EY523" s="323"/>
      <c r="EZ523" s="323"/>
      <c r="FA523" s="323"/>
      <c r="FB523" s="378"/>
      <c r="FC523" s="232"/>
      <c r="FD523" s="232"/>
      <c r="FE523" s="232"/>
      <c r="FF523" s="349"/>
      <c r="FG523" s="349"/>
      <c r="FH523" s="349"/>
      <c r="FI523" s="349"/>
      <c r="FJ523" s="349"/>
      <c r="FK523" s="349"/>
      <c r="FL523" s="349"/>
      <c r="FM523" s="349"/>
      <c r="FN523" s="349"/>
      <c r="FO523" s="350"/>
      <c r="FP523" s="349"/>
      <c r="FQ523" s="349"/>
      <c r="FR523" s="349"/>
      <c r="FS523" s="393"/>
      <c r="FT523" s="393"/>
      <c r="FU523" s="393"/>
      <c r="FV523" s="393"/>
      <c r="FW523" s="393"/>
      <c r="FX523" s="39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S524" s="319"/>
      <c r="T524" s="319"/>
      <c r="Z524" s="187"/>
      <c r="AA524" s="151" t="str">
        <f>IFERROR(__xludf.DUMMYFUNCTION("IF(OR(ISBLANK(B524),TO_DATE(A524)&gt;TODAY()),"""",""https://tinyurl.com/y5fzbanm"")"),"")</f>
        <v/>
      </c>
      <c r="AL524" s="187"/>
      <c r="AO524" s="320"/>
      <c r="BC524" s="229"/>
      <c r="BD524" s="230"/>
      <c r="BE524" s="195"/>
      <c r="BF524" s="190"/>
      <c r="BJ524" s="231"/>
      <c r="BN524" s="232"/>
      <c r="BQ524" s="185"/>
      <c r="BX524" s="272"/>
      <c r="CC524" s="234"/>
      <c r="CE524" s="235"/>
      <c r="CL524" s="236"/>
      <c r="CZ524" s="207"/>
      <c r="DB524" s="237"/>
      <c r="DI524" s="273"/>
      <c r="DM524" s="274"/>
      <c r="DN524" s="275"/>
      <c r="DP524" s="322"/>
      <c r="DV524" s="231"/>
      <c r="DW524" s="279"/>
      <c r="DX524" s="279"/>
      <c r="DY524" s="232"/>
      <c r="DZ524" s="323"/>
      <c r="EA524" s="279"/>
      <c r="EB524" s="279"/>
      <c r="EC524" s="324"/>
      <c r="ED524" s="279"/>
      <c r="EE524" s="279"/>
      <c r="EF524" s="279"/>
      <c r="EG524" s="279"/>
      <c r="EH524" s="325"/>
      <c r="EI524" s="232"/>
      <c r="EJ524" s="279"/>
      <c r="EK524" s="279"/>
      <c r="EL524" s="279"/>
      <c r="EM524" s="279"/>
      <c r="EN524" s="279"/>
      <c r="EO524" s="366"/>
      <c r="EP524" s="367"/>
      <c r="EQ524" s="323"/>
      <c r="ER524" s="323"/>
      <c r="ES524" s="323"/>
      <c r="ET524" s="323"/>
      <c r="EU524" s="323"/>
      <c r="EV524" s="323"/>
      <c r="EW524" s="323"/>
      <c r="EX524" s="323"/>
      <c r="EY524" s="323"/>
      <c r="EZ524" s="323"/>
      <c r="FA524" s="323"/>
      <c r="FB524" s="378"/>
      <c r="FC524" s="232"/>
      <c r="FD524" s="232"/>
      <c r="FE524" s="232"/>
      <c r="FF524" s="349"/>
      <c r="FG524" s="349"/>
      <c r="FH524" s="349"/>
      <c r="FI524" s="349"/>
      <c r="FJ524" s="349"/>
      <c r="FK524" s="349"/>
      <c r="FL524" s="349"/>
      <c r="FM524" s="349"/>
      <c r="FN524" s="349"/>
      <c r="FO524" s="350"/>
      <c r="FP524" s="349"/>
      <c r="FQ524" s="349"/>
      <c r="FR524" s="349"/>
      <c r="FS524" s="393"/>
      <c r="FT524" s="393"/>
      <c r="FU524" s="393"/>
      <c r="FV524" s="393"/>
      <c r="FW524" s="393"/>
      <c r="FX524" s="39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S525" s="319"/>
      <c r="T525" s="319"/>
      <c r="Z525" s="187"/>
      <c r="AA525" s="151" t="str">
        <f>IFERROR(__xludf.DUMMYFUNCTION("IF(OR(ISBLANK(B525),TO_DATE(A525)&gt;TODAY()),"""",""https://tinyurl.com/y5fzbanm"")"),"")</f>
        <v/>
      </c>
      <c r="AL525" s="187"/>
      <c r="AO525" s="320"/>
      <c r="BC525" s="229"/>
      <c r="BD525" s="230"/>
      <c r="BE525" s="195"/>
      <c r="BF525" s="190"/>
      <c r="BJ525" s="231"/>
      <c r="BN525" s="232"/>
      <c r="BQ525" s="185"/>
      <c r="BX525" s="272"/>
      <c r="CC525" s="234"/>
      <c r="CE525" s="235"/>
      <c r="CL525" s="236"/>
      <c r="CZ525" s="207"/>
      <c r="DB525" s="237"/>
      <c r="DI525" s="273"/>
      <c r="DM525" s="274"/>
      <c r="DN525" s="275"/>
      <c r="DP525" s="322"/>
      <c r="DV525" s="231"/>
      <c r="DW525" s="279"/>
      <c r="DX525" s="279"/>
      <c r="DY525" s="232"/>
      <c r="DZ525" s="323"/>
      <c r="EA525" s="279"/>
      <c r="EB525" s="279"/>
      <c r="EC525" s="324"/>
      <c r="ED525" s="279"/>
      <c r="EE525" s="279"/>
      <c r="EF525" s="279"/>
      <c r="EG525" s="279"/>
      <c r="EH525" s="325"/>
      <c r="EI525" s="232"/>
      <c r="EJ525" s="279"/>
      <c r="EK525" s="279"/>
      <c r="EL525" s="279"/>
      <c r="EM525" s="279"/>
      <c r="EN525" s="279"/>
      <c r="EO525" s="366"/>
      <c r="EP525" s="367"/>
      <c r="EQ525" s="323"/>
      <c r="ER525" s="323"/>
      <c r="ES525" s="323"/>
      <c r="ET525" s="323"/>
      <c r="EU525" s="323"/>
      <c r="EV525" s="323"/>
      <c r="EW525" s="323"/>
      <c r="EX525" s="323"/>
      <c r="EY525" s="323"/>
      <c r="EZ525" s="323"/>
      <c r="FA525" s="323"/>
      <c r="FB525" s="378"/>
      <c r="FC525" s="232"/>
      <c r="FD525" s="232"/>
      <c r="FE525" s="232"/>
      <c r="FF525" s="349"/>
      <c r="FG525" s="349"/>
      <c r="FH525" s="349"/>
      <c r="FI525" s="349"/>
      <c r="FJ525" s="349"/>
      <c r="FK525" s="349"/>
      <c r="FL525" s="349"/>
      <c r="FM525" s="349"/>
      <c r="FN525" s="349"/>
      <c r="FO525" s="350"/>
      <c r="FP525" s="349"/>
      <c r="FQ525" s="349"/>
      <c r="FR525" s="349"/>
      <c r="FS525" s="393"/>
      <c r="FT525" s="393"/>
      <c r="FU525" s="393"/>
      <c r="FV525" s="393"/>
      <c r="FW525" s="393"/>
      <c r="FX525" s="39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S526" s="319"/>
      <c r="T526" s="319"/>
      <c r="Z526" s="187"/>
      <c r="AA526" s="151" t="str">
        <f>IFERROR(__xludf.DUMMYFUNCTION("IF(OR(ISBLANK(B526),TO_DATE(A526)&gt;TODAY()),"""",""https://tinyurl.com/y5fzbanm"")"),"")</f>
        <v/>
      </c>
      <c r="AL526" s="187"/>
      <c r="AO526" s="320"/>
      <c r="BC526" s="229"/>
      <c r="BD526" s="230"/>
      <c r="BE526" s="195"/>
      <c r="BF526" s="190"/>
      <c r="BJ526" s="231"/>
      <c r="BN526" s="232"/>
      <c r="BQ526" s="185"/>
      <c r="BX526" s="272"/>
      <c r="CC526" s="234"/>
      <c r="CE526" s="235"/>
      <c r="CL526" s="236"/>
      <c r="CZ526" s="207"/>
      <c r="DB526" s="237"/>
      <c r="DI526" s="273"/>
      <c r="DM526" s="274"/>
      <c r="DN526" s="275"/>
      <c r="DP526" s="322"/>
      <c r="DV526" s="231"/>
      <c r="DW526" s="279"/>
      <c r="DX526" s="279"/>
      <c r="DY526" s="232"/>
      <c r="DZ526" s="323"/>
      <c r="EA526" s="279"/>
      <c r="EB526" s="279"/>
      <c r="EC526" s="324"/>
      <c r="ED526" s="279"/>
      <c r="EE526" s="279"/>
      <c r="EF526" s="279"/>
      <c r="EG526" s="279"/>
      <c r="EH526" s="325"/>
      <c r="EI526" s="232"/>
      <c r="EJ526" s="279"/>
      <c r="EK526" s="279"/>
      <c r="EL526" s="279"/>
      <c r="EM526" s="279"/>
      <c r="EN526" s="279"/>
      <c r="EO526" s="366"/>
      <c r="EP526" s="367"/>
      <c r="EQ526" s="323"/>
      <c r="ER526" s="323"/>
      <c r="ES526" s="323"/>
      <c r="ET526" s="323"/>
      <c r="EU526" s="323"/>
      <c r="EV526" s="323"/>
      <c r="EW526" s="323"/>
      <c r="EX526" s="323"/>
      <c r="EY526" s="323"/>
      <c r="EZ526" s="323"/>
      <c r="FA526" s="323"/>
      <c r="FB526" s="378"/>
      <c r="FC526" s="232"/>
      <c r="FD526" s="232"/>
      <c r="FE526" s="232"/>
      <c r="FF526" s="349"/>
      <c r="FG526" s="349"/>
      <c r="FH526" s="349"/>
      <c r="FI526" s="349"/>
      <c r="FJ526" s="349"/>
      <c r="FK526" s="349"/>
      <c r="FL526" s="349"/>
      <c r="FM526" s="349"/>
      <c r="FN526" s="349"/>
      <c r="FO526" s="350"/>
      <c r="FP526" s="349"/>
      <c r="FQ526" s="349"/>
      <c r="FR526" s="349"/>
      <c r="FS526" s="393"/>
      <c r="FT526" s="393"/>
      <c r="FU526" s="393"/>
      <c r="FV526" s="393"/>
      <c r="FW526" s="393"/>
      <c r="FX526" s="39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S527" s="319"/>
      <c r="T527" s="319"/>
      <c r="Z527" s="187"/>
      <c r="AA527" s="151" t="str">
        <f>IFERROR(__xludf.DUMMYFUNCTION("IF(OR(ISBLANK(B527),TO_DATE(A527)&gt;TODAY()),"""",""https://tinyurl.com/y5fzbanm"")"),"")</f>
        <v/>
      </c>
      <c r="AL527" s="187"/>
      <c r="AO527" s="320"/>
      <c r="BC527" s="229"/>
      <c r="BD527" s="230"/>
      <c r="BE527" s="195"/>
      <c r="BF527" s="190"/>
      <c r="BJ527" s="231"/>
      <c r="BN527" s="232"/>
      <c r="BQ527" s="185"/>
      <c r="BX527" s="272"/>
      <c r="CC527" s="234"/>
      <c r="CE527" s="235"/>
      <c r="CL527" s="236"/>
      <c r="CZ527" s="207"/>
      <c r="DB527" s="237"/>
      <c r="DI527" s="273"/>
      <c r="DM527" s="274"/>
      <c r="DN527" s="275"/>
      <c r="DP527" s="322"/>
      <c r="DV527" s="231"/>
      <c r="DW527" s="279"/>
      <c r="DX527" s="279"/>
      <c r="DY527" s="232"/>
      <c r="DZ527" s="323"/>
      <c r="EA527" s="279"/>
      <c r="EB527" s="279"/>
      <c r="EC527" s="324"/>
      <c r="ED527" s="279"/>
      <c r="EE527" s="279"/>
      <c r="EF527" s="279"/>
      <c r="EG527" s="279"/>
      <c r="EH527" s="325"/>
      <c r="EI527" s="232"/>
      <c r="EJ527" s="279"/>
      <c r="EK527" s="279"/>
      <c r="EL527" s="279"/>
      <c r="EM527" s="279"/>
      <c r="EN527" s="279"/>
      <c r="EO527" s="366"/>
      <c r="EP527" s="367"/>
      <c r="EQ527" s="323"/>
      <c r="ER527" s="323"/>
      <c r="ES527" s="323"/>
      <c r="ET527" s="323"/>
      <c r="EU527" s="323"/>
      <c r="EV527" s="323"/>
      <c r="EW527" s="323"/>
      <c r="EX527" s="323"/>
      <c r="EY527" s="323"/>
      <c r="EZ527" s="323"/>
      <c r="FA527" s="323"/>
      <c r="FB527" s="378"/>
      <c r="FC527" s="232"/>
      <c r="FD527" s="232"/>
      <c r="FE527" s="232"/>
      <c r="FF527" s="349"/>
      <c r="FG527" s="349"/>
      <c r="FH527" s="349"/>
      <c r="FI527" s="349"/>
      <c r="FJ527" s="349"/>
      <c r="FK527" s="349"/>
      <c r="FL527" s="349"/>
      <c r="FM527" s="349"/>
      <c r="FN527" s="349"/>
      <c r="FO527" s="350"/>
      <c r="FP527" s="349"/>
      <c r="FQ527" s="349"/>
      <c r="FR527" s="349"/>
      <c r="FS527" s="393"/>
      <c r="FT527" s="393"/>
      <c r="FU527" s="393"/>
      <c r="FV527" s="393"/>
      <c r="FW527" s="393"/>
      <c r="FX527" s="39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S528" s="319"/>
      <c r="T528" s="319"/>
      <c r="Z528" s="187"/>
      <c r="AA528" s="151" t="str">
        <f>IFERROR(__xludf.DUMMYFUNCTION("IF(OR(ISBLANK(B528),TO_DATE(A528)&gt;TODAY()),"""",""https://tinyurl.com/y5fzbanm"")"),"")</f>
        <v/>
      </c>
      <c r="AL528" s="187"/>
      <c r="AO528" s="320"/>
      <c r="BC528" s="229"/>
      <c r="BD528" s="230"/>
      <c r="BE528" s="195"/>
      <c r="BF528" s="190"/>
      <c r="BJ528" s="231"/>
      <c r="BN528" s="232"/>
      <c r="BQ528" s="185"/>
      <c r="BX528" s="272"/>
      <c r="CC528" s="234"/>
      <c r="CE528" s="235"/>
      <c r="CL528" s="236"/>
      <c r="CZ528" s="207"/>
      <c r="DB528" s="237"/>
      <c r="DI528" s="273"/>
      <c r="DM528" s="274"/>
      <c r="DN528" s="275"/>
      <c r="DP528" s="322"/>
      <c r="DV528" s="231"/>
      <c r="DW528" s="279"/>
      <c r="DX528" s="279"/>
      <c r="DY528" s="232"/>
      <c r="DZ528" s="323"/>
      <c r="EA528" s="279"/>
      <c r="EB528" s="279"/>
      <c r="EC528" s="324"/>
      <c r="ED528" s="279"/>
      <c r="EE528" s="279"/>
      <c r="EF528" s="279"/>
      <c r="EG528" s="279"/>
      <c r="EH528" s="325"/>
      <c r="EI528" s="232"/>
      <c r="EJ528" s="279"/>
      <c r="EK528" s="279"/>
      <c r="EL528" s="279"/>
      <c r="EM528" s="279"/>
      <c r="EN528" s="279"/>
      <c r="EO528" s="366"/>
      <c r="EP528" s="367"/>
      <c r="EQ528" s="323"/>
      <c r="ER528" s="323"/>
      <c r="ES528" s="323"/>
      <c r="ET528" s="323"/>
      <c r="EU528" s="323"/>
      <c r="EV528" s="323"/>
      <c r="EW528" s="323"/>
      <c r="EX528" s="323"/>
      <c r="EY528" s="323"/>
      <c r="EZ528" s="323"/>
      <c r="FA528" s="323"/>
      <c r="FB528" s="378"/>
      <c r="FC528" s="232"/>
      <c r="FD528" s="232"/>
      <c r="FE528" s="232"/>
      <c r="FF528" s="349"/>
      <c r="FG528" s="349"/>
      <c r="FH528" s="349"/>
      <c r="FI528" s="349"/>
      <c r="FJ528" s="349"/>
      <c r="FK528" s="349"/>
      <c r="FL528" s="349"/>
      <c r="FM528" s="349"/>
      <c r="FN528" s="349"/>
      <c r="FO528" s="350"/>
      <c r="FP528" s="349"/>
      <c r="FQ528" s="349"/>
      <c r="FR528" s="349"/>
      <c r="FS528" s="393"/>
      <c r="FT528" s="393"/>
      <c r="FU528" s="393"/>
      <c r="FV528" s="393"/>
      <c r="FW528" s="393"/>
      <c r="FX528" s="39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S529" s="319"/>
      <c r="T529" s="319"/>
      <c r="Z529" s="187"/>
      <c r="AA529" s="151" t="str">
        <f>IFERROR(__xludf.DUMMYFUNCTION("IF(OR(ISBLANK(B529),TO_DATE(A529)&gt;TODAY()),"""",""https://tinyurl.com/y5fzbanm"")"),"")</f>
        <v/>
      </c>
      <c r="AL529" s="187"/>
      <c r="AO529" s="320"/>
      <c r="BC529" s="229"/>
      <c r="BD529" s="230"/>
      <c r="BE529" s="195"/>
      <c r="BF529" s="190"/>
      <c r="BJ529" s="231"/>
      <c r="BN529" s="232"/>
      <c r="BQ529" s="185"/>
      <c r="BX529" s="272"/>
      <c r="CC529" s="234"/>
      <c r="CE529" s="235"/>
      <c r="CL529" s="236"/>
      <c r="CZ529" s="207"/>
      <c r="DB529" s="237"/>
      <c r="DI529" s="273"/>
      <c r="DM529" s="274"/>
      <c r="DN529" s="275"/>
      <c r="DP529" s="322"/>
      <c r="DV529" s="231"/>
      <c r="DW529" s="279"/>
      <c r="DX529" s="279"/>
      <c r="DY529" s="232"/>
      <c r="DZ529" s="323"/>
      <c r="EA529" s="279"/>
      <c r="EB529" s="279"/>
      <c r="EC529" s="324"/>
      <c r="ED529" s="279"/>
      <c r="EE529" s="279"/>
      <c r="EF529" s="279"/>
      <c r="EG529" s="279"/>
      <c r="EH529" s="325"/>
      <c r="EI529" s="232"/>
      <c r="EJ529" s="279"/>
      <c r="EK529" s="279"/>
      <c r="EL529" s="279"/>
      <c r="EM529" s="279"/>
      <c r="EN529" s="279"/>
      <c r="EO529" s="366"/>
      <c r="EP529" s="367"/>
      <c r="EQ529" s="323"/>
      <c r="ER529" s="323"/>
      <c r="ES529" s="323"/>
      <c r="ET529" s="323"/>
      <c r="EU529" s="323"/>
      <c r="EV529" s="323"/>
      <c r="EW529" s="323"/>
      <c r="EX529" s="323"/>
      <c r="EY529" s="323"/>
      <c r="EZ529" s="323"/>
      <c r="FA529" s="323"/>
      <c r="FB529" s="378"/>
      <c r="FC529" s="232"/>
      <c r="FD529" s="232"/>
      <c r="FE529" s="232"/>
      <c r="FF529" s="349"/>
      <c r="FG529" s="349"/>
      <c r="FH529" s="349"/>
      <c r="FI529" s="349"/>
      <c r="FJ529" s="349"/>
      <c r="FK529" s="349"/>
      <c r="FL529" s="349"/>
      <c r="FM529" s="349"/>
      <c r="FN529" s="349"/>
      <c r="FO529" s="350"/>
      <c r="FP529" s="349"/>
      <c r="FQ529" s="349"/>
      <c r="FR529" s="349"/>
      <c r="FS529" s="393"/>
      <c r="FT529" s="393"/>
      <c r="FU529" s="393"/>
      <c r="FV529" s="393"/>
      <c r="FW529" s="393"/>
      <c r="FX529" s="39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S530" s="319"/>
      <c r="T530" s="319"/>
      <c r="Z530" s="187"/>
      <c r="AA530" s="151" t="str">
        <f>IFERROR(__xludf.DUMMYFUNCTION("IF(OR(ISBLANK(B530),TO_DATE(A530)&gt;TODAY()),"""",""https://tinyurl.com/y5fzbanm"")"),"")</f>
        <v/>
      </c>
      <c r="AL530" s="187"/>
      <c r="AO530" s="320"/>
      <c r="BC530" s="229"/>
      <c r="BD530" s="230"/>
      <c r="BE530" s="195"/>
      <c r="BF530" s="190"/>
      <c r="BJ530" s="231"/>
      <c r="BN530" s="232"/>
      <c r="BQ530" s="185"/>
      <c r="BX530" s="272"/>
      <c r="CC530" s="234"/>
      <c r="CE530" s="235"/>
      <c r="CL530" s="236"/>
      <c r="CZ530" s="207"/>
      <c r="DB530" s="237"/>
      <c r="DI530" s="273"/>
      <c r="DM530" s="274"/>
      <c r="DN530" s="275"/>
      <c r="DP530" s="322"/>
      <c r="DV530" s="231"/>
      <c r="DW530" s="279"/>
      <c r="DX530" s="279"/>
      <c r="DY530" s="232"/>
      <c r="DZ530" s="323"/>
      <c r="EA530" s="279"/>
      <c r="EB530" s="279"/>
      <c r="EC530" s="324"/>
      <c r="ED530" s="279"/>
      <c r="EE530" s="279"/>
      <c r="EF530" s="279"/>
      <c r="EG530" s="279"/>
      <c r="EH530" s="325"/>
      <c r="EI530" s="232"/>
      <c r="EJ530" s="279"/>
      <c r="EK530" s="279"/>
      <c r="EL530" s="279"/>
      <c r="EM530" s="279"/>
      <c r="EN530" s="279"/>
      <c r="EO530" s="366"/>
      <c r="EP530" s="367"/>
      <c r="EQ530" s="323"/>
      <c r="ER530" s="323"/>
      <c r="ES530" s="323"/>
      <c r="ET530" s="323"/>
      <c r="EU530" s="323"/>
      <c r="EV530" s="323"/>
      <c r="EW530" s="323"/>
      <c r="EX530" s="323"/>
      <c r="EY530" s="323"/>
      <c r="EZ530" s="323"/>
      <c r="FA530" s="323"/>
      <c r="FB530" s="378"/>
      <c r="FC530" s="232"/>
      <c r="FD530" s="232"/>
      <c r="FE530" s="232"/>
      <c r="FF530" s="349"/>
      <c r="FG530" s="349"/>
      <c r="FH530" s="349"/>
      <c r="FI530" s="349"/>
      <c r="FJ530" s="349"/>
      <c r="FK530" s="349"/>
      <c r="FL530" s="349"/>
      <c r="FM530" s="349"/>
      <c r="FN530" s="349"/>
      <c r="FO530" s="350"/>
      <c r="FP530" s="349"/>
      <c r="FQ530" s="349"/>
      <c r="FR530" s="349"/>
      <c r="FS530" s="393"/>
      <c r="FT530" s="393"/>
      <c r="FU530" s="393"/>
      <c r="FV530" s="393"/>
      <c r="FW530" s="393"/>
      <c r="FX530" s="39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S531" s="319"/>
      <c r="T531" s="319"/>
      <c r="Z531" s="187"/>
      <c r="AA531" s="151" t="str">
        <f>IFERROR(__xludf.DUMMYFUNCTION("IF(OR(ISBLANK(B531),TO_DATE(A531)&gt;TODAY()),"""",""https://tinyurl.com/y5fzbanm"")"),"")</f>
        <v/>
      </c>
      <c r="AL531" s="187"/>
      <c r="AO531" s="320"/>
      <c r="BC531" s="229"/>
      <c r="BD531" s="230"/>
      <c r="BE531" s="195"/>
      <c r="BF531" s="190"/>
      <c r="BJ531" s="231"/>
      <c r="BN531" s="232"/>
      <c r="BQ531" s="185"/>
      <c r="BX531" s="272"/>
      <c r="CC531" s="234"/>
      <c r="CE531" s="235"/>
      <c r="CL531" s="236"/>
      <c r="CZ531" s="207"/>
      <c r="DB531" s="237"/>
      <c r="DI531" s="273"/>
      <c r="DM531" s="274"/>
      <c r="DN531" s="275"/>
      <c r="DP531" s="322"/>
      <c r="DV531" s="231"/>
      <c r="DW531" s="279"/>
      <c r="DX531" s="279"/>
      <c r="DY531" s="232"/>
      <c r="DZ531" s="323"/>
      <c r="EA531" s="279"/>
      <c r="EB531" s="279"/>
      <c r="EC531" s="324"/>
      <c r="ED531" s="279"/>
      <c r="EE531" s="279"/>
      <c r="EF531" s="279"/>
      <c r="EG531" s="279"/>
      <c r="EH531" s="325"/>
      <c r="EI531" s="232"/>
      <c r="EJ531" s="279"/>
      <c r="EK531" s="279"/>
      <c r="EL531" s="279"/>
      <c r="EM531" s="279"/>
      <c r="EN531" s="279"/>
      <c r="EO531" s="366"/>
      <c r="EP531" s="367"/>
      <c r="EQ531" s="323"/>
      <c r="ER531" s="323"/>
      <c r="ES531" s="323"/>
      <c r="ET531" s="323"/>
      <c r="EU531" s="323"/>
      <c r="EV531" s="323"/>
      <c r="EW531" s="323"/>
      <c r="EX531" s="323"/>
      <c r="EY531" s="323"/>
      <c r="EZ531" s="323"/>
      <c r="FA531" s="323"/>
      <c r="FB531" s="378"/>
      <c r="FC531" s="232"/>
      <c r="FD531" s="232"/>
      <c r="FE531" s="232"/>
      <c r="FF531" s="349"/>
      <c r="FG531" s="349"/>
      <c r="FH531" s="349"/>
      <c r="FI531" s="349"/>
      <c r="FJ531" s="349"/>
      <c r="FK531" s="349"/>
      <c r="FL531" s="349"/>
      <c r="FM531" s="349"/>
      <c r="FN531" s="349"/>
      <c r="FO531" s="350"/>
      <c r="FP531" s="349"/>
      <c r="FQ531" s="349"/>
      <c r="FR531" s="349"/>
      <c r="FS531" s="393"/>
      <c r="FT531" s="393"/>
      <c r="FU531" s="393"/>
      <c r="FV531" s="393"/>
      <c r="FW531" s="393"/>
      <c r="FX531" s="39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S532" s="319"/>
      <c r="T532" s="319"/>
      <c r="Z532" s="187"/>
      <c r="AA532" s="151" t="str">
        <f>IFERROR(__xludf.DUMMYFUNCTION("IF(OR(ISBLANK(B532),TO_DATE(A532)&gt;TODAY()),"""",""https://tinyurl.com/y5fzbanm"")"),"")</f>
        <v/>
      </c>
      <c r="AL532" s="187"/>
      <c r="AO532" s="320"/>
      <c r="BC532" s="229"/>
      <c r="BD532" s="230"/>
      <c r="BE532" s="195"/>
      <c r="BF532" s="190"/>
      <c r="BJ532" s="231"/>
      <c r="BN532" s="232"/>
      <c r="BQ532" s="185"/>
      <c r="BX532" s="272"/>
      <c r="CC532" s="234"/>
      <c r="CE532" s="235"/>
      <c r="CL532" s="236"/>
      <c r="CZ532" s="207"/>
      <c r="DB532" s="237"/>
      <c r="DI532" s="273"/>
      <c r="DM532" s="274"/>
      <c r="DN532" s="275"/>
      <c r="DP532" s="322"/>
      <c r="DV532" s="231"/>
      <c r="DW532" s="279"/>
      <c r="DX532" s="279"/>
      <c r="DY532" s="232"/>
      <c r="DZ532" s="323"/>
      <c r="EA532" s="279"/>
      <c r="EB532" s="279"/>
      <c r="EC532" s="324"/>
      <c r="ED532" s="279"/>
      <c r="EE532" s="279"/>
      <c r="EF532" s="279"/>
      <c r="EG532" s="279"/>
      <c r="EH532" s="325"/>
      <c r="EI532" s="232"/>
      <c r="EJ532" s="279"/>
      <c r="EK532" s="279"/>
      <c r="EL532" s="279"/>
      <c r="EM532" s="279"/>
      <c r="EN532" s="279"/>
      <c r="EO532" s="366"/>
      <c r="EP532" s="367"/>
      <c r="EQ532" s="323"/>
      <c r="ER532" s="323"/>
      <c r="ES532" s="323"/>
      <c r="ET532" s="323"/>
      <c r="EU532" s="323"/>
      <c r="EV532" s="323"/>
      <c r="EW532" s="323"/>
      <c r="EX532" s="323"/>
      <c r="EY532" s="323"/>
      <c r="EZ532" s="323"/>
      <c r="FA532" s="323"/>
      <c r="FB532" s="378"/>
      <c r="FC532" s="232"/>
      <c r="FD532" s="232"/>
      <c r="FE532" s="232"/>
      <c r="FF532" s="349"/>
      <c r="FG532" s="349"/>
      <c r="FH532" s="349"/>
      <c r="FI532" s="349"/>
      <c r="FJ532" s="349"/>
      <c r="FK532" s="349"/>
      <c r="FL532" s="349"/>
      <c r="FM532" s="349"/>
      <c r="FN532" s="349"/>
      <c r="FO532" s="350"/>
      <c r="FP532" s="349"/>
      <c r="FQ532" s="349"/>
      <c r="FR532" s="349"/>
      <c r="FS532" s="393"/>
      <c r="FT532" s="393"/>
      <c r="FU532" s="393"/>
      <c r="FV532" s="393"/>
      <c r="FW532" s="393"/>
      <c r="FX532" s="39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S533" s="319"/>
      <c r="T533" s="319"/>
      <c r="Z533" s="187"/>
      <c r="AA533" s="151" t="str">
        <f>IFERROR(__xludf.DUMMYFUNCTION("IF(OR(ISBLANK(B533),TO_DATE(A533)&gt;TODAY()),"""",""https://tinyurl.com/y5fzbanm"")"),"")</f>
        <v/>
      </c>
      <c r="AL533" s="187"/>
      <c r="AO533" s="320"/>
      <c r="BC533" s="229"/>
      <c r="BD533" s="230"/>
      <c r="BE533" s="195"/>
      <c r="BF533" s="190"/>
      <c r="BJ533" s="231"/>
      <c r="BN533" s="232"/>
      <c r="BQ533" s="185"/>
      <c r="BX533" s="272"/>
      <c r="CC533" s="234"/>
      <c r="CE533" s="235"/>
      <c r="CL533" s="236"/>
      <c r="CZ533" s="207"/>
      <c r="DB533" s="237"/>
      <c r="DI533" s="273"/>
      <c r="DM533" s="274"/>
      <c r="DN533" s="275"/>
      <c r="DP533" s="322"/>
      <c r="DV533" s="231"/>
      <c r="DW533" s="279"/>
      <c r="DX533" s="279"/>
      <c r="DY533" s="232"/>
      <c r="DZ533" s="323"/>
      <c r="EA533" s="279"/>
      <c r="EB533" s="279"/>
      <c r="EC533" s="324"/>
      <c r="ED533" s="279"/>
      <c r="EE533" s="279"/>
      <c r="EF533" s="279"/>
      <c r="EG533" s="279"/>
      <c r="EH533" s="325"/>
      <c r="EI533" s="232"/>
      <c r="EJ533" s="279"/>
      <c r="EK533" s="279"/>
      <c r="EL533" s="279"/>
      <c r="EM533" s="279"/>
      <c r="EN533" s="279"/>
      <c r="EO533" s="366"/>
      <c r="EP533" s="367"/>
      <c r="EQ533" s="323"/>
      <c r="ER533" s="323"/>
      <c r="ES533" s="323"/>
      <c r="ET533" s="323"/>
      <c r="EU533" s="323"/>
      <c r="EV533" s="323"/>
      <c r="EW533" s="323"/>
      <c r="EX533" s="323"/>
      <c r="EY533" s="323"/>
      <c r="EZ533" s="323"/>
      <c r="FA533" s="323"/>
      <c r="FB533" s="378"/>
      <c r="FC533" s="232"/>
      <c r="FD533" s="232"/>
      <c r="FE533" s="232"/>
      <c r="FF533" s="349"/>
      <c r="FG533" s="349"/>
      <c r="FH533" s="349"/>
      <c r="FI533" s="349"/>
      <c r="FJ533" s="349"/>
      <c r="FK533" s="349"/>
      <c r="FL533" s="349"/>
      <c r="FM533" s="349"/>
      <c r="FN533" s="349"/>
      <c r="FO533" s="350"/>
      <c r="FP533" s="349"/>
      <c r="FQ533" s="349"/>
      <c r="FR533" s="349"/>
      <c r="FS533" s="393"/>
      <c r="FT533" s="393"/>
      <c r="FU533" s="393"/>
      <c r="FV533" s="393"/>
      <c r="FW533" s="393"/>
      <c r="FX533" s="39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S534" s="319"/>
      <c r="T534" s="319"/>
      <c r="Z534" s="187"/>
      <c r="AA534" s="151" t="str">
        <f>IFERROR(__xludf.DUMMYFUNCTION("IF(OR(ISBLANK(B534),TO_DATE(A534)&gt;TODAY()),"""",""https://tinyurl.com/y5fzbanm"")"),"")</f>
        <v/>
      </c>
      <c r="AL534" s="187"/>
      <c r="AO534" s="320"/>
      <c r="BC534" s="229"/>
      <c r="BD534" s="230"/>
      <c r="BE534" s="195"/>
      <c r="BF534" s="190"/>
      <c r="BJ534" s="231"/>
      <c r="BN534" s="232"/>
      <c r="BQ534" s="185"/>
      <c r="BX534" s="272"/>
      <c r="CC534" s="234"/>
      <c r="CE534" s="235"/>
      <c r="CL534" s="236"/>
      <c r="CZ534" s="207"/>
      <c r="DB534" s="237"/>
      <c r="DI534" s="273"/>
      <c r="DM534" s="274"/>
      <c r="DN534" s="275"/>
      <c r="DP534" s="322"/>
      <c r="DV534" s="231"/>
      <c r="DW534" s="279"/>
      <c r="DX534" s="279"/>
      <c r="DY534" s="232"/>
      <c r="DZ534" s="323"/>
      <c r="EA534" s="279"/>
      <c r="EB534" s="279"/>
      <c r="EC534" s="324"/>
      <c r="ED534" s="279"/>
      <c r="EE534" s="279"/>
      <c r="EF534" s="279"/>
      <c r="EG534" s="279"/>
      <c r="EH534" s="325"/>
      <c r="EI534" s="232"/>
      <c r="EJ534" s="279"/>
      <c r="EK534" s="279"/>
      <c r="EL534" s="279"/>
      <c r="EM534" s="279"/>
      <c r="EN534" s="279"/>
      <c r="EO534" s="366"/>
      <c r="EP534" s="367"/>
      <c r="EQ534" s="323"/>
      <c r="ER534" s="323"/>
      <c r="ES534" s="323"/>
      <c r="ET534" s="323"/>
      <c r="EU534" s="323"/>
      <c r="EV534" s="323"/>
      <c r="EW534" s="323"/>
      <c r="EX534" s="323"/>
      <c r="EY534" s="323"/>
      <c r="EZ534" s="323"/>
      <c r="FA534" s="323"/>
      <c r="FB534" s="378"/>
      <c r="FC534" s="232"/>
      <c r="FD534" s="232"/>
      <c r="FE534" s="232"/>
      <c r="FF534" s="349"/>
      <c r="FG534" s="349"/>
      <c r="FH534" s="349"/>
      <c r="FI534" s="349"/>
      <c r="FJ534" s="349"/>
      <c r="FK534" s="349"/>
      <c r="FL534" s="349"/>
      <c r="FM534" s="349"/>
      <c r="FN534" s="349"/>
      <c r="FO534" s="350"/>
      <c r="FP534" s="349"/>
      <c r="FQ534" s="349"/>
      <c r="FR534" s="349"/>
      <c r="FS534" s="393"/>
      <c r="FT534" s="393"/>
      <c r="FU534" s="393"/>
      <c r="FV534" s="393"/>
      <c r="FW534" s="393"/>
      <c r="FX534" s="39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S535" s="319"/>
      <c r="T535" s="319"/>
      <c r="Z535" s="187"/>
      <c r="AA535" s="151" t="str">
        <f>IFERROR(__xludf.DUMMYFUNCTION("IF(OR(ISBLANK(B535),TO_DATE(A535)&gt;TODAY()),"""",""https://tinyurl.com/y5fzbanm"")"),"")</f>
        <v/>
      </c>
      <c r="AL535" s="187"/>
      <c r="AO535" s="320"/>
      <c r="BC535" s="229"/>
      <c r="BD535" s="230"/>
      <c r="BE535" s="195"/>
      <c r="BF535" s="190"/>
      <c r="BJ535" s="231"/>
      <c r="BN535" s="232"/>
      <c r="BQ535" s="185"/>
      <c r="BX535" s="272"/>
      <c r="CC535" s="234"/>
      <c r="CE535" s="235"/>
      <c r="CL535" s="236"/>
      <c r="CZ535" s="207"/>
      <c r="DB535" s="237"/>
      <c r="DI535" s="273"/>
      <c r="DM535" s="274"/>
      <c r="DN535" s="275"/>
      <c r="DP535" s="322"/>
      <c r="DV535" s="231"/>
      <c r="DW535" s="279"/>
      <c r="DX535" s="279"/>
      <c r="DY535" s="232"/>
      <c r="DZ535" s="323"/>
      <c r="EA535" s="279"/>
      <c r="EB535" s="279"/>
      <c r="EC535" s="324"/>
      <c r="ED535" s="279"/>
      <c r="EE535" s="279"/>
      <c r="EF535" s="279"/>
      <c r="EG535" s="279"/>
      <c r="EH535" s="325"/>
      <c r="EI535" s="232"/>
      <c r="EJ535" s="279"/>
      <c r="EK535" s="279"/>
      <c r="EL535" s="279"/>
      <c r="EM535" s="279"/>
      <c r="EN535" s="279"/>
      <c r="EO535" s="366"/>
      <c r="EP535" s="367"/>
      <c r="EQ535" s="323"/>
      <c r="ER535" s="323"/>
      <c r="ES535" s="323"/>
      <c r="ET535" s="323"/>
      <c r="EU535" s="323"/>
      <c r="EV535" s="323"/>
      <c r="EW535" s="323"/>
      <c r="EX535" s="323"/>
      <c r="EY535" s="323"/>
      <c r="EZ535" s="323"/>
      <c r="FA535" s="323"/>
      <c r="FB535" s="378"/>
      <c r="FC535" s="232"/>
      <c r="FD535" s="232"/>
      <c r="FE535" s="232"/>
      <c r="FF535" s="349"/>
      <c r="FG535" s="349"/>
      <c r="FH535" s="349"/>
      <c r="FI535" s="349"/>
      <c r="FJ535" s="349"/>
      <c r="FK535" s="349"/>
      <c r="FL535" s="349"/>
      <c r="FM535" s="349"/>
      <c r="FN535" s="349"/>
      <c r="FO535" s="350"/>
      <c r="FP535" s="349"/>
      <c r="FQ535" s="349"/>
      <c r="FR535" s="349"/>
      <c r="FS535" s="393"/>
      <c r="FT535" s="393"/>
      <c r="FU535" s="393"/>
      <c r="FV535" s="393"/>
      <c r="FW535" s="393"/>
      <c r="FX535" s="39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S536" s="319"/>
      <c r="T536" s="319"/>
      <c r="Z536" s="187"/>
      <c r="AA536" s="151" t="str">
        <f>IFERROR(__xludf.DUMMYFUNCTION("IF(OR(ISBLANK(B536),TO_DATE(A536)&gt;TODAY()),"""",""https://tinyurl.com/y5fzbanm"")"),"")</f>
        <v/>
      </c>
      <c r="AL536" s="187"/>
      <c r="AO536" s="320"/>
      <c r="BC536" s="229"/>
      <c r="BD536" s="230"/>
      <c r="BE536" s="195"/>
      <c r="BF536" s="190"/>
      <c r="BJ536" s="231"/>
      <c r="BN536" s="232"/>
      <c r="BQ536" s="185"/>
      <c r="BX536" s="272"/>
      <c r="CC536" s="234"/>
      <c r="CE536" s="235"/>
      <c r="CL536" s="236"/>
      <c r="CZ536" s="207"/>
      <c r="DB536" s="237"/>
      <c r="DI536" s="273"/>
      <c r="DM536" s="274"/>
      <c r="DN536" s="275"/>
      <c r="DP536" s="322"/>
      <c r="DV536" s="231"/>
      <c r="DW536" s="279"/>
      <c r="DX536" s="279"/>
      <c r="DY536" s="232"/>
      <c r="DZ536" s="323"/>
      <c r="EA536" s="279"/>
      <c r="EB536" s="279"/>
      <c r="EC536" s="324"/>
      <c r="ED536" s="279"/>
      <c r="EE536" s="279"/>
      <c r="EF536" s="279"/>
      <c r="EG536" s="279"/>
      <c r="EH536" s="325"/>
      <c r="EI536" s="232"/>
      <c r="EJ536" s="279"/>
      <c r="EK536" s="279"/>
      <c r="EL536" s="279"/>
      <c r="EM536" s="279"/>
      <c r="EN536" s="279"/>
      <c r="EO536" s="366"/>
      <c r="EP536" s="367"/>
      <c r="EQ536" s="323"/>
      <c r="ER536" s="323"/>
      <c r="ES536" s="323"/>
      <c r="ET536" s="323"/>
      <c r="EU536" s="323"/>
      <c r="EV536" s="323"/>
      <c r="EW536" s="323"/>
      <c r="EX536" s="323"/>
      <c r="EY536" s="323"/>
      <c r="EZ536" s="323"/>
      <c r="FA536" s="323"/>
      <c r="FB536" s="378"/>
      <c r="FC536" s="232"/>
      <c r="FD536" s="232"/>
      <c r="FE536" s="232"/>
      <c r="FF536" s="349"/>
      <c r="FG536" s="349"/>
      <c r="FH536" s="349"/>
      <c r="FI536" s="349"/>
      <c r="FJ536" s="349"/>
      <c r="FK536" s="349"/>
      <c r="FL536" s="349"/>
      <c r="FM536" s="349"/>
      <c r="FN536" s="349"/>
      <c r="FO536" s="350"/>
      <c r="FP536" s="349"/>
      <c r="FQ536" s="349"/>
      <c r="FR536" s="349"/>
      <c r="FS536" s="393"/>
      <c r="FT536" s="393"/>
      <c r="FU536" s="393"/>
      <c r="FV536" s="393"/>
      <c r="FW536" s="393"/>
      <c r="FX536" s="39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S537" s="319"/>
      <c r="T537" s="319"/>
      <c r="Z537" s="187"/>
      <c r="AA537" s="151" t="str">
        <f>IFERROR(__xludf.DUMMYFUNCTION("IF(OR(ISBLANK(B537),TO_DATE(A537)&gt;TODAY()),"""",""https://tinyurl.com/y5fzbanm"")"),"")</f>
        <v/>
      </c>
      <c r="AL537" s="187"/>
      <c r="AO537" s="320"/>
      <c r="BC537" s="229"/>
      <c r="BD537" s="230"/>
      <c r="BE537" s="195"/>
      <c r="BF537" s="190"/>
      <c r="BJ537" s="231"/>
      <c r="BN537" s="232"/>
      <c r="BQ537" s="185"/>
      <c r="BX537" s="272"/>
      <c r="CC537" s="234"/>
      <c r="CE537" s="235"/>
      <c r="CL537" s="236"/>
      <c r="CZ537" s="207"/>
      <c r="DB537" s="237"/>
      <c r="DI537" s="273"/>
      <c r="DM537" s="274"/>
      <c r="DN537" s="275"/>
      <c r="DP537" s="322"/>
      <c r="DV537" s="231"/>
      <c r="DW537" s="279"/>
      <c r="DX537" s="279"/>
      <c r="DY537" s="232"/>
      <c r="DZ537" s="323"/>
      <c r="EA537" s="279"/>
      <c r="EB537" s="279"/>
      <c r="EC537" s="324"/>
      <c r="ED537" s="279"/>
      <c r="EE537" s="279"/>
      <c r="EF537" s="279"/>
      <c r="EG537" s="279"/>
      <c r="EH537" s="325"/>
      <c r="EI537" s="232"/>
      <c r="EJ537" s="279"/>
      <c r="EK537" s="279"/>
      <c r="EL537" s="279"/>
      <c r="EM537" s="279"/>
      <c r="EN537" s="279"/>
      <c r="EO537" s="366"/>
      <c r="EP537" s="367"/>
      <c r="EQ537" s="323"/>
      <c r="ER537" s="323"/>
      <c r="ES537" s="323"/>
      <c r="ET537" s="323"/>
      <c r="EU537" s="323"/>
      <c r="EV537" s="323"/>
      <c r="EW537" s="323"/>
      <c r="EX537" s="323"/>
      <c r="EY537" s="323"/>
      <c r="EZ537" s="323"/>
      <c r="FA537" s="323"/>
      <c r="FB537" s="378"/>
      <c r="FC537" s="232"/>
      <c r="FD537" s="232"/>
      <c r="FE537" s="232"/>
      <c r="FF537" s="349"/>
      <c r="FG537" s="349"/>
      <c r="FH537" s="349"/>
      <c r="FI537" s="349"/>
      <c r="FJ537" s="349"/>
      <c r="FK537" s="349"/>
      <c r="FL537" s="349"/>
      <c r="FM537" s="349"/>
      <c r="FN537" s="349"/>
      <c r="FO537" s="350"/>
      <c r="FP537" s="349"/>
      <c r="FQ537" s="349"/>
      <c r="FR537" s="349"/>
      <c r="FS537" s="393"/>
      <c r="FT537" s="393"/>
      <c r="FU537" s="393"/>
      <c r="FV537" s="393"/>
      <c r="FW537" s="393"/>
      <c r="FX537" s="39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S538" s="319"/>
      <c r="T538" s="319"/>
      <c r="Z538" s="187"/>
      <c r="AA538" s="151" t="str">
        <f>IFERROR(__xludf.DUMMYFUNCTION("IF(OR(ISBLANK(B538),TO_DATE(A538)&gt;TODAY()),"""",""https://tinyurl.com/y5fzbanm"")"),"")</f>
        <v/>
      </c>
      <c r="AL538" s="187"/>
      <c r="AO538" s="320"/>
      <c r="BC538" s="229"/>
      <c r="BD538" s="230"/>
      <c r="BE538" s="195"/>
      <c r="BF538" s="190"/>
      <c r="BJ538" s="231"/>
      <c r="BN538" s="232"/>
      <c r="BQ538" s="185"/>
      <c r="BX538" s="272"/>
      <c r="CC538" s="234"/>
      <c r="CE538" s="235"/>
      <c r="CL538" s="236"/>
      <c r="CZ538" s="207"/>
      <c r="DB538" s="237"/>
      <c r="DI538" s="273"/>
      <c r="DM538" s="274"/>
      <c r="DN538" s="275"/>
      <c r="DP538" s="322"/>
      <c r="DV538" s="231"/>
      <c r="DW538" s="279"/>
      <c r="DX538" s="279"/>
      <c r="DY538" s="232"/>
      <c r="DZ538" s="323"/>
      <c r="EA538" s="279"/>
      <c r="EB538" s="279"/>
      <c r="EC538" s="324"/>
      <c r="ED538" s="279"/>
      <c r="EE538" s="279"/>
      <c r="EF538" s="279"/>
      <c r="EG538" s="279"/>
      <c r="EH538" s="325"/>
      <c r="EI538" s="232"/>
      <c r="EJ538" s="279"/>
      <c r="EK538" s="279"/>
      <c r="EL538" s="279"/>
      <c r="EM538" s="279"/>
      <c r="EN538" s="279"/>
      <c r="EO538" s="366"/>
      <c r="EP538" s="367"/>
      <c r="EQ538" s="323"/>
      <c r="ER538" s="323"/>
      <c r="ES538" s="323"/>
      <c r="ET538" s="323"/>
      <c r="EU538" s="323"/>
      <c r="EV538" s="323"/>
      <c r="EW538" s="323"/>
      <c r="EX538" s="323"/>
      <c r="EY538" s="323"/>
      <c r="EZ538" s="323"/>
      <c r="FA538" s="323"/>
      <c r="FB538" s="378"/>
      <c r="FC538" s="232"/>
      <c r="FD538" s="232"/>
      <c r="FE538" s="232"/>
      <c r="FF538" s="349"/>
      <c r="FG538" s="349"/>
      <c r="FH538" s="349"/>
      <c r="FI538" s="349"/>
      <c r="FJ538" s="349"/>
      <c r="FK538" s="349"/>
      <c r="FL538" s="349"/>
      <c r="FM538" s="349"/>
      <c r="FN538" s="349"/>
      <c r="FO538" s="350"/>
      <c r="FP538" s="349"/>
      <c r="FQ538" s="349"/>
      <c r="FR538" s="349"/>
      <c r="FS538" s="393"/>
      <c r="FT538" s="393"/>
      <c r="FU538" s="393"/>
      <c r="FV538" s="393"/>
      <c r="FW538" s="393"/>
      <c r="FX538" s="39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S539" s="319"/>
      <c r="T539" s="319"/>
      <c r="Z539" s="187"/>
      <c r="AA539" s="151" t="str">
        <f>IFERROR(__xludf.DUMMYFUNCTION("IF(OR(ISBLANK(B539),TO_DATE(A539)&gt;TODAY()),"""",""https://tinyurl.com/y5fzbanm"")"),"")</f>
        <v/>
      </c>
      <c r="AL539" s="187"/>
      <c r="AO539" s="320"/>
      <c r="BC539" s="229"/>
      <c r="BD539" s="230"/>
      <c r="BE539" s="195"/>
      <c r="BF539" s="190"/>
      <c r="BJ539" s="231"/>
      <c r="BN539" s="232"/>
      <c r="BQ539" s="185"/>
      <c r="BX539" s="272"/>
      <c r="CC539" s="234"/>
      <c r="CE539" s="235"/>
      <c r="CL539" s="236"/>
      <c r="CZ539" s="207"/>
      <c r="DB539" s="237"/>
      <c r="DI539" s="273"/>
      <c r="DM539" s="274"/>
      <c r="DN539" s="275"/>
      <c r="DP539" s="322"/>
      <c r="DV539" s="231"/>
      <c r="DW539" s="279"/>
      <c r="DX539" s="279"/>
      <c r="DY539" s="232"/>
      <c r="DZ539" s="323"/>
      <c r="EA539" s="279"/>
      <c r="EB539" s="279"/>
      <c r="EC539" s="324"/>
      <c r="ED539" s="279"/>
      <c r="EE539" s="279"/>
      <c r="EF539" s="279"/>
      <c r="EG539" s="279"/>
      <c r="EH539" s="325"/>
      <c r="EI539" s="232"/>
      <c r="EJ539" s="279"/>
      <c r="EK539" s="279"/>
      <c r="EL539" s="279"/>
      <c r="EM539" s="279"/>
      <c r="EN539" s="279"/>
      <c r="EO539" s="366"/>
      <c r="EP539" s="367"/>
      <c r="EQ539" s="323"/>
      <c r="ER539" s="323"/>
      <c r="ES539" s="323"/>
      <c r="ET539" s="323"/>
      <c r="EU539" s="323"/>
      <c r="EV539" s="323"/>
      <c r="EW539" s="323"/>
      <c r="EX539" s="323"/>
      <c r="EY539" s="323"/>
      <c r="EZ539" s="323"/>
      <c r="FA539" s="323"/>
      <c r="FB539" s="378"/>
      <c r="FC539" s="232"/>
      <c r="FD539" s="232"/>
      <c r="FE539" s="232"/>
      <c r="FF539" s="349"/>
      <c r="FG539" s="349"/>
      <c r="FH539" s="349"/>
      <c r="FI539" s="349"/>
      <c r="FJ539" s="349"/>
      <c r="FK539" s="349"/>
      <c r="FL539" s="349"/>
      <c r="FM539" s="349"/>
      <c r="FN539" s="349"/>
      <c r="FO539" s="350"/>
      <c r="FP539" s="349"/>
      <c r="FQ539" s="349"/>
      <c r="FR539" s="349"/>
      <c r="FS539" s="393"/>
      <c r="FT539" s="393"/>
      <c r="FU539" s="393"/>
      <c r="FV539" s="393"/>
      <c r="FW539" s="393"/>
      <c r="FX539" s="39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S540" s="319"/>
      <c r="T540" s="319"/>
      <c r="Z540" s="187"/>
      <c r="AA540" s="151" t="str">
        <f>IFERROR(__xludf.DUMMYFUNCTION("IF(OR(ISBLANK(B540),TO_DATE(A540)&gt;TODAY()),"""",""https://tinyurl.com/y5fzbanm"")"),"")</f>
        <v/>
      </c>
      <c r="AL540" s="187"/>
      <c r="AO540" s="320"/>
      <c r="BC540" s="229"/>
      <c r="BD540" s="230"/>
      <c r="BE540" s="195"/>
      <c r="BF540" s="190"/>
      <c r="BJ540" s="231"/>
      <c r="BN540" s="232"/>
      <c r="BQ540" s="185"/>
      <c r="BX540" s="272"/>
      <c r="CC540" s="234"/>
      <c r="CE540" s="235"/>
      <c r="CL540" s="236"/>
      <c r="CZ540" s="207"/>
      <c r="DB540" s="237"/>
      <c r="DI540" s="273"/>
      <c r="DM540" s="274"/>
      <c r="DN540" s="275"/>
      <c r="DP540" s="322"/>
      <c r="DV540" s="231"/>
      <c r="DW540" s="279"/>
      <c r="DX540" s="279"/>
      <c r="DY540" s="232"/>
      <c r="DZ540" s="323"/>
      <c r="EA540" s="279"/>
      <c r="EB540" s="279"/>
      <c r="EC540" s="324"/>
      <c r="ED540" s="279"/>
      <c r="EE540" s="279"/>
      <c r="EF540" s="279"/>
      <c r="EG540" s="279"/>
      <c r="EH540" s="325"/>
      <c r="EI540" s="232"/>
      <c r="EJ540" s="279"/>
      <c r="EK540" s="279"/>
      <c r="EL540" s="279"/>
      <c r="EM540" s="279"/>
      <c r="EN540" s="279"/>
      <c r="EO540" s="366"/>
      <c r="EP540" s="367"/>
      <c r="EQ540" s="323"/>
      <c r="ER540" s="323"/>
      <c r="ES540" s="323"/>
      <c r="ET540" s="323"/>
      <c r="EU540" s="323"/>
      <c r="EV540" s="323"/>
      <c r="EW540" s="323"/>
      <c r="EX540" s="323"/>
      <c r="EY540" s="323"/>
      <c r="EZ540" s="323"/>
      <c r="FA540" s="323"/>
      <c r="FB540" s="378"/>
      <c r="FC540" s="232"/>
      <c r="FD540" s="232"/>
      <c r="FE540" s="232"/>
      <c r="FF540" s="349"/>
      <c r="FG540" s="349"/>
      <c r="FH540" s="349"/>
      <c r="FI540" s="349"/>
      <c r="FJ540" s="349"/>
      <c r="FK540" s="349"/>
      <c r="FL540" s="349"/>
      <c r="FM540" s="349"/>
      <c r="FN540" s="349"/>
      <c r="FO540" s="350"/>
      <c r="FP540" s="349"/>
      <c r="FQ540" s="349"/>
      <c r="FR540" s="349"/>
      <c r="FS540" s="393"/>
      <c r="FT540" s="393"/>
      <c r="FU540" s="393"/>
      <c r="FV540" s="393"/>
      <c r="FW540" s="393"/>
      <c r="FX540" s="39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S541" s="319"/>
      <c r="T541" s="319"/>
      <c r="Z541" s="187"/>
      <c r="AA541" s="151" t="str">
        <f>IFERROR(__xludf.DUMMYFUNCTION("IF(OR(ISBLANK(B541),TO_DATE(A541)&gt;TODAY()),"""",""https://tinyurl.com/y5fzbanm"")"),"")</f>
        <v/>
      </c>
      <c r="AL541" s="187"/>
      <c r="AO541" s="320"/>
      <c r="BC541" s="229"/>
      <c r="BD541" s="230"/>
      <c r="BE541" s="195"/>
      <c r="BF541" s="190"/>
      <c r="BJ541" s="231"/>
      <c r="BN541" s="232"/>
      <c r="BQ541" s="185"/>
      <c r="BX541" s="272"/>
      <c r="CC541" s="234"/>
      <c r="CE541" s="235"/>
      <c r="CL541" s="236"/>
      <c r="CZ541" s="207"/>
      <c r="DB541" s="237"/>
      <c r="DI541" s="273"/>
      <c r="DM541" s="274"/>
      <c r="DN541" s="275"/>
      <c r="DP541" s="322"/>
      <c r="DV541" s="231"/>
      <c r="DW541" s="279"/>
      <c r="DX541" s="279"/>
      <c r="DY541" s="232"/>
      <c r="DZ541" s="323"/>
      <c r="EA541" s="279"/>
      <c r="EB541" s="279"/>
      <c r="EC541" s="324"/>
      <c r="ED541" s="279"/>
      <c r="EE541" s="279"/>
      <c r="EF541" s="279"/>
      <c r="EG541" s="279"/>
      <c r="EH541" s="325"/>
      <c r="EI541" s="232"/>
      <c r="EJ541" s="279"/>
      <c r="EK541" s="279"/>
      <c r="EL541" s="279"/>
      <c r="EM541" s="279"/>
      <c r="EN541" s="279"/>
      <c r="EO541" s="366"/>
      <c r="EP541" s="367"/>
      <c r="EQ541" s="323"/>
      <c r="ER541" s="323"/>
      <c r="ES541" s="323"/>
      <c r="ET541" s="323"/>
      <c r="EU541" s="323"/>
      <c r="EV541" s="323"/>
      <c r="EW541" s="323"/>
      <c r="EX541" s="323"/>
      <c r="EY541" s="323"/>
      <c r="EZ541" s="323"/>
      <c r="FA541" s="323"/>
      <c r="FB541" s="378"/>
      <c r="FC541" s="232"/>
      <c r="FD541" s="232"/>
      <c r="FE541" s="232"/>
      <c r="FF541" s="349"/>
      <c r="FG541" s="349"/>
      <c r="FH541" s="349"/>
      <c r="FI541" s="349"/>
      <c r="FJ541" s="349"/>
      <c r="FK541" s="349"/>
      <c r="FL541" s="349"/>
      <c r="FM541" s="349"/>
      <c r="FN541" s="349"/>
      <c r="FO541" s="350"/>
      <c r="FP541" s="349"/>
      <c r="FQ541" s="349"/>
      <c r="FR541" s="349"/>
      <c r="FS541" s="393"/>
      <c r="FT541" s="393"/>
      <c r="FU541" s="393"/>
      <c r="FV541" s="393"/>
      <c r="FW541" s="393"/>
      <c r="FX541" s="39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S542" s="319"/>
      <c r="T542" s="319"/>
      <c r="Z542" s="187"/>
      <c r="AA542" s="151" t="str">
        <f>IFERROR(__xludf.DUMMYFUNCTION("IF(OR(ISBLANK(B542),TO_DATE(A542)&gt;TODAY()),"""",""https://tinyurl.com/y5fzbanm"")"),"")</f>
        <v/>
      </c>
      <c r="AL542" s="187"/>
      <c r="AO542" s="320"/>
      <c r="BC542" s="229"/>
      <c r="BD542" s="230"/>
      <c r="BE542" s="195"/>
      <c r="BF542" s="190"/>
      <c r="BJ542" s="231"/>
      <c r="BN542" s="232"/>
      <c r="BQ542" s="185"/>
      <c r="BX542" s="272"/>
      <c r="CC542" s="234"/>
      <c r="CE542" s="235"/>
      <c r="CL542" s="236"/>
      <c r="CZ542" s="207"/>
      <c r="DB542" s="237"/>
      <c r="DI542" s="273"/>
      <c r="DM542" s="274"/>
      <c r="DN542" s="275"/>
      <c r="DP542" s="322"/>
      <c r="DV542" s="231"/>
      <c r="DW542" s="279"/>
      <c r="DX542" s="279"/>
      <c r="DY542" s="232"/>
      <c r="DZ542" s="323"/>
      <c r="EA542" s="279"/>
      <c r="EB542" s="279"/>
      <c r="EC542" s="324"/>
      <c r="ED542" s="279"/>
      <c r="EE542" s="279"/>
      <c r="EF542" s="279"/>
      <c r="EG542" s="279"/>
      <c r="EH542" s="325"/>
      <c r="EI542" s="232"/>
      <c r="EJ542" s="279"/>
      <c r="EK542" s="279"/>
      <c r="EL542" s="279"/>
      <c r="EM542" s="279"/>
      <c r="EN542" s="279"/>
      <c r="EO542" s="366"/>
      <c r="EP542" s="367"/>
      <c r="EQ542" s="323"/>
      <c r="ER542" s="323"/>
      <c r="ES542" s="323"/>
      <c r="ET542" s="323"/>
      <c r="EU542" s="323"/>
      <c r="EV542" s="323"/>
      <c r="EW542" s="323"/>
      <c r="EX542" s="323"/>
      <c r="EY542" s="323"/>
      <c r="EZ542" s="323"/>
      <c r="FA542" s="323"/>
      <c r="FB542" s="378"/>
      <c r="FC542" s="232"/>
      <c r="FD542" s="232"/>
      <c r="FE542" s="232"/>
      <c r="FF542" s="349"/>
      <c r="FG542" s="349"/>
      <c r="FH542" s="349"/>
      <c r="FI542" s="349"/>
      <c r="FJ542" s="349"/>
      <c r="FK542" s="349"/>
      <c r="FL542" s="349"/>
      <c r="FM542" s="349"/>
      <c r="FN542" s="349"/>
      <c r="FO542" s="350"/>
      <c r="FP542" s="349"/>
      <c r="FQ542" s="349"/>
      <c r="FR542" s="349"/>
      <c r="FS542" s="393"/>
      <c r="FT542" s="393"/>
      <c r="FU542" s="393"/>
      <c r="FV542" s="393"/>
      <c r="FW542" s="393"/>
      <c r="FX542" s="39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S543" s="319"/>
      <c r="T543" s="319"/>
      <c r="Z543" s="187"/>
      <c r="AA543" s="151" t="str">
        <f>IFERROR(__xludf.DUMMYFUNCTION("IF(OR(ISBLANK(B543),TO_DATE(A543)&gt;TODAY()),"""",""https://tinyurl.com/y5fzbanm"")"),"")</f>
        <v/>
      </c>
      <c r="AL543" s="187"/>
      <c r="AO543" s="320"/>
      <c r="BC543" s="229"/>
      <c r="BD543" s="230"/>
      <c r="BE543" s="195"/>
      <c r="BF543" s="190"/>
      <c r="BJ543" s="231"/>
      <c r="BN543" s="232"/>
      <c r="BQ543" s="185"/>
      <c r="BX543" s="272"/>
      <c r="CC543" s="234"/>
      <c r="CE543" s="235"/>
      <c r="CL543" s="236"/>
      <c r="CZ543" s="207"/>
      <c r="DB543" s="237"/>
      <c r="DI543" s="273"/>
      <c r="DM543" s="274"/>
      <c r="DN543" s="275"/>
      <c r="DP543" s="322"/>
      <c r="DV543" s="231"/>
      <c r="DW543" s="279"/>
      <c r="DX543" s="279"/>
      <c r="DY543" s="232"/>
      <c r="DZ543" s="323"/>
      <c r="EA543" s="279"/>
      <c r="EB543" s="279"/>
      <c r="EC543" s="324"/>
      <c r="ED543" s="279"/>
      <c r="EE543" s="279"/>
      <c r="EF543" s="279"/>
      <c r="EG543" s="279"/>
      <c r="EH543" s="325"/>
      <c r="EI543" s="232"/>
      <c r="EJ543" s="279"/>
      <c r="EK543" s="279"/>
      <c r="EL543" s="279"/>
      <c r="EM543" s="279"/>
      <c r="EN543" s="279"/>
      <c r="EO543" s="366"/>
      <c r="EP543" s="367"/>
      <c r="EQ543" s="323"/>
      <c r="ER543" s="323"/>
      <c r="ES543" s="323"/>
      <c r="ET543" s="323"/>
      <c r="EU543" s="323"/>
      <c r="EV543" s="323"/>
      <c r="EW543" s="323"/>
      <c r="EX543" s="323"/>
      <c r="EY543" s="323"/>
      <c r="EZ543" s="323"/>
      <c r="FA543" s="323"/>
      <c r="FB543" s="378"/>
      <c r="FC543" s="232"/>
      <c r="FD543" s="232"/>
      <c r="FE543" s="232"/>
      <c r="FF543" s="349"/>
      <c r="FG543" s="349"/>
      <c r="FH543" s="349"/>
      <c r="FI543" s="349"/>
      <c r="FJ543" s="349"/>
      <c r="FK543" s="349"/>
      <c r="FL543" s="349"/>
      <c r="FM543" s="349"/>
      <c r="FN543" s="349"/>
      <c r="FO543" s="350"/>
      <c r="FP543" s="349"/>
      <c r="FQ543" s="349"/>
      <c r="FR543" s="349"/>
      <c r="FS543" s="393"/>
      <c r="FT543" s="393"/>
      <c r="FU543" s="393"/>
      <c r="FV543" s="393"/>
      <c r="FW543" s="393"/>
      <c r="FX543" s="39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S544" s="319"/>
      <c r="T544" s="319"/>
      <c r="Z544" s="187"/>
      <c r="AA544" s="151" t="str">
        <f>IFERROR(__xludf.DUMMYFUNCTION("IF(OR(ISBLANK(B544),TO_DATE(A544)&gt;TODAY()),"""",""https://tinyurl.com/y5fzbanm"")"),"")</f>
        <v/>
      </c>
      <c r="AL544" s="187"/>
      <c r="AO544" s="320"/>
      <c r="BC544" s="229"/>
      <c r="BD544" s="230"/>
      <c r="BE544" s="195"/>
      <c r="BF544" s="190"/>
      <c r="BJ544" s="231"/>
      <c r="BN544" s="232"/>
      <c r="BQ544" s="185"/>
      <c r="BX544" s="272"/>
      <c r="CC544" s="234"/>
      <c r="CE544" s="235"/>
      <c r="CL544" s="236"/>
      <c r="CZ544" s="207"/>
      <c r="DB544" s="237"/>
      <c r="DI544" s="273"/>
      <c r="DM544" s="274"/>
      <c r="DN544" s="275"/>
      <c r="DP544" s="322"/>
      <c r="DV544" s="231"/>
      <c r="DW544" s="279"/>
      <c r="DX544" s="279"/>
      <c r="DY544" s="232"/>
      <c r="DZ544" s="323"/>
      <c r="EA544" s="279"/>
      <c r="EB544" s="279"/>
      <c r="EC544" s="324"/>
      <c r="ED544" s="279"/>
      <c r="EE544" s="279"/>
      <c r="EF544" s="279"/>
      <c r="EG544" s="279"/>
      <c r="EH544" s="325"/>
      <c r="EI544" s="232"/>
      <c r="EJ544" s="279"/>
      <c r="EK544" s="279"/>
      <c r="EL544" s="279"/>
      <c r="EM544" s="279"/>
      <c r="EN544" s="279"/>
      <c r="EO544" s="366"/>
      <c r="EP544" s="367"/>
      <c r="EQ544" s="323"/>
      <c r="ER544" s="323"/>
      <c r="ES544" s="323"/>
      <c r="ET544" s="323"/>
      <c r="EU544" s="323"/>
      <c r="EV544" s="323"/>
      <c r="EW544" s="323"/>
      <c r="EX544" s="323"/>
      <c r="EY544" s="323"/>
      <c r="EZ544" s="323"/>
      <c r="FA544" s="323"/>
      <c r="FB544" s="378"/>
      <c r="FC544" s="232"/>
      <c r="FD544" s="232"/>
      <c r="FE544" s="232"/>
      <c r="FF544" s="349"/>
      <c r="FG544" s="349"/>
      <c r="FH544" s="349"/>
      <c r="FI544" s="349"/>
      <c r="FJ544" s="349"/>
      <c r="FK544" s="349"/>
      <c r="FL544" s="349"/>
      <c r="FM544" s="349"/>
      <c r="FN544" s="349"/>
      <c r="FO544" s="350"/>
      <c r="FP544" s="349"/>
      <c r="FQ544" s="349"/>
      <c r="FR544" s="349"/>
      <c r="FS544" s="393"/>
      <c r="FT544" s="393"/>
      <c r="FU544" s="393"/>
      <c r="FV544" s="393"/>
      <c r="FW544" s="393"/>
      <c r="FX544" s="39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S545" s="319"/>
      <c r="T545" s="319"/>
      <c r="Z545" s="187"/>
      <c r="AA545" s="151" t="str">
        <f>IFERROR(__xludf.DUMMYFUNCTION("IF(OR(ISBLANK(B545),TO_DATE(A545)&gt;TODAY()),"""",""https://tinyurl.com/y5fzbanm"")"),"")</f>
        <v/>
      </c>
      <c r="AL545" s="187"/>
      <c r="AO545" s="320"/>
      <c r="BC545" s="229"/>
      <c r="BD545" s="230"/>
      <c r="BE545" s="195"/>
      <c r="BF545" s="190"/>
      <c r="BJ545" s="231"/>
      <c r="BN545" s="232"/>
      <c r="BQ545" s="185"/>
      <c r="BX545" s="272"/>
      <c r="CC545" s="234"/>
      <c r="CE545" s="235"/>
      <c r="CL545" s="236"/>
      <c r="CZ545" s="207"/>
      <c r="DB545" s="237"/>
      <c r="DI545" s="273"/>
      <c r="DM545" s="274"/>
      <c r="DN545" s="275"/>
      <c r="DP545" s="322"/>
      <c r="DV545" s="231"/>
      <c r="DW545" s="279"/>
      <c r="DX545" s="279"/>
      <c r="DY545" s="232"/>
      <c r="DZ545" s="323"/>
      <c r="EA545" s="279"/>
      <c r="EB545" s="279"/>
      <c r="EC545" s="324"/>
      <c r="ED545" s="279"/>
      <c r="EE545" s="279"/>
      <c r="EF545" s="279"/>
      <c r="EG545" s="279"/>
      <c r="EH545" s="325"/>
      <c r="EI545" s="232"/>
      <c r="EJ545" s="279"/>
      <c r="EK545" s="279"/>
      <c r="EL545" s="279"/>
      <c r="EM545" s="279"/>
      <c r="EN545" s="279"/>
      <c r="EO545" s="366"/>
      <c r="EP545" s="367"/>
      <c r="EQ545" s="323"/>
      <c r="ER545" s="323"/>
      <c r="ES545" s="323"/>
      <c r="ET545" s="323"/>
      <c r="EU545" s="323"/>
      <c r="EV545" s="323"/>
      <c r="EW545" s="323"/>
      <c r="EX545" s="323"/>
      <c r="EY545" s="323"/>
      <c r="EZ545" s="323"/>
      <c r="FA545" s="323"/>
      <c r="FB545" s="378"/>
      <c r="FC545" s="232"/>
      <c r="FD545" s="232"/>
      <c r="FE545" s="232"/>
      <c r="FF545" s="349"/>
      <c r="FG545" s="349"/>
      <c r="FH545" s="349"/>
      <c r="FI545" s="349"/>
      <c r="FJ545" s="349"/>
      <c r="FK545" s="349"/>
      <c r="FL545" s="349"/>
      <c r="FM545" s="349"/>
      <c r="FN545" s="349"/>
      <c r="FO545" s="350"/>
      <c r="FP545" s="349"/>
      <c r="FQ545" s="349"/>
      <c r="FR545" s="349"/>
      <c r="FS545" s="393"/>
      <c r="FT545" s="393"/>
      <c r="FU545" s="393"/>
      <c r="FV545" s="393"/>
      <c r="FW545" s="393"/>
      <c r="FX545" s="39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S546" s="319"/>
      <c r="T546" s="319"/>
      <c r="Z546" s="187"/>
      <c r="AA546" s="151" t="str">
        <f>IFERROR(__xludf.DUMMYFUNCTION("IF(OR(ISBLANK(B546),TO_DATE(A546)&gt;TODAY()),"""",""https://tinyurl.com/y5fzbanm"")"),"")</f>
        <v/>
      </c>
      <c r="AL546" s="187"/>
      <c r="AO546" s="320"/>
      <c r="BC546" s="229"/>
      <c r="BD546" s="230"/>
      <c r="BE546" s="195"/>
      <c r="BF546" s="190"/>
      <c r="BJ546" s="231"/>
      <c r="BN546" s="232"/>
      <c r="BQ546" s="185"/>
      <c r="BX546" s="272"/>
      <c r="CC546" s="234"/>
      <c r="CE546" s="235"/>
      <c r="CL546" s="236"/>
      <c r="CZ546" s="207"/>
      <c r="DB546" s="237"/>
      <c r="DI546" s="273"/>
      <c r="DM546" s="274"/>
      <c r="DN546" s="275"/>
      <c r="DP546" s="322"/>
      <c r="DV546" s="231"/>
      <c r="DW546" s="279"/>
      <c r="DX546" s="279"/>
      <c r="DY546" s="232"/>
      <c r="DZ546" s="323"/>
      <c r="EA546" s="279"/>
      <c r="EB546" s="279"/>
      <c r="EC546" s="324"/>
      <c r="ED546" s="279"/>
      <c r="EE546" s="279"/>
      <c r="EF546" s="279"/>
      <c r="EG546" s="279"/>
      <c r="EH546" s="325"/>
      <c r="EI546" s="232"/>
      <c r="EJ546" s="279"/>
      <c r="EK546" s="279"/>
      <c r="EL546" s="279"/>
      <c r="EM546" s="279"/>
      <c r="EN546" s="279"/>
      <c r="EO546" s="366"/>
      <c r="EP546" s="367"/>
      <c r="EQ546" s="323"/>
      <c r="ER546" s="323"/>
      <c r="ES546" s="323"/>
      <c r="ET546" s="323"/>
      <c r="EU546" s="323"/>
      <c r="EV546" s="323"/>
      <c r="EW546" s="323"/>
      <c r="EX546" s="323"/>
      <c r="EY546" s="323"/>
      <c r="EZ546" s="323"/>
      <c r="FA546" s="323"/>
      <c r="FB546" s="378"/>
      <c r="FC546" s="232"/>
      <c r="FD546" s="232"/>
      <c r="FE546" s="232"/>
      <c r="FF546" s="349"/>
      <c r="FG546" s="349"/>
      <c r="FH546" s="349"/>
      <c r="FI546" s="349"/>
      <c r="FJ546" s="349"/>
      <c r="FK546" s="349"/>
      <c r="FL546" s="349"/>
      <c r="FM546" s="349"/>
      <c r="FN546" s="349"/>
      <c r="FO546" s="350"/>
      <c r="FP546" s="349"/>
      <c r="FQ546" s="349"/>
      <c r="FR546" s="349"/>
      <c r="FS546" s="393"/>
      <c r="FT546" s="393"/>
      <c r="FU546" s="393"/>
      <c r="FV546" s="393"/>
      <c r="FW546" s="393"/>
      <c r="FX546" s="39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S547" s="319"/>
      <c r="T547" s="319"/>
      <c r="Z547" s="187"/>
      <c r="AA547" s="151" t="str">
        <f>IFERROR(__xludf.DUMMYFUNCTION("IF(OR(ISBLANK(B547),TO_DATE(A547)&gt;TODAY()),"""",""https://tinyurl.com/y5fzbanm"")"),"")</f>
        <v/>
      </c>
      <c r="AL547" s="187"/>
      <c r="AO547" s="320"/>
      <c r="BC547" s="229"/>
      <c r="BD547" s="230"/>
      <c r="BE547" s="195"/>
      <c r="BF547" s="190"/>
      <c r="BJ547" s="231"/>
      <c r="BN547" s="232"/>
      <c r="BQ547" s="185"/>
      <c r="BX547" s="272"/>
      <c r="CC547" s="234"/>
      <c r="CE547" s="235"/>
      <c r="CL547" s="236"/>
      <c r="CZ547" s="207"/>
      <c r="DB547" s="237"/>
      <c r="DI547" s="273"/>
      <c r="DM547" s="274"/>
      <c r="DN547" s="275"/>
      <c r="DP547" s="322"/>
      <c r="DV547" s="231"/>
      <c r="DW547" s="279"/>
      <c r="DX547" s="279"/>
      <c r="DY547" s="232"/>
      <c r="DZ547" s="323"/>
      <c r="EA547" s="279"/>
      <c r="EB547" s="279"/>
      <c r="EC547" s="324"/>
      <c r="ED547" s="279"/>
      <c r="EE547" s="279"/>
      <c r="EF547" s="279"/>
      <c r="EG547" s="279"/>
      <c r="EH547" s="325"/>
      <c r="EI547" s="232"/>
      <c r="EJ547" s="279"/>
      <c r="EK547" s="279"/>
      <c r="EL547" s="279"/>
      <c r="EM547" s="279"/>
      <c r="EN547" s="279"/>
      <c r="EO547" s="366"/>
      <c r="EP547" s="367"/>
      <c r="EQ547" s="323"/>
      <c r="ER547" s="323"/>
      <c r="ES547" s="323"/>
      <c r="ET547" s="323"/>
      <c r="EU547" s="323"/>
      <c r="EV547" s="323"/>
      <c r="EW547" s="323"/>
      <c r="EX547" s="323"/>
      <c r="EY547" s="323"/>
      <c r="EZ547" s="323"/>
      <c r="FA547" s="323"/>
      <c r="FB547" s="378"/>
      <c r="FC547" s="232"/>
      <c r="FD547" s="232"/>
      <c r="FE547" s="232"/>
      <c r="FF547" s="349"/>
      <c r="FG547" s="349"/>
      <c r="FH547" s="349"/>
      <c r="FI547" s="349"/>
      <c r="FJ547" s="349"/>
      <c r="FK547" s="349"/>
      <c r="FL547" s="349"/>
      <c r="FM547" s="349"/>
      <c r="FN547" s="349"/>
      <c r="FO547" s="350"/>
      <c r="FP547" s="349"/>
      <c r="FQ547" s="349"/>
      <c r="FR547" s="349"/>
      <c r="FS547" s="393"/>
      <c r="FT547" s="393"/>
      <c r="FU547" s="393"/>
      <c r="FV547" s="393"/>
      <c r="FW547" s="393"/>
      <c r="FX547" s="39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S548" s="319"/>
      <c r="T548" s="319"/>
      <c r="Z548" s="187"/>
      <c r="AA548" s="151" t="str">
        <f>IFERROR(__xludf.DUMMYFUNCTION("IF(OR(ISBLANK(B548),TO_DATE(A548)&gt;TODAY()),"""",""https://tinyurl.com/y5fzbanm"")"),"")</f>
        <v/>
      </c>
      <c r="AL548" s="187"/>
      <c r="AO548" s="320"/>
      <c r="BC548" s="229"/>
      <c r="BD548" s="230"/>
      <c r="BE548" s="195"/>
      <c r="BF548" s="190"/>
      <c r="BJ548" s="231"/>
      <c r="BN548" s="232"/>
      <c r="BQ548" s="185"/>
      <c r="BX548" s="272"/>
      <c r="CC548" s="234"/>
      <c r="CE548" s="235"/>
      <c r="CL548" s="236"/>
      <c r="CZ548" s="207"/>
      <c r="DB548" s="237"/>
      <c r="DI548" s="273"/>
      <c r="DM548" s="274"/>
      <c r="DN548" s="275"/>
      <c r="DP548" s="322"/>
      <c r="DV548" s="231"/>
      <c r="DW548" s="279"/>
      <c r="DX548" s="279"/>
      <c r="DY548" s="232"/>
      <c r="DZ548" s="323"/>
      <c r="EA548" s="279"/>
      <c r="EB548" s="279"/>
      <c r="EC548" s="324"/>
      <c r="ED548" s="279"/>
      <c r="EE548" s="279"/>
      <c r="EF548" s="279"/>
      <c r="EG548" s="279"/>
      <c r="EH548" s="325"/>
      <c r="EI548" s="232"/>
      <c r="EJ548" s="279"/>
      <c r="EK548" s="279"/>
      <c r="EL548" s="279"/>
      <c r="EM548" s="279"/>
      <c r="EN548" s="279"/>
      <c r="EO548" s="366"/>
      <c r="EP548" s="367"/>
      <c r="EQ548" s="323"/>
      <c r="ER548" s="323"/>
      <c r="ES548" s="323"/>
      <c r="ET548" s="323"/>
      <c r="EU548" s="323"/>
      <c r="EV548" s="323"/>
      <c r="EW548" s="323"/>
      <c r="EX548" s="323"/>
      <c r="EY548" s="323"/>
      <c r="EZ548" s="323"/>
      <c r="FA548" s="323"/>
      <c r="FB548" s="378"/>
      <c r="FC548" s="232"/>
      <c r="FD548" s="232"/>
      <c r="FE548" s="232"/>
      <c r="FF548" s="349"/>
      <c r="FG548" s="349"/>
      <c r="FH548" s="349"/>
      <c r="FI548" s="349"/>
      <c r="FJ548" s="349"/>
      <c r="FK548" s="349"/>
      <c r="FL548" s="349"/>
      <c r="FM548" s="349"/>
      <c r="FN548" s="349"/>
      <c r="FO548" s="350"/>
      <c r="FP548" s="349"/>
      <c r="FQ548" s="349"/>
      <c r="FR548" s="349"/>
      <c r="FS548" s="393"/>
      <c r="FT548" s="393"/>
      <c r="FU548" s="393"/>
      <c r="FV548" s="393"/>
      <c r="FW548" s="393"/>
      <c r="FX548" s="39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S549" s="319"/>
      <c r="T549" s="319"/>
      <c r="Z549" s="187"/>
      <c r="AA549" s="151" t="str">
        <f>IFERROR(__xludf.DUMMYFUNCTION("IF(OR(ISBLANK(B549),TO_DATE(A549)&gt;TODAY()),"""",""https://tinyurl.com/y5fzbanm"")"),"")</f>
        <v/>
      </c>
      <c r="AL549" s="187"/>
      <c r="AO549" s="320"/>
      <c r="BC549" s="229"/>
      <c r="BD549" s="230"/>
      <c r="BE549" s="195"/>
      <c r="BF549" s="190"/>
      <c r="BJ549" s="231"/>
      <c r="BN549" s="232"/>
      <c r="BQ549" s="185"/>
      <c r="BX549" s="272"/>
      <c r="CC549" s="234"/>
      <c r="CE549" s="235"/>
      <c r="CL549" s="236"/>
      <c r="CZ549" s="207"/>
      <c r="DB549" s="237"/>
      <c r="DI549" s="273"/>
      <c r="DM549" s="274"/>
      <c r="DN549" s="275"/>
      <c r="DP549" s="322"/>
      <c r="DV549" s="231"/>
      <c r="DW549" s="279"/>
      <c r="DX549" s="279"/>
      <c r="DY549" s="232"/>
      <c r="DZ549" s="323"/>
      <c r="EA549" s="279"/>
      <c r="EB549" s="279"/>
      <c r="EC549" s="324"/>
      <c r="ED549" s="279"/>
      <c r="EE549" s="279"/>
      <c r="EF549" s="279"/>
      <c r="EG549" s="279"/>
      <c r="EH549" s="325"/>
      <c r="EI549" s="232"/>
      <c r="EJ549" s="279"/>
      <c r="EK549" s="279"/>
      <c r="EL549" s="279"/>
      <c r="EM549" s="279"/>
      <c r="EN549" s="279"/>
      <c r="EO549" s="366"/>
      <c r="EP549" s="367"/>
      <c r="EQ549" s="323"/>
      <c r="ER549" s="323"/>
      <c r="ES549" s="323"/>
      <c r="ET549" s="323"/>
      <c r="EU549" s="323"/>
      <c r="EV549" s="323"/>
      <c r="EW549" s="323"/>
      <c r="EX549" s="323"/>
      <c r="EY549" s="323"/>
      <c r="EZ549" s="323"/>
      <c r="FA549" s="323"/>
      <c r="FB549" s="378"/>
      <c r="FC549" s="232"/>
      <c r="FD549" s="232"/>
      <c r="FE549" s="232"/>
      <c r="FF549" s="349"/>
      <c r="FG549" s="349"/>
      <c r="FH549" s="349"/>
      <c r="FI549" s="349"/>
      <c r="FJ549" s="349"/>
      <c r="FK549" s="349"/>
      <c r="FL549" s="349"/>
      <c r="FM549" s="349"/>
      <c r="FN549" s="349"/>
      <c r="FO549" s="350"/>
      <c r="FP549" s="349"/>
      <c r="FQ549" s="349"/>
      <c r="FR549" s="349"/>
      <c r="FS549" s="393"/>
      <c r="FT549" s="393"/>
      <c r="FU549" s="393"/>
      <c r="FV549" s="393"/>
      <c r="FW549" s="393"/>
      <c r="FX549" s="39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S550" s="319"/>
      <c r="T550" s="319"/>
      <c r="Z550" s="187"/>
      <c r="AA550" s="151" t="str">
        <f>IFERROR(__xludf.DUMMYFUNCTION("IF(OR(ISBLANK(B550),TO_DATE(A550)&gt;TODAY()),"""",""https://tinyurl.com/y5fzbanm"")"),"")</f>
        <v/>
      </c>
      <c r="AL550" s="187"/>
      <c r="AO550" s="320"/>
      <c r="BC550" s="229"/>
      <c r="BD550" s="230"/>
      <c r="BE550" s="195"/>
      <c r="BF550" s="190"/>
      <c r="BJ550" s="231"/>
      <c r="BN550" s="232"/>
      <c r="BQ550" s="185"/>
      <c r="BX550" s="272"/>
      <c r="CC550" s="234"/>
      <c r="CE550" s="235"/>
      <c r="CL550" s="236"/>
      <c r="CZ550" s="207"/>
      <c r="DB550" s="237"/>
      <c r="DI550" s="273"/>
      <c r="DM550" s="274"/>
      <c r="DN550" s="275"/>
      <c r="DP550" s="322"/>
      <c r="DV550" s="231"/>
      <c r="DW550" s="279"/>
      <c r="DX550" s="279"/>
      <c r="DY550" s="232"/>
      <c r="DZ550" s="323"/>
      <c r="EA550" s="279"/>
      <c r="EB550" s="279"/>
      <c r="EC550" s="324"/>
      <c r="ED550" s="279"/>
      <c r="EE550" s="279"/>
      <c r="EF550" s="279"/>
      <c r="EG550" s="279"/>
      <c r="EH550" s="325"/>
      <c r="EI550" s="232"/>
      <c r="EJ550" s="279"/>
      <c r="EK550" s="279"/>
      <c r="EL550" s="279"/>
      <c r="EM550" s="279"/>
      <c r="EN550" s="279"/>
      <c r="EO550" s="366"/>
      <c r="EP550" s="367"/>
      <c r="EQ550" s="323"/>
      <c r="ER550" s="323"/>
      <c r="ES550" s="323"/>
      <c r="ET550" s="323"/>
      <c r="EU550" s="323"/>
      <c r="EV550" s="323"/>
      <c r="EW550" s="323"/>
      <c r="EX550" s="323"/>
      <c r="EY550" s="323"/>
      <c r="EZ550" s="323"/>
      <c r="FA550" s="323"/>
      <c r="FB550" s="378"/>
      <c r="FC550" s="232"/>
      <c r="FD550" s="232"/>
      <c r="FE550" s="232"/>
      <c r="FF550" s="349"/>
      <c r="FG550" s="349"/>
      <c r="FH550" s="349"/>
      <c r="FI550" s="349"/>
      <c r="FJ550" s="349"/>
      <c r="FK550" s="349"/>
      <c r="FL550" s="349"/>
      <c r="FM550" s="349"/>
      <c r="FN550" s="349"/>
      <c r="FO550" s="350"/>
      <c r="FP550" s="349"/>
      <c r="FQ550" s="349"/>
      <c r="FR550" s="349"/>
      <c r="FS550" s="393"/>
      <c r="FT550" s="393"/>
      <c r="FU550" s="393"/>
      <c r="FV550" s="393"/>
      <c r="FW550" s="393"/>
      <c r="FX550" s="39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S551" s="319"/>
      <c r="T551" s="319"/>
      <c r="Z551" s="187"/>
      <c r="AA551" s="151" t="str">
        <f>IFERROR(__xludf.DUMMYFUNCTION("IF(OR(ISBLANK(B551),TO_DATE(A551)&gt;TODAY()),"""",""https://tinyurl.com/y5fzbanm"")"),"")</f>
        <v/>
      </c>
      <c r="AL551" s="187"/>
      <c r="AO551" s="320"/>
      <c r="BC551" s="229"/>
      <c r="BD551" s="230"/>
      <c r="BE551" s="195"/>
      <c r="BF551" s="190"/>
      <c r="BJ551" s="231"/>
      <c r="BN551" s="232"/>
      <c r="BQ551" s="185"/>
      <c r="BX551" s="272"/>
      <c r="CC551" s="234"/>
      <c r="CE551" s="235"/>
      <c r="CL551" s="236"/>
      <c r="CZ551" s="207"/>
      <c r="DB551" s="237"/>
      <c r="DI551" s="273"/>
      <c r="DM551" s="274"/>
      <c r="DN551" s="275"/>
      <c r="DP551" s="322"/>
      <c r="DV551" s="231"/>
      <c r="DW551" s="279"/>
      <c r="DX551" s="279"/>
      <c r="DY551" s="232"/>
      <c r="DZ551" s="323"/>
      <c r="EA551" s="279"/>
      <c r="EB551" s="279"/>
      <c r="EC551" s="324"/>
      <c r="ED551" s="279"/>
      <c r="EE551" s="279"/>
      <c r="EF551" s="279"/>
      <c r="EG551" s="279"/>
      <c r="EH551" s="325"/>
      <c r="EI551" s="232"/>
      <c r="EJ551" s="279"/>
      <c r="EK551" s="279"/>
      <c r="EL551" s="279"/>
      <c r="EM551" s="279"/>
      <c r="EN551" s="279"/>
      <c r="EO551" s="366"/>
      <c r="EP551" s="367"/>
      <c r="EQ551" s="323"/>
      <c r="ER551" s="323"/>
      <c r="ES551" s="323"/>
      <c r="ET551" s="323"/>
      <c r="EU551" s="323"/>
      <c r="EV551" s="323"/>
      <c r="EW551" s="323"/>
      <c r="EX551" s="323"/>
      <c r="EY551" s="323"/>
      <c r="EZ551" s="323"/>
      <c r="FA551" s="323"/>
      <c r="FB551" s="378"/>
      <c r="FC551" s="232"/>
      <c r="FD551" s="232"/>
      <c r="FE551" s="232"/>
      <c r="FF551" s="349"/>
      <c r="FG551" s="349"/>
      <c r="FH551" s="349"/>
      <c r="FI551" s="349"/>
      <c r="FJ551" s="349"/>
      <c r="FK551" s="349"/>
      <c r="FL551" s="349"/>
      <c r="FM551" s="349"/>
      <c r="FN551" s="349"/>
      <c r="FO551" s="350"/>
      <c r="FP551" s="349"/>
      <c r="FQ551" s="349"/>
      <c r="FR551" s="349"/>
      <c r="FS551" s="393"/>
      <c r="FT551" s="393"/>
      <c r="FU551" s="393"/>
      <c r="FV551" s="393"/>
      <c r="FW551" s="393"/>
      <c r="FX551" s="39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S552" s="319"/>
      <c r="T552" s="319"/>
      <c r="Z552" s="187"/>
      <c r="AA552" s="151" t="str">
        <f>IFERROR(__xludf.DUMMYFUNCTION("IF(OR(ISBLANK(B552),TO_DATE(A552)&gt;TODAY()),"""",""https://tinyurl.com/y5fzbanm"")"),"")</f>
        <v/>
      </c>
      <c r="AL552" s="187"/>
      <c r="AO552" s="320"/>
      <c r="BC552" s="229"/>
      <c r="BD552" s="230"/>
      <c r="BE552" s="195"/>
      <c r="BF552" s="190"/>
      <c r="BJ552" s="231"/>
      <c r="BN552" s="232"/>
      <c r="BQ552" s="185"/>
      <c r="BX552" s="272"/>
      <c r="CC552" s="234"/>
      <c r="CE552" s="235"/>
      <c r="CL552" s="236"/>
      <c r="CZ552" s="207"/>
      <c r="DB552" s="237"/>
      <c r="DI552" s="273"/>
      <c r="DM552" s="274"/>
      <c r="DN552" s="275"/>
      <c r="DP552" s="322"/>
      <c r="DV552" s="231"/>
      <c r="DW552" s="279"/>
      <c r="DX552" s="279"/>
      <c r="DY552" s="232"/>
      <c r="DZ552" s="323"/>
      <c r="EA552" s="279"/>
      <c r="EB552" s="279"/>
      <c r="EC552" s="324"/>
      <c r="ED552" s="279"/>
      <c r="EE552" s="279"/>
      <c r="EF552" s="279"/>
      <c r="EG552" s="279"/>
      <c r="EH552" s="325"/>
      <c r="EI552" s="232"/>
      <c r="EJ552" s="279"/>
      <c r="EK552" s="279"/>
      <c r="EL552" s="279"/>
      <c r="EM552" s="279"/>
      <c r="EN552" s="279"/>
      <c r="EO552" s="366"/>
      <c r="EP552" s="367"/>
      <c r="EQ552" s="323"/>
      <c r="ER552" s="323"/>
      <c r="ES552" s="323"/>
      <c r="ET552" s="323"/>
      <c r="EU552" s="323"/>
      <c r="EV552" s="323"/>
      <c r="EW552" s="323"/>
      <c r="EX552" s="323"/>
      <c r="EY552" s="323"/>
      <c r="EZ552" s="323"/>
      <c r="FA552" s="323"/>
      <c r="FB552" s="378"/>
      <c r="FC552" s="232"/>
      <c r="FD552" s="232"/>
      <c r="FE552" s="232"/>
      <c r="FF552" s="349"/>
      <c r="FG552" s="349"/>
      <c r="FH552" s="349"/>
      <c r="FI552" s="349"/>
      <c r="FJ552" s="349"/>
      <c r="FK552" s="349"/>
      <c r="FL552" s="349"/>
      <c r="FM552" s="349"/>
      <c r="FN552" s="349"/>
      <c r="FO552" s="350"/>
      <c r="FP552" s="349"/>
      <c r="FQ552" s="349"/>
      <c r="FR552" s="349"/>
      <c r="FS552" s="393"/>
      <c r="FT552" s="393"/>
      <c r="FU552" s="393"/>
      <c r="FV552" s="393"/>
      <c r="FW552" s="393"/>
      <c r="FX552" s="39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S553" s="319"/>
      <c r="T553" s="319"/>
      <c r="Z553" s="187"/>
      <c r="AA553" s="151" t="str">
        <f>IFERROR(__xludf.DUMMYFUNCTION("IF(OR(ISBLANK(B553),TO_DATE(A553)&gt;TODAY()),"""",""https://tinyurl.com/y5fzbanm"")"),"")</f>
        <v/>
      </c>
      <c r="AL553" s="187"/>
      <c r="AO553" s="320"/>
      <c r="BC553" s="229"/>
      <c r="BD553" s="230"/>
      <c r="BE553" s="195"/>
      <c r="BF553" s="190"/>
      <c r="BJ553" s="231"/>
      <c r="BN553" s="232"/>
      <c r="BQ553" s="185"/>
      <c r="BX553" s="272"/>
      <c r="CC553" s="234"/>
      <c r="CE553" s="235"/>
      <c r="CL553" s="236"/>
      <c r="CZ553" s="207"/>
      <c r="DB553" s="237"/>
      <c r="DI553" s="273"/>
      <c r="DM553" s="274"/>
      <c r="DN553" s="275"/>
      <c r="DP553" s="322"/>
      <c r="DV553" s="231"/>
      <c r="DW553" s="279"/>
      <c r="DX553" s="279"/>
      <c r="DY553" s="232"/>
      <c r="DZ553" s="323"/>
      <c r="EA553" s="279"/>
      <c r="EB553" s="279"/>
      <c r="EC553" s="324"/>
      <c r="ED553" s="279"/>
      <c r="EE553" s="279"/>
      <c r="EF553" s="279"/>
      <c r="EG553" s="279"/>
      <c r="EH553" s="325"/>
      <c r="EI553" s="232"/>
      <c r="EJ553" s="279"/>
      <c r="EK553" s="279"/>
      <c r="EL553" s="279"/>
      <c r="EM553" s="279"/>
      <c r="EN553" s="279"/>
      <c r="EO553" s="366"/>
      <c r="EP553" s="367"/>
      <c r="EQ553" s="323"/>
      <c r="ER553" s="323"/>
      <c r="ES553" s="323"/>
      <c r="ET553" s="323"/>
      <c r="EU553" s="323"/>
      <c r="EV553" s="323"/>
      <c r="EW553" s="323"/>
      <c r="EX553" s="323"/>
      <c r="EY553" s="323"/>
      <c r="EZ553" s="323"/>
      <c r="FA553" s="323"/>
      <c r="FB553" s="378"/>
      <c r="FC553" s="232"/>
      <c r="FD553" s="232"/>
      <c r="FE553" s="232"/>
      <c r="FF553" s="349"/>
      <c r="FG553" s="349"/>
      <c r="FH553" s="349"/>
      <c r="FI553" s="349"/>
      <c r="FJ553" s="349"/>
      <c r="FK553" s="349"/>
      <c r="FL553" s="349"/>
      <c r="FM553" s="349"/>
      <c r="FN553" s="349"/>
      <c r="FO553" s="350"/>
      <c r="FP553" s="349"/>
      <c r="FQ553" s="349"/>
      <c r="FR553" s="349"/>
      <c r="FS553" s="393"/>
      <c r="FT553" s="393"/>
      <c r="FU553" s="393"/>
      <c r="FV553" s="393"/>
      <c r="FW553" s="393"/>
      <c r="FX553" s="39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S554" s="319"/>
      <c r="T554" s="319"/>
      <c r="Z554" s="187"/>
      <c r="AA554" s="151" t="str">
        <f>IFERROR(__xludf.DUMMYFUNCTION("IF(OR(ISBLANK(B554),TO_DATE(A554)&gt;TODAY()),"""",""https://tinyurl.com/y5fzbanm"")"),"")</f>
        <v/>
      </c>
      <c r="AL554" s="187"/>
      <c r="AO554" s="320"/>
      <c r="BC554" s="229"/>
      <c r="BD554" s="230"/>
      <c r="BE554" s="195"/>
      <c r="BF554" s="190"/>
      <c r="BJ554" s="231"/>
      <c r="BN554" s="232"/>
      <c r="BQ554" s="185"/>
      <c r="BX554" s="272"/>
      <c r="CC554" s="234"/>
      <c r="CE554" s="235"/>
      <c r="CL554" s="236"/>
      <c r="CZ554" s="207"/>
      <c r="DB554" s="237"/>
      <c r="DI554" s="273"/>
      <c r="DM554" s="274"/>
      <c r="DN554" s="275"/>
      <c r="DP554" s="322"/>
      <c r="DV554" s="231"/>
      <c r="DW554" s="279"/>
      <c r="DX554" s="279"/>
      <c r="DY554" s="232"/>
      <c r="DZ554" s="323"/>
      <c r="EA554" s="279"/>
      <c r="EB554" s="279"/>
      <c r="EC554" s="324"/>
      <c r="ED554" s="279"/>
      <c r="EE554" s="279"/>
      <c r="EF554" s="279"/>
      <c r="EG554" s="279"/>
      <c r="EH554" s="325"/>
      <c r="EI554" s="232"/>
      <c r="EJ554" s="279"/>
      <c r="EK554" s="279"/>
      <c r="EL554" s="279"/>
      <c r="EM554" s="279"/>
      <c r="EN554" s="279"/>
      <c r="EO554" s="366"/>
      <c r="EP554" s="367"/>
      <c r="EQ554" s="323"/>
      <c r="ER554" s="323"/>
      <c r="ES554" s="323"/>
      <c r="ET554" s="323"/>
      <c r="EU554" s="323"/>
      <c r="EV554" s="323"/>
      <c r="EW554" s="323"/>
      <c r="EX554" s="323"/>
      <c r="EY554" s="323"/>
      <c r="EZ554" s="323"/>
      <c r="FA554" s="323"/>
      <c r="FB554" s="378"/>
      <c r="FC554" s="232"/>
      <c r="FD554" s="232"/>
      <c r="FE554" s="232"/>
      <c r="FF554" s="349"/>
      <c r="FG554" s="349"/>
      <c r="FH554" s="349"/>
      <c r="FI554" s="349"/>
      <c r="FJ554" s="349"/>
      <c r="FK554" s="349"/>
      <c r="FL554" s="349"/>
      <c r="FM554" s="349"/>
      <c r="FN554" s="349"/>
      <c r="FO554" s="350"/>
      <c r="FP554" s="349"/>
      <c r="FQ554" s="349"/>
      <c r="FR554" s="349"/>
      <c r="FS554" s="393"/>
      <c r="FT554" s="393"/>
      <c r="FU554" s="393"/>
      <c r="FV554" s="393"/>
      <c r="FW554" s="393"/>
      <c r="FX554" s="39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S555" s="319"/>
      <c r="T555" s="319"/>
      <c r="Z555" s="187"/>
      <c r="AA555" s="151" t="str">
        <f>IFERROR(__xludf.DUMMYFUNCTION("IF(OR(ISBLANK(B555),TO_DATE(A555)&gt;TODAY()),"""",""https://tinyurl.com/y5fzbanm"")"),"")</f>
        <v/>
      </c>
      <c r="AL555" s="187"/>
      <c r="AO555" s="320"/>
      <c r="BC555" s="229"/>
      <c r="BD555" s="230"/>
      <c r="BE555" s="195"/>
      <c r="BF555" s="190"/>
      <c r="BJ555" s="231"/>
      <c r="BN555" s="232"/>
      <c r="BQ555" s="185"/>
      <c r="BX555" s="272"/>
      <c r="CC555" s="234"/>
      <c r="CE555" s="235"/>
      <c r="CL555" s="236"/>
      <c r="CZ555" s="207"/>
      <c r="DB555" s="237"/>
      <c r="DI555" s="273"/>
      <c r="DM555" s="274"/>
      <c r="DN555" s="275"/>
      <c r="DP555" s="322"/>
      <c r="DV555" s="231"/>
      <c r="DW555" s="279"/>
      <c r="DX555" s="279"/>
      <c r="DY555" s="232"/>
      <c r="DZ555" s="323"/>
      <c r="EA555" s="279"/>
      <c r="EB555" s="279"/>
      <c r="EC555" s="324"/>
      <c r="ED555" s="279"/>
      <c r="EE555" s="279"/>
      <c r="EF555" s="279"/>
      <c r="EG555" s="279"/>
      <c r="EH555" s="325"/>
      <c r="EI555" s="232"/>
      <c r="EJ555" s="279"/>
      <c r="EK555" s="279"/>
      <c r="EL555" s="279"/>
      <c r="EM555" s="279"/>
      <c r="EN555" s="279"/>
      <c r="EO555" s="366"/>
      <c r="EP555" s="367"/>
      <c r="EQ555" s="323"/>
      <c r="ER555" s="323"/>
      <c r="ES555" s="323"/>
      <c r="ET555" s="323"/>
      <c r="EU555" s="323"/>
      <c r="EV555" s="323"/>
      <c r="EW555" s="323"/>
      <c r="EX555" s="323"/>
      <c r="EY555" s="323"/>
      <c r="EZ555" s="323"/>
      <c r="FA555" s="323"/>
      <c r="FB555" s="378"/>
      <c r="FC555" s="232"/>
      <c r="FD555" s="232"/>
      <c r="FE555" s="232"/>
      <c r="FF555" s="349"/>
      <c r="FG555" s="349"/>
      <c r="FH555" s="349"/>
      <c r="FI555" s="349"/>
      <c r="FJ555" s="349"/>
      <c r="FK555" s="349"/>
      <c r="FL555" s="349"/>
      <c r="FM555" s="349"/>
      <c r="FN555" s="349"/>
      <c r="FO555" s="350"/>
      <c r="FP555" s="349"/>
      <c r="FQ555" s="349"/>
      <c r="FR555" s="349"/>
      <c r="FS555" s="393"/>
      <c r="FT555" s="393"/>
      <c r="FU555" s="393"/>
      <c r="FV555" s="393"/>
      <c r="FW555" s="393"/>
      <c r="FX555" s="39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S556" s="319"/>
      <c r="T556" s="319"/>
      <c r="Z556" s="187"/>
      <c r="AA556" s="151" t="str">
        <f>IFERROR(__xludf.DUMMYFUNCTION("IF(OR(ISBLANK(B556),TO_DATE(A556)&gt;TODAY()),"""",""https://tinyurl.com/y5fzbanm"")"),"")</f>
        <v/>
      </c>
      <c r="AL556" s="187"/>
      <c r="AO556" s="320"/>
      <c r="BC556" s="229"/>
      <c r="BD556" s="230"/>
      <c r="BE556" s="195"/>
      <c r="BF556" s="190"/>
      <c r="BJ556" s="231"/>
      <c r="BN556" s="232"/>
      <c r="BQ556" s="185"/>
      <c r="BX556" s="272"/>
      <c r="CC556" s="234"/>
      <c r="CE556" s="235"/>
      <c r="CL556" s="236"/>
      <c r="CZ556" s="207"/>
      <c r="DB556" s="237"/>
      <c r="DI556" s="273"/>
      <c r="DM556" s="274"/>
      <c r="DN556" s="275"/>
      <c r="DP556" s="322"/>
      <c r="DV556" s="231"/>
      <c r="DW556" s="279"/>
      <c r="DX556" s="279"/>
      <c r="DY556" s="232"/>
      <c r="DZ556" s="323"/>
      <c r="EA556" s="279"/>
      <c r="EB556" s="279"/>
      <c r="EC556" s="324"/>
      <c r="ED556" s="279"/>
      <c r="EE556" s="279"/>
      <c r="EF556" s="279"/>
      <c r="EG556" s="279"/>
      <c r="EH556" s="325"/>
      <c r="EI556" s="232"/>
      <c r="EJ556" s="279"/>
      <c r="EK556" s="279"/>
      <c r="EL556" s="279"/>
      <c r="EM556" s="279"/>
      <c r="EN556" s="279"/>
      <c r="EO556" s="366"/>
      <c r="EP556" s="367"/>
      <c r="EQ556" s="323"/>
      <c r="ER556" s="323"/>
      <c r="ES556" s="323"/>
      <c r="ET556" s="323"/>
      <c r="EU556" s="323"/>
      <c r="EV556" s="323"/>
      <c r="EW556" s="323"/>
      <c r="EX556" s="323"/>
      <c r="EY556" s="323"/>
      <c r="EZ556" s="323"/>
      <c r="FA556" s="323"/>
      <c r="FB556" s="378"/>
      <c r="FC556" s="232"/>
      <c r="FD556" s="232"/>
      <c r="FE556" s="232"/>
      <c r="FF556" s="349"/>
      <c r="FG556" s="349"/>
      <c r="FH556" s="349"/>
      <c r="FI556" s="349"/>
      <c r="FJ556" s="349"/>
      <c r="FK556" s="349"/>
      <c r="FL556" s="349"/>
      <c r="FM556" s="349"/>
      <c r="FN556" s="349"/>
      <c r="FO556" s="350"/>
      <c r="FP556" s="349"/>
      <c r="FQ556" s="349"/>
      <c r="FR556" s="349"/>
      <c r="FS556" s="393"/>
      <c r="FT556" s="393"/>
      <c r="FU556" s="393"/>
      <c r="FV556" s="393"/>
      <c r="FW556" s="393"/>
      <c r="FX556" s="39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S557" s="319"/>
      <c r="T557" s="319"/>
      <c r="Z557" s="187"/>
      <c r="AA557" s="151" t="str">
        <f>IFERROR(__xludf.DUMMYFUNCTION("IF(OR(ISBLANK(B557),TO_DATE(A557)&gt;TODAY()),"""",""https://tinyurl.com/y5fzbanm"")"),"")</f>
        <v/>
      </c>
      <c r="AL557" s="187"/>
      <c r="AO557" s="320"/>
      <c r="BC557" s="229"/>
      <c r="BD557" s="230"/>
      <c r="BE557" s="195"/>
      <c r="BF557" s="190"/>
      <c r="BJ557" s="231"/>
      <c r="BN557" s="232"/>
      <c r="BQ557" s="185"/>
      <c r="BX557" s="272"/>
      <c r="CC557" s="234"/>
      <c r="CE557" s="235"/>
      <c r="CL557" s="236"/>
      <c r="CZ557" s="207"/>
      <c r="DB557" s="237"/>
      <c r="DI557" s="273"/>
      <c r="DM557" s="274"/>
      <c r="DN557" s="275"/>
      <c r="DP557" s="322"/>
      <c r="DV557" s="231"/>
      <c r="DW557" s="279"/>
      <c r="DX557" s="279"/>
      <c r="DY557" s="232"/>
      <c r="DZ557" s="323"/>
      <c r="EA557" s="279"/>
      <c r="EB557" s="279"/>
      <c r="EC557" s="324"/>
      <c r="ED557" s="279"/>
      <c r="EE557" s="279"/>
      <c r="EF557" s="279"/>
      <c r="EG557" s="279"/>
      <c r="EH557" s="325"/>
      <c r="EI557" s="232"/>
      <c r="EJ557" s="279"/>
      <c r="EK557" s="279"/>
      <c r="EL557" s="279"/>
      <c r="EM557" s="279"/>
      <c r="EN557" s="279"/>
      <c r="EO557" s="366"/>
      <c r="EP557" s="367"/>
      <c r="EQ557" s="323"/>
      <c r="ER557" s="323"/>
      <c r="ES557" s="323"/>
      <c r="ET557" s="323"/>
      <c r="EU557" s="323"/>
      <c r="EV557" s="323"/>
      <c r="EW557" s="323"/>
      <c r="EX557" s="323"/>
      <c r="EY557" s="323"/>
      <c r="EZ557" s="323"/>
      <c r="FA557" s="323"/>
      <c r="FB557" s="378"/>
      <c r="FC557" s="232"/>
      <c r="FD557" s="232"/>
      <c r="FE557" s="232"/>
      <c r="FF557" s="349"/>
      <c r="FG557" s="349"/>
      <c r="FH557" s="349"/>
      <c r="FI557" s="349"/>
      <c r="FJ557" s="349"/>
      <c r="FK557" s="349"/>
      <c r="FL557" s="349"/>
      <c r="FM557" s="349"/>
      <c r="FN557" s="349"/>
      <c r="FO557" s="350"/>
      <c r="FP557" s="349"/>
      <c r="FQ557" s="349"/>
      <c r="FR557" s="349"/>
      <c r="FS557" s="393"/>
      <c r="FT557" s="393"/>
      <c r="FU557" s="393"/>
      <c r="FV557" s="393"/>
      <c r="FW557" s="393"/>
      <c r="FX557" s="39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S558" s="319"/>
      <c r="T558" s="319"/>
      <c r="Z558" s="187"/>
      <c r="AA558" s="151" t="str">
        <f>IFERROR(__xludf.DUMMYFUNCTION("IF(OR(ISBLANK(B558),TO_DATE(A558)&gt;TODAY()),"""",""https://tinyurl.com/y5fzbanm"")"),"")</f>
        <v/>
      </c>
      <c r="AL558" s="187"/>
      <c r="AO558" s="320"/>
      <c r="BC558" s="229"/>
      <c r="BD558" s="230"/>
      <c r="BE558" s="195"/>
      <c r="BF558" s="190"/>
      <c r="BJ558" s="231"/>
      <c r="BN558" s="232"/>
      <c r="BQ558" s="185"/>
      <c r="BX558" s="272"/>
      <c r="CC558" s="234"/>
      <c r="CE558" s="235"/>
      <c r="CL558" s="236"/>
      <c r="CZ558" s="207"/>
      <c r="DB558" s="237"/>
      <c r="DI558" s="273"/>
      <c r="DM558" s="274"/>
      <c r="DN558" s="275"/>
      <c r="DP558" s="322"/>
      <c r="DV558" s="231"/>
      <c r="DW558" s="279"/>
      <c r="DX558" s="279"/>
      <c r="DY558" s="232"/>
      <c r="DZ558" s="323"/>
      <c r="EA558" s="279"/>
      <c r="EB558" s="279"/>
      <c r="EC558" s="324"/>
      <c r="ED558" s="279"/>
      <c r="EE558" s="279"/>
      <c r="EF558" s="279"/>
      <c r="EG558" s="279"/>
      <c r="EH558" s="325"/>
      <c r="EI558" s="232"/>
      <c r="EJ558" s="279"/>
      <c r="EK558" s="279"/>
      <c r="EL558" s="279"/>
      <c r="EM558" s="279"/>
      <c r="EN558" s="279"/>
      <c r="EO558" s="366"/>
      <c r="EP558" s="367"/>
      <c r="EQ558" s="323"/>
      <c r="ER558" s="323"/>
      <c r="ES558" s="323"/>
      <c r="ET558" s="323"/>
      <c r="EU558" s="323"/>
      <c r="EV558" s="323"/>
      <c r="EW558" s="323"/>
      <c r="EX558" s="323"/>
      <c r="EY558" s="323"/>
      <c r="EZ558" s="323"/>
      <c r="FA558" s="323"/>
      <c r="FB558" s="378"/>
      <c r="FC558" s="232"/>
      <c r="FD558" s="232"/>
      <c r="FE558" s="232"/>
      <c r="FF558" s="349"/>
      <c r="FG558" s="349"/>
      <c r="FH558" s="349"/>
      <c r="FI558" s="349"/>
      <c r="FJ558" s="349"/>
      <c r="FK558" s="349"/>
      <c r="FL558" s="349"/>
      <c r="FM558" s="349"/>
      <c r="FN558" s="349"/>
      <c r="FO558" s="350"/>
      <c r="FP558" s="349"/>
      <c r="FQ558" s="349"/>
      <c r="FR558" s="349"/>
      <c r="FS558" s="393"/>
      <c r="FT558" s="393"/>
      <c r="FU558" s="393"/>
      <c r="FV558" s="393"/>
      <c r="FW558" s="393"/>
      <c r="FX558" s="39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S559" s="319"/>
      <c r="T559" s="319"/>
      <c r="Z559" s="187"/>
      <c r="AA559" s="151" t="str">
        <f>IFERROR(__xludf.DUMMYFUNCTION("IF(OR(ISBLANK(B559),TO_DATE(A559)&gt;TODAY()),"""",""https://tinyurl.com/y5fzbanm"")"),"")</f>
        <v/>
      </c>
      <c r="AL559" s="187"/>
      <c r="AO559" s="320"/>
      <c r="BC559" s="229"/>
      <c r="BD559" s="230"/>
      <c r="BE559" s="195"/>
      <c r="BF559" s="190"/>
      <c r="BJ559" s="231"/>
      <c r="BN559" s="232"/>
      <c r="BQ559" s="185"/>
      <c r="BX559" s="272"/>
      <c r="CC559" s="234"/>
      <c r="CE559" s="235"/>
      <c r="CL559" s="236"/>
      <c r="CZ559" s="207"/>
      <c r="DB559" s="237"/>
      <c r="DI559" s="273"/>
      <c r="DM559" s="274"/>
      <c r="DN559" s="275"/>
      <c r="DP559" s="322"/>
      <c r="DV559" s="231"/>
      <c r="DW559" s="279"/>
      <c r="DX559" s="279"/>
      <c r="DY559" s="232"/>
      <c r="DZ559" s="323"/>
      <c r="EA559" s="279"/>
      <c r="EB559" s="279"/>
      <c r="EC559" s="324"/>
      <c r="ED559" s="279"/>
      <c r="EE559" s="279"/>
      <c r="EF559" s="279"/>
      <c r="EG559" s="279"/>
      <c r="EH559" s="325"/>
      <c r="EI559" s="232"/>
      <c r="EJ559" s="279"/>
      <c r="EK559" s="279"/>
      <c r="EL559" s="279"/>
      <c r="EM559" s="279"/>
      <c r="EN559" s="279"/>
      <c r="EO559" s="366"/>
      <c r="EP559" s="367"/>
      <c r="EQ559" s="323"/>
      <c r="ER559" s="323"/>
      <c r="ES559" s="323"/>
      <c r="ET559" s="323"/>
      <c r="EU559" s="323"/>
      <c r="EV559" s="323"/>
      <c r="EW559" s="323"/>
      <c r="EX559" s="323"/>
      <c r="EY559" s="323"/>
      <c r="EZ559" s="323"/>
      <c r="FA559" s="323"/>
      <c r="FB559" s="378"/>
      <c r="FC559" s="232"/>
      <c r="FD559" s="232"/>
      <c r="FE559" s="232"/>
      <c r="FF559" s="349"/>
      <c r="FG559" s="349"/>
      <c r="FH559" s="349"/>
      <c r="FI559" s="349"/>
      <c r="FJ559" s="349"/>
      <c r="FK559" s="349"/>
      <c r="FL559" s="349"/>
      <c r="FM559" s="349"/>
      <c r="FN559" s="349"/>
      <c r="FO559" s="350"/>
      <c r="FP559" s="349"/>
      <c r="FQ559" s="349"/>
      <c r="FR559" s="349"/>
      <c r="FS559" s="393"/>
      <c r="FT559" s="393"/>
      <c r="FU559" s="393"/>
      <c r="FV559" s="393"/>
      <c r="FW559" s="393"/>
      <c r="FX559" s="39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S560" s="319"/>
      <c r="T560" s="319"/>
      <c r="Z560" s="187"/>
      <c r="AA560" s="151" t="str">
        <f>IFERROR(__xludf.DUMMYFUNCTION("IF(OR(ISBLANK(B560),TO_DATE(A560)&gt;TODAY()),"""",""https://tinyurl.com/y5fzbanm"")"),"")</f>
        <v/>
      </c>
      <c r="AL560" s="187"/>
      <c r="AO560" s="320"/>
      <c r="BC560" s="229"/>
      <c r="BD560" s="230"/>
      <c r="BE560" s="195"/>
      <c r="BF560" s="190"/>
      <c r="BJ560" s="231"/>
      <c r="BN560" s="232"/>
      <c r="BQ560" s="185"/>
      <c r="BX560" s="272"/>
      <c r="CC560" s="234"/>
      <c r="CE560" s="235"/>
      <c r="CL560" s="236"/>
      <c r="CZ560" s="207"/>
      <c r="DB560" s="237"/>
      <c r="DI560" s="273"/>
      <c r="DM560" s="274"/>
      <c r="DN560" s="275"/>
      <c r="DP560" s="322"/>
      <c r="DV560" s="231"/>
      <c r="DW560" s="279"/>
      <c r="DX560" s="279"/>
      <c r="DY560" s="232"/>
      <c r="DZ560" s="323"/>
      <c r="EA560" s="279"/>
      <c r="EB560" s="279"/>
      <c r="EC560" s="324"/>
      <c r="ED560" s="279"/>
      <c r="EE560" s="279"/>
      <c r="EF560" s="279"/>
      <c r="EG560" s="279"/>
      <c r="EH560" s="325"/>
      <c r="EI560" s="232"/>
      <c r="EJ560" s="279"/>
      <c r="EK560" s="279"/>
      <c r="EL560" s="279"/>
      <c r="EM560" s="279"/>
      <c r="EN560" s="279"/>
      <c r="EO560" s="366"/>
      <c r="EP560" s="367"/>
      <c r="EQ560" s="323"/>
      <c r="ER560" s="323"/>
      <c r="ES560" s="323"/>
      <c r="ET560" s="323"/>
      <c r="EU560" s="323"/>
      <c r="EV560" s="323"/>
      <c r="EW560" s="323"/>
      <c r="EX560" s="323"/>
      <c r="EY560" s="323"/>
      <c r="EZ560" s="323"/>
      <c r="FA560" s="323"/>
      <c r="FB560" s="378"/>
      <c r="FC560" s="232"/>
      <c r="FD560" s="232"/>
      <c r="FE560" s="232"/>
      <c r="FF560" s="349"/>
      <c r="FG560" s="349"/>
      <c r="FH560" s="349"/>
      <c r="FI560" s="349"/>
      <c r="FJ560" s="349"/>
      <c r="FK560" s="349"/>
      <c r="FL560" s="349"/>
      <c r="FM560" s="349"/>
      <c r="FN560" s="349"/>
      <c r="FO560" s="350"/>
      <c r="FP560" s="349"/>
      <c r="FQ560" s="349"/>
      <c r="FR560" s="349"/>
      <c r="FS560" s="393"/>
      <c r="FT560" s="393"/>
      <c r="FU560" s="393"/>
      <c r="FV560" s="393"/>
      <c r="FW560" s="393"/>
      <c r="FX560" s="39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S561" s="319"/>
      <c r="T561" s="319"/>
      <c r="Z561" s="187"/>
      <c r="AA561" s="151" t="str">
        <f>IFERROR(__xludf.DUMMYFUNCTION("IF(OR(ISBLANK(B561),TO_DATE(A561)&gt;TODAY()),"""",""https://tinyurl.com/y5fzbanm"")"),"")</f>
        <v/>
      </c>
      <c r="AL561" s="187"/>
      <c r="AO561" s="320"/>
      <c r="BC561" s="229"/>
      <c r="BD561" s="230"/>
      <c r="BE561" s="195"/>
      <c r="BF561" s="190"/>
      <c r="BJ561" s="231"/>
      <c r="BN561" s="232"/>
      <c r="BQ561" s="185"/>
      <c r="BX561" s="272"/>
      <c r="CC561" s="234"/>
      <c r="CE561" s="235"/>
      <c r="CL561" s="236"/>
      <c r="CZ561" s="207"/>
      <c r="DB561" s="237"/>
      <c r="DI561" s="273"/>
      <c r="DM561" s="274"/>
      <c r="DN561" s="275"/>
      <c r="DP561" s="322"/>
      <c r="DV561" s="231"/>
      <c r="DW561" s="279"/>
      <c r="DX561" s="279"/>
      <c r="DY561" s="232"/>
      <c r="DZ561" s="323"/>
      <c r="EA561" s="279"/>
      <c r="EB561" s="279"/>
      <c r="EC561" s="324"/>
      <c r="ED561" s="279"/>
      <c r="EE561" s="279"/>
      <c r="EF561" s="279"/>
      <c r="EG561" s="279"/>
      <c r="EH561" s="325"/>
      <c r="EI561" s="232"/>
      <c r="EJ561" s="279"/>
      <c r="EK561" s="279"/>
      <c r="EL561" s="279"/>
      <c r="EM561" s="279"/>
      <c r="EN561" s="279"/>
      <c r="EO561" s="366"/>
      <c r="EP561" s="367"/>
      <c r="EQ561" s="323"/>
      <c r="ER561" s="323"/>
      <c r="ES561" s="323"/>
      <c r="ET561" s="323"/>
      <c r="EU561" s="323"/>
      <c r="EV561" s="323"/>
      <c r="EW561" s="323"/>
      <c r="EX561" s="323"/>
      <c r="EY561" s="323"/>
      <c r="EZ561" s="323"/>
      <c r="FA561" s="323"/>
      <c r="FB561" s="378"/>
      <c r="FC561" s="232"/>
      <c r="FD561" s="232"/>
      <c r="FE561" s="232"/>
      <c r="FF561" s="349"/>
      <c r="FG561" s="349"/>
      <c r="FH561" s="349"/>
      <c r="FI561" s="349"/>
      <c r="FJ561" s="349"/>
      <c r="FK561" s="349"/>
      <c r="FL561" s="349"/>
      <c r="FM561" s="349"/>
      <c r="FN561" s="349"/>
      <c r="FO561" s="350"/>
      <c r="FP561" s="349"/>
      <c r="FQ561" s="349"/>
      <c r="FR561" s="349"/>
      <c r="FS561" s="393"/>
      <c r="FT561" s="393"/>
      <c r="FU561" s="393"/>
      <c r="FV561" s="393"/>
      <c r="FW561" s="393"/>
      <c r="FX561" s="39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S562" s="319"/>
      <c r="T562" s="319"/>
      <c r="Z562" s="187"/>
      <c r="AA562" s="151" t="str">
        <f>IFERROR(__xludf.DUMMYFUNCTION("IF(OR(ISBLANK(B562),TO_DATE(A562)&gt;TODAY()),"""",""https://tinyurl.com/y5fzbanm"")"),"")</f>
        <v/>
      </c>
      <c r="AL562" s="187"/>
      <c r="AO562" s="320"/>
      <c r="BC562" s="229"/>
      <c r="BD562" s="230"/>
      <c r="BE562" s="195"/>
      <c r="BF562" s="190"/>
      <c r="BJ562" s="231"/>
      <c r="BN562" s="232"/>
      <c r="BQ562" s="185"/>
      <c r="BX562" s="272"/>
      <c r="CC562" s="234"/>
      <c r="CE562" s="235"/>
      <c r="CL562" s="236"/>
      <c r="CZ562" s="207"/>
      <c r="DB562" s="237"/>
      <c r="DI562" s="273"/>
      <c r="DM562" s="274"/>
      <c r="DN562" s="275"/>
      <c r="DP562" s="322"/>
      <c r="DV562" s="231"/>
      <c r="DW562" s="279"/>
      <c r="DX562" s="279"/>
      <c r="DY562" s="232"/>
      <c r="DZ562" s="323"/>
      <c r="EA562" s="279"/>
      <c r="EB562" s="279"/>
      <c r="EC562" s="324"/>
      <c r="ED562" s="279"/>
      <c r="EE562" s="279"/>
      <c r="EF562" s="279"/>
      <c r="EG562" s="279"/>
      <c r="EH562" s="325"/>
      <c r="EI562" s="232"/>
      <c r="EJ562" s="279"/>
      <c r="EK562" s="279"/>
      <c r="EL562" s="279"/>
      <c r="EM562" s="279"/>
      <c r="EN562" s="279"/>
      <c r="EO562" s="366"/>
      <c r="EP562" s="367"/>
      <c r="EQ562" s="323"/>
      <c r="ER562" s="323"/>
      <c r="ES562" s="323"/>
      <c r="ET562" s="323"/>
      <c r="EU562" s="323"/>
      <c r="EV562" s="323"/>
      <c r="EW562" s="323"/>
      <c r="EX562" s="323"/>
      <c r="EY562" s="323"/>
      <c r="EZ562" s="323"/>
      <c r="FA562" s="323"/>
      <c r="FB562" s="378"/>
      <c r="FC562" s="232"/>
      <c r="FD562" s="232"/>
      <c r="FE562" s="232"/>
      <c r="FF562" s="349"/>
      <c r="FG562" s="349"/>
      <c r="FH562" s="349"/>
      <c r="FI562" s="349"/>
      <c r="FJ562" s="349"/>
      <c r="FK562" s="349"/>
      <c r="FL562" s="349"/>
      <c r="FM562" s="349"/>
      <c r="FN562" s="349"/>
      <c r="FO562" s="350"/>
      <c r="FP562" s="349"/>
      <c r="FQ562" s="349"/>
      <c r="FR562" s="349"/>
      <c r="FS562" s="393"/>
      <c r="FT562" s="393"/>
      <c r="FU562" s="393"/>
      <c r="FV562" s="393"/>
      <c r="FW562" s="393"/>
      <c r="FX562" s="39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S563" s="319"/>
      <c r="T563" s="319"/>
      <c r="Z563" s="187"/>
      <c r="AA563" s="151" t="str">
        <f>IFERROR(__xludf.DUMMYFUNCTION("IF(OR(ISBLANK(B563),TO_DATE(A563)&gt;TODAY()),"""",""https://tinyurl.com/y5fzbanm"")"),"")</f>
        <v/>
      </c>
      <c r="AL563" s="187"/>
      <c r="AO563" s="320"/>
      <c r="BC563" s="229"/>
      <c r="BD563" s="230"/>
      <c r="BE563" s="195"/>
      <c r="BF563" s="190"/>
      <c r="BJ563" s="231"/>
      <c r="BN563" s="232"/>
      <c r="BQ563" s="185"/>
      <c r="BX563" s="272"/>
      <c r="CC563" s="234"/>
      <c r="CE563" s="235"/>
      <c r="CL563" s="236"/>
      <c r="CZ563" s="207"/>
      <c r="DB563" s="237"/>
      <c r="DI563" s="273"/>
      <c r="DM563" s="274"/>
      <c r="DN563" s="275"/>
      <c r="DP563" s="322"/>
      <c r="DV563" s="231"/>
      <c r="DW563" s="279"/>
      <c r="DX563" s="279"/>
      <c r="DY563" s="232"/>
      <c r="DZ563" s="323"/>
      <c r="EA563" s="279"/>
      <c r="EB563" s="279"/>
      <c r="EC563" s="324"/>
      <c r="ED563" s="279"/>
      <c r="EE563" s="279"/>
      <c r="EF563" s="279"/>
      <c r="EG563" s="279"/>
      <c r="EH563" s="325"/>
      <c r="EI563" s="232"/>
      <c r="EJ563" s="279"/>
      <c r="EK563" s="279"/>
      <c r="EL563" s="279"/>
      <c r="EM563" s="279"/>
      <c r="EN563" s="279"/>
      <c r="EO563" s="366"/>
      <c r="EP563" s="367"/>
      <c r="EQ563" s="323"/>
      <c r="ER563" s="323"/>
      <c r="ES563" s="323"/>
      <c r="ET563" s="323"/>
      <c r="EU563" s="323"/>
      <c r="EV563" s="323"/>
      <c r="EW563" s="323"/>
      <c r="EX563" s="323"/>
      <c r="EY563" s="323"/>
      <c r="EZ563" s="323"/>
      <c r="FA563" s="323"/>
      <c r="FB563" s="378"/>
      <c r="FC563" s="232"/>
      <c r="FD563" s="232"/>
      <c r="FE563" s="232"/>
      <c r="FF563" s="349"/>
      <c r="FG563" s="349"/>
      <c r="FH563" s="349"/>
      <c r="FI563" s="349"/>
      <c r="FJ563" s="349"/>
      <c r="FK563" s="349"/>
      <c r="FL563" s="349"/>
      <c r="FM563" s="349"/>
      <c r="FN563" s="349"/>
      <c r="FO563" s="350"/>
      <c r="FP563" s="349"/>
      <c r="FQ563" s="349"/>
      <c r="FR563" s="349"/>
      <c r="FS563" s="393"/>
      <c r="FT563" s="393"/>
      <c r="FU563" s="393"/>
      <c r="FV563" s="393"/>
      <c r="FW563" s="393"/>
      <c r="FX563" s="39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S564" s="319"/>
      <c r="T564" s="319"/>
      <c r="Z564" s="187"/>
      <c r="AA564" s="151" t="str">
        <f>IFERROR(__xludf.DUMMYFUNCTION("IF(OR(ISBLANK(B564),TO_DATE(A564)&gt;TODAY()),"""",""https://tinyurl.com/y5fzbanm"")"),"")</f>
        <v/>
      </c>
      <c r="AL564" s="187"/>
      <c r="AO564" s="320"/>
      <c r="BC564" s="229"/>
      <c r="BD564" s="230"/>
      <c r="BE564" s="195"/>
      <c r="BF564" s="190"/>
      <c r="BJ564" s="231"/>
      <c r="BN564" s="232"/>
      <c r="BQ564" s="185"/>
      <c r="BX564" s="272"/>
      <c r="CC564" s="234"/>
      <c r="CE564" s="235"/>
      <c r="CL564" s="236"/>
      <c r="CZ564" s="207"/>
      <c r="DB564" s="237"/>
      <c r="DI564" s="273"/>
      <c r="DM564" s="274"/>
      <c r="DN564" s="275"/>
      <c r="DP564" s="322"/>
      <c r="DV564" s="231"/>
      <c r="DW564" s="279"/>
      <c r="DX564" s="279"/>
      <c r="DY564" s="232"/>
      <c r="DZ564" s="323"/>
      <c r="EA564" s="279"/>
      <c r="EB564" s="279"/>
      <c r="EC564" s="324"/>
      <c r="ED564" s="279"/>
      <c r="EE564" s="279"/>
      <c r="EF564" s="279"/>
      <c r="EG564" s="279"/>
      <c r="EH564" s="325"/>
      <c r="EI564" s="232"/>
      <c r="EJ564" s="279"/>
      <c r="EK564" s="279"/>
      <c r="EL564" s="279"/>
      <c r="EM564" s="279"/>
      <c r="EN564" s="279"/>
      <c r="EO564" s="366"/>
      <c r="EP564" s="367"/>
      <c r="EQ564" s="323"/>
      <c r="ER564" s="323"/>
      <c r="ES564" s="323"/>
      <c r="ET564" s="323"/>
      <c r="EU564" s="323"/>
      <c r="EV564" s="323"/>
      <c r="EW564" s="323"/>
      <c r="EX564" s="323"/>
      <c r="EY564" s="323"/>
      <c r="EZ564" s="323"/>
      <c r="FA564" s="323"/>
      <c r="FB564" s="378"/>
      <c r="FC564" s="232"/>
      <c r="FD564" s="232"/>
      <c r="FE564" s="232"/>
      <c r="FF564" s="349"/>
      <c r="FG564" s="349"/>
      <c r="FH564" s="349"/>
      <c r="FI564" s="349"/>
      <c r="FJ564" s="349"/>
      <c r="FK564" s="349"/>
      <c r="FL564" s="349"/>
      <c r="FM564" s="349"/>
      <c r="FN564" s="349"/>
      <c r="FO564" s="350"/>
      <c r="FP564" s="349"/>
      <c r="FQ564" s="349"/>
      <c r="FR564" s="349"/>
      <c r="FS564" s="393"/>
      <c r="FT564" s="393"/>
      <c r="FU564" s="393"/>
      <c r="FV564" s="393"/>
      <c r="FW564" s="393"/>
      <c r="FX564" s="39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S565" s="319"/>
      <c r="T565" s="319"/>
      <c r="Z565" s="187"/>
      <c r="AA565" s="151" t="str">
        <f>IFERROR(__xludf.DUMMYFUNCTION("IF(OR(ISBLANK(B565),TO_DATE(A565)&gt;TODAY()),"""",""https://tinyurl.com/y5fzbanm"")"),"")</f>
        <v/>
      </c>
      <c r="AL565" s="187"/>
      <c r="AO565" s="320"/>
      <c r="BC565" s="229"/>
      <c r="BD565" s="230"/>
      <c r="BE565" s="195"/>
      <c r="BF565" s="190"/>
      <c r="BJ565" s="231"/>
      <c r="BN565" s="232"/>
      <c r="BQ565" s="185"/>
      <c r="BX565" s="272"/>
      <c r="CC565" s="234"/>
      <c r="CE565" s="235"/>
      <c r="CL565" s="236"/>
      <c r="CZ565" s="207"/>
      <c r="DB565" s="237"/>
      <c r="DI565" s="273"/>
      <c r="DM565" s="274"/>
      <c r="DN565" s="275"/>
      <c r="DP565" s="322"/>
      <c r="DV565" s="231"/>
      <c r="DW565" s="279"/>
      <c r="DX565" s="279"/>
      <c r="DY565" s="232"/>
      <c r="DZ565" s="323"/>
      <c r="EA565" s="279"/>
      <c r="EB565" s="279"/>
      <c r="EC565" s="324"/>
      <c r="ED565" s="279"/>
      <c r="EE565" s="279"/>
      <c r="EF565" s="279"/>
      <c r="EG565" s="279"/>
      <c r="EH565" s="325"/>
      <c r="EI565" s="232"/>
      <c r="EJ565" s="279"/>
      <c r="EK565" s="279"/>
      <c r="EL565" s="279"/>
      <c r="EM565" s="279"/>
      <c r="EN565" s="279"/>
      <c r="EO565" s="366"/>
      <c r="EP565" s="367"/>
      <c r="EQ565" s="323"/>
      <c r="ER565" s="323"/>
      <c r="ES565" s="323"/>
      <c r="ET565" s="323"/>
      <c r="EU565" s="323"/>
      <c r="EV565" s="323"/>
      <c r="EW565" s="323"/>
      <c r="EX565" s="323"/>
      <c r="EY565" s="323"/>
      <c r="EZ565" s="323"/>
      <c r="FA565" s="323"/>
      <c r="FB565" s="378"/>
      <c r="FC565" s="232"/>
      <c r="FD565" s="232"/>
      <c r="FE565" s="232"/>
      <c r="FF565" s="349"/>
      <c r="FG565" s="349"/>
      <c r="FH565" s="349"/>
      <c r="FI565" s="349"/>
      <c r="FJ565" s="349"/>
      <c r="FK565" s="349"/>
      <c r="FL565" s="349"/>
      <c r="FM565" s="349"/>
      <c r="FN565" s="349"/>
      <c r="FO565" s="350"/>
      <c r="FP565" s="349"/>
      <c r="FQ565" s="349"/>
      <c r="FR565" s="349"/>
      <c r="FS565" s="393"/>
      <c r="FT565" s="393"/>
      <c r="FU565" s="393"/>
      <c r="FV565" s="393"/>
      <c r="FW565" s="393"/>
      <c r="FX565" s="39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S566" s="319"/>
      <c r="T566" s="319"/>
      <c r="Z566" s="187"/>
      <c r="AA566" s="151" t="str">
        <f>IFERROR(__xludf.DUMMYFUNCTION("IF(OR(ISBLANK(B566),TO_DATE(A566)&gt;TODAY()),"""",""https://tinyurl.com/y5fzbanm"")"),"")</f>
        <v/>
      </c>
      <c r="AL566" s="187"/>
      <c r="AO566" s="320"/>
      <c r="BC566" s="229"/>
      <c r="BD566" s="230"/>
      <c r="BE566" s="195"/>
      <c r="BF566" s="190"/>
      <c r="BJ566" s="231"/>
      <c r="BN566" s="232"/>
      <c r="BQ566" s="185"/>
      <c r="BX566" s="272"/>
      <c r="CC566" s="234"/>
      <c r="CE566" s="235"/>
      <c r="CL566" s="236"/>
      <c r="CZ566" s="207"/>
      <c r="DB566" s="237"/>
      <c r="DI566" s="273"/>
      <c r="DM566" s="274"/>
      <c r="DN566" s="275"/>
      <c r="DP566" s="322"/>
      <c r="DV566" s="231"/>
      <c r="DW566" s="279"/>
      <c r="DX566" s="279"/>
      <c r="DY566" s="232"/>
      <c r="DZ566" s="323"/>
      <c r="EA566" s="279"/>
      <c r="EB566" s="279"/>
      <c r="EC566" s="324"/>
      <c r="ED566" s="279"/>
      <c r="EE566" s="279"/>
      <c r="EF566" s="279"/>
      <c r="EG566" s="279"/>
      <c r="EH566" s="325"/>
      <c r="EI566" s="232"/>
      <c r="EJ566" s="279"/>
      <c r="EK566" s="279"/>
      <c r="EL566" s="279"/>
      <c r="EM566" s="279"/>
      <c r="EN566" s="279"/>
      <c r="EO566" s="366"/>
      <c r="EP566" s="367"/>
      <c r="EQ566" s="323"/>
      <c r="ER566" s="323"/>
      <c r="ES566" s="323"/>
      <c r="ET566" s="323"/>
      <c r="EU566" s="323"/>
      <c r="EV566" s="323"/>
      <c r="EW566" s="323"/>
      <c r="EX566" s="323"/>
      <c r="EY566" s="323"/>
      <c r="EZ566" s="323"/>
      <c r="FA566" s="323"/>
      <c r="FB566" s="378"/>
      <c r="FC566" s="232"/>
      <c r="FD566" s="232"/>
      <c r="FE566" s="232"/>
      <c r="FF566" s="349"/>
      <c r="FG566" s="349"/>
      <c r="FH566" s="349"/>
      <c r="FI566" s="349"/>
      <c r="FJ566" s="349"/>
      <c r="FK566" s="349"/>
      <c r="FL566" s="349"/>
      <c r="FM566" s="349"/>
      <c r="FN566" s="349"/>
      <c r="FO566" s="350"/>
      <c r="FP566" s="349"/>
      <c r="FQ566" s="349"/>
      <c r="FR566" s="349"/>
      <c r="FS566" s="393"/>
      <c r="FT566" s="393"/>
      <c r="FU566" s="393"/>
      <c r="FV566" s="393"/>
      <c r="FW566" s="393"/>
      <c r="FX566" s="39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S567" s="319"/>
      <c r="T567" s="319"/>
      <c r="Z567" s="187"/>
      <c r="AA567" s="151" t="str">
        <f>IFERROR(__xludf.DUMMYFUNCTION("IF(OR(ISBLANK(B567),TO_DATE(A567)&gt;TODAY()),"""",""https://tinyurl.com/y5fzbanm"")"),"")</f>
        <v/>
      </c>
      <c r="AL567" s="187"/>
      <c r="AO567" s="320"/>
      <c r="BC567" s="229"/>
      <c r="BD567" s="230"/>
      <c r="BE567" s="195"/>
      <c r="BF567" s="190"/>
      <c r="BJ567" s="231"/>
      <c r="BN567" s="232"/>
      <c r="BQ567" s="185"/>
      <c r="BX567" s="272"/>
      <c r="CC567" s="234"/>
      <c r="CE567" s="235"/>
      <c r="CL567" s="236"/>
      <c r="CZ567" s="207"/>
      <c r="DB567" s="237"/>
      <c r="DI567" s="273"/>
      <c r="DM567" s="274"/>
      <c r="DN567" s="275"/>
      <c r="DP567" s="322"/>
      <c r="DV567" s="231"/>
      <c r="DW567" s="279"/>
      <c r="DX567" s="279"/>
      <c r="DY567" s="232"/>
      <c r="DZ567" s="323"/>
      <c r="EA567" s="279"/>
      <c r="EB567" s="279"/>
      <c r="EC567" s="324"/>
      <c r="ED567" s="279"/>
      <c r="EE567" s="279"/>
      <c r="EF567" s="279"/>
      <c r="EG567" s="279"/>
      <c r="EH567" s="325"/>
      <c r="EI567" s="232"/>
      <c r="EJ567" s="279"/>
      <c r="EK567" s="279"/>
      <c r="EL567" s="279"/>
      <c r="EM567" s="279"/>
      <c r="EN567" s="279"/>
      <c r="EO567" s="366"/>
      <c r="EP567" s="367"/>
      <c r="EQ567" s="323"/>
      <c r="ER567" s="323"/>
      <c r="ES567" s="323"/>
      <c r="ET567" s="323"/>
      <c r="EU567" s="323"/>
      <c r="EV567" s="323"/>
      <c r="EW567" s="323"/>
      <c r="EX567" s="323"/>
      <c r="EY567" s="323"/>
      <c r="EZ567" s="323"/>
      <c r="FA567" s="323"/>
      <c r="FB567" s="378"/>
      <c r="FC567" s="232"/>
      <c r="FD567" s="232"/>
      <c r="FE567" s="232"/>
      <c r="FF567" s="349"/>
      <c r="FG567" s="349"/>
      <c r="FH567" s="349"/>
      <c r="FI567" s="349"/>
      <c r="FJ567" s="349"/>
      <c r="FK567" s="349"/>
      <c r="FL567" s="349"/>
      <c r="FM567" s="349"/>
      <c r="FN567" s="349"/>
      <c r="FO567" s="350"/>
      <c r="FP567" s="349"/>
      <c r="FQ567" s="349"/>
      <c r="FR567" s="349"/>
      <c r="FS567" s="393"/>
      <c r="FT567" s="393"/>
      <c r="FU567" s="393"/>
      <c r="FV567" s="393"/>
      <c r="FW567" s="393"/>
      <c r="FX567" s="39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S568" s="319"/>
      <c r="T568" s="319"/>
      <c r="Z568" s="187"/>
      <c r="AA568" s="151" t="str">
        <f>IFERROR(__xludf.DUMMYFUNCTION("IF(OR(ISBLANK(B568),TO_DATE(A568)&gt;TODAY()),"""",""https://tinyurl.com/y5fzbanm"")"),"")</f>
        <v/>
      </c>
      <c r="AL568" s="187"/>
      <c r="AO568" s="320"/>
      <c r="BC568" s="229"/>
      <c r="BD568" s="230"/>
      <c r="BE568" s="195"/>
      <c r="BF568" s="190"/>
      <c r="BJ568" s="231"/>
      <c r="BN568" s="232"/>
      <c r="BQ568" s="185"/>
      <c r="BX568" s="272"/>
      <c r="CC568" s="234"/>
      <c r="CE568" s="235"/>
      <c r="CL568" s="236"/>
      <c r="CZ568" s="207"/>
      <c r="DB568" s="237"/>
      <c r="DI568" s="273"/>
      <c r="DM568" s="274"/>
      <c r="DN568" s="275"/>
      <c r="DP568" s="322"/>
      <c r="DV568" s="231"/>
      <c r="DW568" s="279"/>
      <c r="DX568" s="279"/>
      <c r="DY568" s="232"/>
      <c r="DZ568" s="323"/>
      <c r="EA568" s="279"/>
      <c r="EB568" s="279"/>
      <c r="EC568" s="324"/>
      <c r="ED568" s="279"/>
      <c r="EE568" s="279"/>
      <c r="EF568" s="279"/>
      <c r="EG568" s="279"/>
      <c r="EH568" s="325"/>
      <c r="EI568" s="232"/>
      <c r="EJ568" s="279"/>
      <c r="EK568" s="279"/>
      <c r="EL568" s="279"/>
      <c r="EM568" s="279"/>
      <c r="EN568" s="279"/>
      <c r="EO568" s="366"/>
      <c r="EP568" s="367"/>
      <c r="EQ568" s="323"/>
      <c r="ER568" s="323"/>
      <c r="ES568" s="323"/>
      <c r="ET568" s="323"/>
      <c r="EU568" s="323"/>
      <c r="EV568" s="323"/>
      <c r="EW568" s="323"/>
      <c r="EX568" s="323"/>
      <c r="EY568" s="323"/>
      <c r="EZ568" s="323"/>
      <c r="FA568" s="323"/>
      <c r="FB568" s="378"/>
      <c r="FC568" s="232"/>
      <c r="FD568" s="232"/>
      <c r="FE568" s="232"/>
      <c r="FF568" s="349"/>
      <c r="FG568" s="349"/>
      <c r="FH568" s="349"/>
      <c r="FI568" s="349"/>
      <c r="FJ568" s="349"/>
      <c r="FK568" s="349"/>
      <c r="FL568" s="349"/>
      <c r="FM568" s="349"/>
      <c r="FN568" s="349"/>
      <c r="FO568" s="350"/>
      <c r="FP568" s="349"/>
      <c r="FQ568" s="349"/>
      <c r="FR568" s="349"/>
      <c r="FS568" s="393"/>
      <c r="FT568" s="393"/>
      <c r="FU568" s="393"/>
      <c r="FV568" s="393"/>
      <c r="FW568" s="393"/>
      <c r="FX568" s="39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S569" s="319"/>
      <c r="T569" s="319"/>
      <c r="Z569" s="187"/>
      <c r="AA569" s="151" t="str">
        <f>IFERROR(__xludf.DUMMYFUNCTION("IF(OR(ISBLANK(B569),TO_DATE(A569)&gt;TODAY()),"""",""https://tinyurl.com/y5fzbanm"")"),"")</f>
        <v/>
      </c>
      <c r="AL569" s="187"/>
      <c r="AO569" s="320"/>
      <c r="BC569" s="229"/>
      <c r="BD569" s="230"/>
      <c r="BE569" s="195"/>
      <c r="BF569" s="190"/>
      <c r="BJ569" s="231"/>
      <c r="BN569" s="232"/>
      <c r="BQ569" s="185"/>
      <c r="BX569" s="272"/>
      <c r="CC569" s="234"/>
      <c r="CE569" s="235"/>
      <c r="CL569" s="236"/>
      <c r="CZ569" s="207"/>
      <c r="DB569" s="237"/>
      <c r="DI569" s="273"/>
      <c r="DM569" s="274"/>
      <c r="DN569" s="275"/>
      <c r="DP569" s="322"/>
      <c r="DV569" s="231"/>
      <c r="DW569" s="279"/>
      <c r="DX569" s="279"/>
      <c r="DY569" s="232"/>
      <c r="DZ569" s="323"/>
      <c r="EA569" s="279"/>
      <c r="EB569" s="279"/>
      <c r="EC569" s="324"/>
      <c r="ED569" s="279"/>
      <c r="EE569" s="279"/>
      <c r="EF569" s="279"/>
      <c r="EG569" s="279"/>
      <c r="EH569" s="325"/>
      <c r="EI569" s="232"/>
      <c r="EJ569" s="279"/>
      <c r="EK569" s="279"/>
      <c r="EL569" s="279"/>
      <c r="EM569" s="279"/>
      <c r="EN569" s="279"/>
      <c r="EO569" s="366"/>
      <c r="EP569" s="367"/>
      <c r="EQ569" s="323"/>
      <c r="ER569" s="323"/>
      <c r="ES569" s="323"/>
      <c r="ET569" s="323"/>
      <c r="EU569" s="323"/>
      <c r="EV569" s="323"/>
      <c r="EW569" s="323"/>
      <c r="EX569" s="323"/>
      <c r="EY569" s="323"/>
      <c r="EZ569" s="323"/>
      <c r="FA569" s="323"/>
      <c r="FB569" s="378"/>
      <c r="FC569" s="232"/>
      <c r="FD569" s="232"/>
      <c r="FE569" s="232"/>
      <c r="FF569" s="349"/>
      <c r="FG569" s="349"/>
      <c r="FH569" s="349"/>
      <c r="FI569" s="349"/>
      <c r="FJ569" s="349"/>
      <c r="FK569" s="349"/>
      <c r="FL569" s="349"/>
      <c r="FM569" s="349"/>
      <c r="FN569" s="349"/>
      <c r="FO569" s="350"/>
      <c r="FP569" s="349"/>
      <c r="FQ569" s="349"/>
      <c r="FR569" s="349"/>
      <c r="FS569" s="393"/>
      <c r="FT569" s="393"/>
      <c r="FU569" s="393"/>
      <c r="FV569" s="393"/>
      <c r="FW569" s="393"/>
      <c r="FX569" s="39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S570" s="319"/>
      <c r="T570" s="319"/>
      <c r="Z570" s="187"/>
      <c r="AA570" s="151" t="str">
        <f>IFERROR(__xludf.DUMMYFUNCTION("IF(OR(ISBLANK(B570),TO_DATE(A570)&gt;TODAY()),"""",""https://tinyurl.com/y5fzbanm"")"),"")</f>
        <v/>
      </c>
      <c r="AL570" s="187"/>
      <c r="AO570" s="320"/>
      <c r="BC570" s="229"/>
      <c r="BD570" s="230"/>
      <c r="BE570" s="195"/>
      <c r="BF570" s="190"/>
      <c r="BJ570" s="231"/>
      <c r="BN570" s="232"/>
      <c r="BQ570" s="185"/>
      <c r="BX570" s="272"/>
      <c r="CC570" s="234"/>
      <c r="CE570" s="235"/>
      <c r="CL570" s="236"/>
      <c r="CZ570" s="207"/>
      <c r="DB570" s="237"/>
      <c r="DI570" s="273"/>
      <c r="DM570" s="274"/>
      <c r="DN570" s="275"/>
      <c r="DP570" s="322"/>
      <c r="DV570" s="231"/>
      <c r="DW570" s="279"/>
      <c r="DX570" s="279"/>
      <c r="DY570" s="232"/>
      <c r="DZ570" s="323"/>
      <c r="EA570" s="279"/>
      <c r="EB570" s="279"/>
      <c r="EC570" s="324"/>
      <c r="ED570" s="279"/>
      <c r="EE570" s="279"/>
      <c r="EF570" s="279"/>
      <c r="EG570" s="279"/>
      <c r="EH570" s="325"/>
      <c r="EI570" s="232"/>
      <c r="EJ570" s="279"/>
      <c r="EK570" s="279"/>
      <c r="EL570" s="279"/>
      <c r="EM570" s="279"/>
      <c r="EN570" s="279"/>
      <c r="EO570" s="366"/>
      <c r="EP570" s="367"/>
      <c r="EQ570" s="323"/>
      <c r="ER570" s="323"/>
      <c r="ES570" s="323"/>
      <c r="ET570" s="323"/>
      <c r="EU570" s="323"/>
      <c r="EV570" s="323"/>
      <c r="EW570" s="323"/>
      <c r="EX570" s="323"/>
      <c r="EY570" s="323"/>
      <c r="EZ570" s="323"/>
      <c r="FA570" s="323"/>
      <c r="FB570" s="378"/>
      <c r="FC570" s="232"/>
      <c r="FD570" s="232"/>
      <c r="FE570" s="232"/>
      <c r="FF570" s="349"/>
      <c r="FG570" s="349"/>
      <c r="FH570" s="349"/>
      <c r="FI570" s="349"/>
      <c r="FJ570" s="349"/>
      <c r="FK570" s="349"/>
      <c r="FL570" s="349"/>
      <c r="FM570" s="349"/>
      <c r="FN570" s="349"/>
      <c r="FO570" s="350"/>
      <c r="FP570" s="349"/>
      <c r="FQ570" s="349"/>
      <c r="FR570" s="349"/>
      <c r="FS570" s="393"/>
      <c r="FT570" s="393"/>
      <c r="FU570" s="393"/>
      <c r="FV570" s="393"/>
      <c r="FW570" s="393"/>
      <c r="FX570" s="39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S571" s="319"/>
      <c r="T571" s="319"/>
      <c r="Z571" s="187"/>
      <c r="AA571" s="151" t="str">
        <f>IFERROR(__xludf.DUMMYFUNCTION("IF(OR(ISBLANK(B571),TO_DATE(A571)&gt;TODAY()),"""",""https://tinyurl.com/y5fzbanm"")"),"")</f>
        <v/>
      </c>
      <c r="AL571" s="187"/>
      <c r="AO571" s="320"/>
      <c r="BC571" s="229"/>
      <c r="BD571" s="230"/>
      <c r="BE571" s="195"/>
      <c r="BF571" s="190"/>
      <c r="BJ571" s="231"/>
      <c r="BN571" s="232"/>
      <c r="BQ571" s="185"/>
      <c r="BX571" s="272"/>
      <c r="CC571" s="234"/>
      <c r="CE571" s="235"/>
      <c r="CL571" s="236"/>
      <c r="CZ571" s="207"/>
      <c r="DB571" s="237"/>
      <c r="DI571" s="273"/>
      <c r="DM571" s="274"/>
      <c r="DN571" s="275"/>
      <c r="DP571" s="322"/>
      <c r="DV571" s="231"/>
      <c r="DW571" s="279"/>
      <c r="DX571" s="279"/>
      <c r="DY571" s="232"/>
      <c r="DZ571" s="323"/>
      <c r="EA571" s="279"/>
      <c r="EB571" s="279"/>
      <c r="EC571" s="324"/>
      <c r="ED571" s="279"/>
      <c r="EE571" s="279"/>
      <c r="EF571" s="279"/>
      <c r="EG571" s="279"/>
      <c r="EH571" s="325"/>
      <c r="EI571" s="232"/>
      <c r="EJ571" s="279"/>
      <c r="EK571" s="279"/>
      <c r="EL571" s="279"/>
      <c r="EM571" s="279"/>
      <c r="EN571" s="279"/>
      <c r="EO571" s="366"/>
      <c r="EP571" s="367"/>
      <c r="EQ571" s="323"/>
      <c r="ER571" s="323"/>
      <c r="ES571" s="323"/>
      <c r="ET571" s="323"/>
      <c r="EU571" s="323"/>
      <c r="EV571" s="323"/>
      <c r="EW571" s="323"/>
      <c r="EX571" s="323"/>
      <c r="EY571" s="323"/>
      <c r="EZ571" s="323"/>
      <c r="FA571" s="323"/>
      <c r="FB571" s="378"/>
      <c r="FC571" s="232"/>
      <c r="FD571" s="232"/>
      <c r="FE571" s="232"/>
      <c r="FF571" s="349"/>
      <c r="FG571" s="349"/>
      <c r="FH571" s="349"/>
      <c r="FI571" s="349"/>
      <c r="FJ571" s="349"/>
      <c r="FK571" s="349"/>
      <c r="FL571" s="349"/>
      <c r="FM571" s="349"/>
      <c r="FN571" s="349"/>
      <c r="FO571" s="350"/>
      <c r="FP571" s="349"/>
      <c r="FQ571" s="349"/>
      <c r="FR571" s="349"/>
      <c r="FS571" s="393"/>
      <c r="FT571" s="393"/>
      <c r="FU571" s="393"/>
      <c r="FV571" s="393"/>
      <c r="FW571" s="393"/>
      <c r="FX571" s="39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S572" s="319"/>
      <c r="T572" s="319"/>
      <c r="Z572" s="187"/>
      <c r="AA572" s="151" t="str">
        <f>IFERROR(__xludf.DUMMYFUNCTION("IF(OR(ISBLANK(B572),TO_DATE(A572)&gt;TODAY()),"""",""https://tinyurl.com/y5fzbanm"")"),"")</f>
        <v/>
      </c>
      <c r="AL572" s="187"/>
      <c r="AO572" s="320"/>
      <c r="BC572" s="229"/>
      <c r="BD572" s="230"/>
      <c r="BE572" s="195"/>
      <c r="BF572" s="190"/>
      <c r="BJ572" s="231"/>
      <c r="BN572" s="232"/>
      <c r="BQ572" s="185"/>
      <c r="BX572" s="272"/>
      <c r="CC572" s="234"/>
      <c r="CE572" s="235"/>
      <c r="CL572" s="236"/>
      <c r="CZ572" s="207"/>
      <c r="DB572" s="237"/>
      <c r="DI572" s="273"/>
      <c r="DM572" s="274"/>
      <c r="DN572" s="275"/>
      <c r="DP572" s="322"/>
      <c r="DV572" s="231"/>
      <c r="DW572" s="279"/>
      <c r="DX572" s="279"/>
      <c r="DY572" s="232"/>
      <c r="DZ572" s="323"/>
      <c r="EA572" s="279"/>
      <c r="EB572" s="279"/>
      <c r="EC572" s="324"/>
      <c r="ED572" s="279"/>
      <c r="EE572" s="279"/>
      <c r="EF572" s="279"/>
      <c r="EG572" s="279"/>
      <c r="EH572" s="325"/>
      <c r="EI572" s="232"/>
      <c r="EJ572" s="279"/>
      <c r="EK572" s="279"/>
      <c r="EL572" s="279"/>
      <c r="EM572" s="279"/>
      <c r="EN572" s="279"/>
      <c r="EO572" s="366"/>
      <c r="EP572" s="367"/>
      <c r="EQ572" s="323"/>
      <c r="ER572" s="323"/>
      <c r="ES572" s="323"/>
      <c r="ET572" s="323"/>
      <c r="EU572" s="323"/>
      <c r="EV572" s="323"/>
      <c r="EW572" s="323"/>
      <c r="EX572" s="323"/>
      <c r="EY572" s="323"/>
      <c r="EZ572" s="323"/>
      <c r="FA572" s="323"/>
      <c r="FB572" s="378"/>
      <c r="FC572" s="232"/>
      <c r="FD572" s="232"/>
      <c r="FE572" s="232"/>
      <c r="FF572" s="349"/>
      <c r="FG572" s="349"/>
      <c r="FH572" s="349"/>
      <c r="FI572" s="349"/>
      <c r="FJ572" s="349"/>
      <c r="FK572" s="349"/>
      <c r="FL572" s="349"/>
      <c r="FM572" s="349"/>
      <c r="FN572" s="349"/>
      <c r="FO572" s="350"/>
      <c r="FP572" s="349"/>
      <c r="FQ572" s="349"/>
      <c r="FR572" s="349"/>
      <c r="FS572" s="393"/>
      <c r="FT572" s="393"/>
      <c r="FU572" s="393"/>
      <c r="FV572" s="393"/>
      <c r="FW572" s="393"/>
      <c r="FX572" s="39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S573" s="319"/>
      <c r="T573" s="319"/>
      <c r="Z573" s="187"/>
      <c r="AA573" s="151" t="str">
        <f>IFERROR(__xludf.DUMMYFUNCTION("IF(OR(ISBLANK(B573),TO_DATE(A573)&gt;TODAY()),"""",""https://tinyurl.com/y5fzbanm"")"),"")</f>
        <v/>
      </c>
      <c r="AL573" s="187"/>
      <c r="AO573" s="320"/>
      <c r="BC573" s="229"/>
      <c r="BD573" s="230"/>
      <c r="BE573" s="195"/>
      <c r="BF573" s="190"/>
      <c r="BJ573" s="231"/>
      <c r="BN573" s="232"/>
      <c r="BQ573" s="185"/>
      <c r="BX573" s="272"/>
      <c r="CC573" s="234"/>
      <c r="CE573" s="235"/>
      <c r="CL573" s="236"/>
      <c r="CZ573" s="207"/>
      <c r="DB573" s="237"/>
      <c r="DI573" s="273"/>
      <c r="DM573" s="274"/>
      <c r="DN573" s="275"/>
      <c r="DP573" s="322"/>
      <c r="DV573" s="231"/>
      <c r="DW573" s="279"/>
      <c r="DX573" s="279"/>
      <c r="DY573" s="232"/>
      <c r="DZ573" s="323"/>
      <c r="EA573" s="279"/>
      <c r="EB573" s="279"/>
      <c r="EC573" s="324"/>
      <c r="ED573" s="279"/>
      <c r="EE573" s="279"/>
      <c r="EF573" s="279"/>
      <c r="EG573" s="279"/>
      <c r="EH573" s="325"/>
      <c r="EI573" s="232"/>
      <c r="EJ573" s="279"/>
      <c r="EK573" s="279"/>
      <c r="EL573" s="279"/>
      <c r="EM573" s="279"/>
      <c r="EN573" s="279"/>
      <c r="EO573" s="366"/>
      <c r="EP573" s="367"/>
      <c r="EQ573" s="323"/>
      <c r="ER573" s="323"/>
      <c r="ES573" s="323"/>
      <c r="ET573" s="323"/>
      <c r="EU573" s="323"/>
      <c r="EV573" s="323"/>
      <c r="EW573" s="323"/>
      <c r="EX573" s="323"/>
      <c r="EY573" s="323"/>
      <c r="EZ573" s="323"/>
      <c r="FA573" s="323"/>
      <c r="FB573" s="378"/>
      <c r="FC573" s="232"/>
      <c r="FD573" s="232"/>
      <c r="FE573" s="232"/>
      <c r="FF573" s="349"/>
      <c r="FG573" s="349"/>
      <c r="FH573" s="349"/>
      <c r="FI573" s="349"/>
      <c r="FJ573" s="349"/>
      <c r="FK573" s="349"/>
      <c r="FL573" s="349"/>
      <c r="FM573" s="349"/>
      <c r="FN573" s="349"/>
      <c r="FO573" s="350"/>
      <c r="FP573" s="349"/>
      <c r="FQ573" s="349"/>
      <c r="FR573" s="349"/>
      <c r="FS573" s="393"/>
      <c r="FT573" s="393"/>
      <c r="FU573" s="393"/>
      <c r="FV573" s="393"/>
      <c r="FW573" s="393"/>
      <c r="FX573" s="39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S574" s="319"/>
      <c r="T574" s="319"/>
      <c r="Z574" s="187"/>
      <c r="AA574" s="151" t="str">
        <f>IFERROR(__xludf.DUMMYFUNCTION("IF(OR(ISBLANK(B574),TO_DATE(A574)&gt;TODAY()),"""",""https://tinyurl.com/y5fzbanm"")"),"")</f>
        <v/>
      </c>
      <c r="AL574" s="187"/>
      <c r="AO574" s="320"/>
      <c r="BC574" s="229"/>
      <c r="BD574" s="230"/>
      <c r="BE574" s="195"/>
      <c r="BF574" s="190"/>
      <c r="BJ574" s="231"/>
      <c r="BN574" s="232"/>
      <c r="BQ574" s="185"/>
      <c r="BX574" s="272"/>
      <c r="CC574" s="234"/>
      <c r="CE574" s="235"/>
      <c r="CL574" s="236"/>
      <c r="CZ574" s="207"/>
      <c r="DB574" s="237"/>
      <c r="DI574" s="273"/>
      <c r="DM574" s="274"/>
      <c r="DN574" s="275"/>
      <c r="DP574" s="322"/>
      <c r="DV574" s="231"/>
      <c r="DW574" s="279"/>
      <c r="DX574" s="279"/>
      <c r="DY574" s="232"/>
      <c r="DZ574" s="323"/>
      <c r="EA574" s="279"/>
      <c r="EB574" s="279"/>
      <c r="EC574" s="324"/>
      <c r="ED574" s="279"/>
      <c r="EE574" s="279"/>
      <c r="EF574" s="279"/>
      <c r="EG574" s="279"/>
      <c r="EH574" s="325"/>
      <c r="EI574" s="232"/>
      <c r="EJ574" s="279"/>
      <c r="EK574" s="279"/>
      <c r="EL574" s="279"/>
      <c r="EM574" s="279"/>
      <c r="EN574" s="279"/>
      <c r="EO574" s="366"/>
      <c r="EP574" s="367"/>
      <c r="EQ574" s="323"/>
      <c r="ER574" s="323"/>
      <c r="ES574" s="323"/>
      <c r="ET574" s="323"/>
      <c r="EU574" s="323"/>
      <c r="EV574" s="323"/>
      <c r="EW574" s="323"/>
      <c r="EX574" s="323"/>
      <c r="EY574" s="323"/>
      <c r="EZ574" s="323"/>
      <c r="FA574" s="323"/>
      <c r="FB574" s="378"/>
      <c r="FC574" s="232"/>
      <c r="FD574" s="232"/>
      <c r="FE574" s="232"/>
      <c r="FF574" s="349"/>
      <c r="FG574" s="349"/>
      <c r="FH574" s="349"/>
      <c r="FI574" s="349"/>
      <c r="FJ574" s="349"/>
      <c r="FK574" s="349"/>
      <c r="FL574" s="349"/>
      <c r="FM574" s="349"/>
      <c r="FN574" s="349"/>
      <c r="FO574" s="350"/>
      <c r="FP574" s="349"/>
      <c r="FQ574" s="349"/>
      <c r="FR574" s="349"/>
      <c r="FS574" s="393"/>
      <c r="FT574" s="393"/>
      <c r="FU574" s="393"/>
      <c r="FV574" s="393"/>
      <c r="FW574" s="393"/>
      <c r="FX574" s="39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S575" s="319"/>
      <c r="T575" s="319"/>
      <c r="Z575" s="187"/>
      <c r="AA575" s="151" t="str">
        <f>IFERROR(__xludf.DUMMYFUNCTION("IF(OR(ISBLANK(B575),TO_DATE(A575)&gt;TODAY()),"""",""https://tinyurl.com/y5fzbanm"")"),"")</f>
        <v/>
      </c>
      <c r="AL575" s="187"/>
      <c r="AO575" s="320"/>
      <c r="BC575" s="229"/>
      <c r="BD575" s="230"/>
      <c r="BE575" s="195"/>
      <c r="BF575" s="190"/>
      <c r="BJ575" s="231"/>
      <c r="BN575" s="232"/>
      <c r="BQ575" s="185"/>
      <c r="BX575" s="272"/>
      <c r="CC575" s="234"/>
      <c r="CE575" s="235"/>
      <c r="CL575" s="236"/>
      <c r="CZ575" s="207"/>
      <c r="DB575" s="237"/>
      <c r="DI575" s="273"/>
      <c r="DM575" s="274"/>
      <c r="DN575" s="275"/>
      <c r="DP575" s="322"/>
      <c r="DV575" s="231"/>
      <c r="DW575" s="279"/>
      <c r="DX575" s="279"/>
      <c r="DY575" s="232"/>
      <c r="DZ575" s="323"/>
      <c r="EA575" s="279"/>
      <c r="EB575" s="279"/>
      <c r="EC575" s="324"/>
      <c r="ED575" s="279"/>
      <c r="EE575" s="279"/>
      <c r="EF575" s="279"/>
      <c r="EG575" s="279"/>
      <c r="EH575" s="325"/>
      <c r="EI575" s="232"/>
      <c r="EJ575" s="279"/>
      <c r="EK575" s="279"/>
      <c r="EL575" s="279"/>
      <c r="EM575" s="279"/>
      <c r="EN575" s="279"/>
      <c r="EO575" s="366"/>
      <c r="EP575" s="367"/>
      <c r="EQ575" s="323"/>
      <c r="ER575" s="323"/>
      <c r="ES575" s="323"/>
      <c r="ET575" s="323"/>
      <c r="EU575" s="323"/>
      <c r="EV575" s="323"/>
      <c r="EW575" s="323"/>
      <c r="EX575" s="323"/>
      <c r="EY575" s="323"/>
      <c r="EZ575" s="323"/>
      <c r="FA575" s="323"/>
      <c r="FB575" s="378"/>
      <c r="FC575" s="232"/>
      <c r="FD575" s="232"/>
      <c r="FE575" s="232"/>
      <c r="FF575" s="349"/>
      <c r="FG575" s="349"/>
      <c r="FH575" s="349"/>
      <c r="FI575" s="349"/>
      <c r="FJ575" s="349"/>
      <c r="FK575" s="349"/>
      <c r="FL575" s="349"/>
      <c r="FM575" s="349"/>
      <c r="FN575" s="349"/>
      <c r="FO575" s="350"/>
      <c r="FP575" s="349"/>
      <c r="FQ575" s="349"/>
      <c r="FR575" s="349"/>
      <c r="FS575" s="393"/>
      <c r="FT575" s="393"/>
      <c r="FU575" s="393"/>
      <c r="FV575" s="393"/>
      <c r="FW575" s="393"/>
      <c r="FX575" s="39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S576" s="319"/>
      <c r="T576" s="319"/>
      <c r="Z576" s="187"/>
      <c r="AA576" s="151" t="str">
        <f>IFERROR(__xludf.DUMMYFUNCTION("IF(OR(ISBLANK(B576),TO_DATE(A576)&gt;TODAY()),"""",""https://tinyurl.com/y5fzbanm"")"),"")</f>
        <v/>
      </c>
      <c r="AL576" s="187"/>
      <c r="AO576" s="320"/>
      <c r="BC576" s="229"/>
      <c r="BD576" s="230"/>
      <c r="BE576" s="195"/>
      <c r="BF576" s="190"/>
      <c r="BJ576" s="231"/>
      <c r="BN576" s="232"/>
      <c r="BQ576" s="185"/>
      <c r="BX576" s="272"/>
      <c r="CC576" s="234"/>
      <c r="CE576" s="235"/>
      <c r="CL576" s="236"/>
      <c r="CZ576" s="207"/>
      <c r="DB576" s="237"/>
      <c r="DI576" s="273"/>
      <c r="DM576" s="274"/>
      <c r="DN576" s="275"/>
      <c r="DP576" s="322"/>
      <c r="DV576" s="231"/>
      <c r="DW576" s="279"/>
      <c r="DX576" s="279"/>
      <c r="DY576" s="232"/>
      <c r="DZ576" s="323"/>
      <c r="EA576" s="279"/>
      <c r="EB576" s="279"/>
      <c r="EC576" s="324"/>
      <c r="ED576" s="279"/>
      <c r="EE576" s="279"/>
      <c r="EF576" s="279"/>
      <c r="EG576" s="279"/>
      <c r="EH576" s="325"/>
      <c r="EI576" s="232"/>
      <c r="EJ576" s="279"/>
      <c r="EK576" s="279"/>
      <c r="EL576" s="279"/>
      <c r="EM576" s="279"/>
      <c r="EN576" s="279"/>
      <c r="EO576" s="366"/>
      <c r="EP576" s="367"/>
      <c r="EQ576" s="323"/>
      <c r="ER576" s="323"/>
      <c r="ES576" s="323"/>
      <c r="ET576" s="323"/>
      <c r="EU576" s="323"/>
      <c r="EV576" s="323"/>
      <c r="EW576" s="323"/>
      <c r="EX576" s="323"/>
      <c r="EY576" s="323"/>
      <c r="EZ576" s="323"/>
      <c r="FA576" s="323"/>
      <c r="FB576" s="378"/>
      <c r="FC576" s="232"/>
      <c r="FD576" s="232"/>
      <c r="FE576" s="232"/>
      <c r="FF576" s="349"/>
      <c r="FG576" s="349"/>
      <c r="FH576" s="349"/>
      <c r="FI576" s="349"/>
      <c r="FJ576" s="349"/>
      <c r="FK576" s="349"/>
      <c r="FL576" s="349"/>
      <c r="FM576" s="349"/>
      <c r="FN576" s="349"/>
      <c r="FO576" s="350"/>
      <c r="FP576" s="349"/>
      <c r="FQ576" s="349"/>
      <c r="FR576" s="349"/>
      <c r="FS576" s="393"/>
      <c r="FT576" s="393"/>
      <c r="FU576" s="393"/>
      <c r="FV576" s="393"/>
      <c r="FW576" s="393"/>
      <c r="FX576" s="39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S577" s="319"/>
      <c r="T577" s="319"/>
      <c r="Z577" s="187"/>
      <c r="AA577" s="151" t="str">
        <f>IFERROR(__xludf.DUMMYFUNCTION("IF(OR(ISBLANK(B577),TO_DATE(A577)&gt;TODAY()),"""",""https://tinyurl.com/y5fzbanm"")"),"")</f>
        <v/>
      </c>
      <c r="AL577" s="187"/>
      <c r="AO577" s="320"/>
      <c r="BC577" s="229"/>
      <c r="BD577" s="230"/>
      <c r="BE577" s="195"/>
      <c r="BF577" s="190"/>
      <c r="BJ577" s="231"/>
      <c r="BN577" s="232"/>
      <c r="BQ577" s="185"/>
      <c r="BX577" s="272"/>
      <c r="CC577" s="234"/>
      <c r="CE577" s="235"/>
      <c r="CL577" s="236"/>
      <c r="CZ577" s="207"/>
      <c r="DB577" s="237"/>
      <c r="DI577" s="273"/>
      <c r="DM577" s="274"/>
      <c r="DN577" s="275"/>
      <c r="DP577" s="322"/>
      <c r="DV577" s="231"/>
      <c r="DW577" s="279"/>
      <c r="DX577" s="279"/>
      <c r="DY577" s="232"/>
      <c r="DZ577" s="323"/>
      <c r="EA577" s="279"/>
      <c r="EB577" s="279"/>
      <c r="EC577" s="324"/>
      <c r="ED577" s="279"/>
      <c r="EE577" s="279"/>
      <c r="EF577" s="279"/>
      <c r="EG577" s="279"/>
      <c r="EH577" s="325"/>
      <c r="EI577" s="232"/>
      <c r="EJ577" s="279"/>
      <c r="EK577" s="279"/>
      <c r="EL577" s="279"/>
      <c r="EM577" s="279"/>
      <c r="EN577" s="279"/>
      <c r="EO577" s="366"/>
      <c r="EP577" s="367"/>
      <c r="EQ577" s="323"/>
      <c r="ER577" s="323"/>
      <c r="ES577" s="323"/>
      <c r="ET577" s="323"/>
      <c r="EU577" s="323"/>
      <c r="EV577" s="323"/>
      <c r="EW577" s="323"/>
      <c r="EX577" s="323"/>
      <c r="EY577" s="323"/>
      <c r="EZ577" s="323"/>
      <c r="FA577" s="323"/>
      <c r="FB577" s="378"/>
      <c r="FC577" s="232"/>
      <c r="FD577" s="232"/>
      <c r="FE577" s="232"/>
      <c r="FF577" s="349"/>
      <c r="FG577" s="349"/>
      <c r="FH577" s="349"/>
      <c r="FI577" s="349"/>
      <c r="FJ577" s="349"/>
      <c r="FK577" s="349"/>
      <c r="FL577" s="349"/>
      <c r="FM577" s="349"/>
      <c r="FN577" s="349"/>
      <c r="FO577" s="350"/>
      <c r="FP577" s="349"/>
      <c r="FQ577" s="349"/>
      <c r="FR577" s="349"/>
      <c r="FS577" s="393"/>
      <c r="FT577" s="393"/>
      <c r="FU577" s="393"/>
      <c r="FV577" s="393"/>
      <c r="FW577" s="393"/>
      <c r="FX577" s="39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S578" s="319"/>
      <c r="T578" s="319"/>
      <c r="Z578" s="187"/>
      <c r="AA578" s="151" t="str">
        <f>IFERROR(__xludf.DUMMYFUNCTION("IF(OR(ISBLANK(B578),TO_DATE(A578)&gt;TODAY()),"""",""https://tinyurl.com/y5fzbanm"")"),"")</f>
        <v/>
      </c>
      <c r="AL578" s="187"/>
      <c r="AO578" s="320"/>
      <c r="BC578" s="229"/>
      <c r="BD578" s="230"/>
      <c r="BE578" s="195"/>
      <c r="BF578" s="190"/>
      <c r="BJ578" s="231"/>
      <c r="BN578" s="232"/>
      <c r="BQ578" s="185"/>
      <c r="BX578" s="272"/>
      <c r="CC578" s="234"/>
      <c r="CE578" s="235"/>
      <c r="CL578" s="236"/>
      <c r="CZ578" s="207"/>
      <c r="DB578" s="237"/>
      <c r="DI578" s="273"/>
      <c r="DM578" s="274"/>
      <c r="DN578" s="275"/>
      <c r="DP578" s="322"/>
      <c r="DV578" s="231"/>
      <c r="DW578" s="279"/>
      <c r="DX578" s="279"/>
      <c r="DY578" s="232"/>
      <c r="DZ578" s="323"/>
      <c r="EA578" s="279"/>
      <c r="EB578" s="279"/>
      <c r="EC578" s="324"/>
      <c r="ED578" s="279"/>
      <c r="EE578" s="279"/>
      <c r="EF578" s="279"/>
      <c r="EG578" s="279"/>
      <c r="EH578" s="325"/>
      <c r="EI578" s="232"/>
      <c r="EJ578" s="279"/>
      <c r="EK578" s="279"/>
      <c r="EL578" s="279"/>
      <c r="EM578" s="279"/>
      <c r="EN578" s="279"/>
      <c r="EO578" s="366"/>
      <c r="EP578" s="367"/>
      <c r="EQ578" s="323"/>
      <c r="ER578" s="323"/>
      <c r="ES578" s="323"/>
      <c r="ET578" s="323"/>
      <c r="EU578" s="323"/>
      <c r="EV578" s="323"/>
      <c r="EW578" s="323"/>
      <c r="EX578" s="323"/>
      <c r="EY578" s="323"/>
      <c r="EZ578" s="323"/>
      <c r="FA578" s="323"/>
      <c r="FB578" s="378"/>
      <c r="FC578" s="232"/>
      <c r="FD578" s="232"/>
      <c r="FE578" s="232"/>
      <c r="FF578" s="349"/>
      <c r="FG578" s="349"/>
      <c r="FH578" s="349"/>
      <c r="FI578" s="349"/>
      <c r="FJ578" s="349"/>
      <c r="FK578" s="349"/>
      <c r="FL578" s="349"/>
      <c r="FM578" s="349"/>
      <c r="FN578" s="349"/>
      <c r="FO578" s="350"/>
      <c r="FP578" s="349"/>
      <c r="FQ578" s="349"/>
      <c r="FR578" s="349"/>
      <c r="FS578" s="393"/>
      <c r="FT578" s="393"/>
      <c r="FU578" s="393"/>
      <c r="FV578" s="393"/>
      <c r="FW578" s="393"/>
      <c r="FX578" s="39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S579" s="319"/>
      <c r="T579" s="319"/>
      <c r="Z579" s="187"/>
      <c r="AA579" s="151" t="str">
        <f>IFERROR(__xludf.DUMMYFUNCTION("IF(OR(ISBLANK(B579),TO_DATE(A579)&gt;TODAY()),"""",""https://tinyurl.com/y5fzbanm"")"),"")</f>
        <v/>
      </c>
      <c r="AL579" s="187"/>
      <c r="AO579" s="320"/>
      <c r="BC579" s="229"/>
      <c r="BD579" s="230"/>
      <c r="BE579" s="195"/>
      <c r="BF579" s="190"/>
      <c r="BJ579" s="231"/>
      <c r="BN579" s="232"/>
      <c r="BQ579" s="185"/>
      <c r="BX579" s="272"/>
      <c r="CC579" s="234"/>
      <c r="CE579" s="235"/>
      <c r="CL579" s="236"/>
      <c r="CZ579" s="207"/>
      <c r="DB579" s="237"/>
      <c r="DI579" s="273"/>
      <c r="DM579" s="274"/>
      <c r="DN579" s="275"/>
      <c r="DP579" s="322"/>
      <c r="DV579" s="231"/>
      <c r="DW579" s="279"/>
      <c r="DX579" s="279"/>
      <c r="DY579" s="232"/>
      <c r="DZ579" s="323"/>
      <c r="EA579" s="279"/>
      <c r="EB579" s="279"/>
      <c r="EC579" s="324"/>
      <c r="ED579" s="279"/>
      <c r="EE579" s="279"/>
      <c r="EF579" s="279"/>
      <c r="EG579" s="279"/>
      <c r="EH579" s="325"/>
      <c r="EI579" s="232"/>
      <c r="EJ579" s="279"/>
      <c r="EK579" s="279"/>
      <c r="EL579" s="279"/>
      <c r="EM579" s="279"/>
      <c r="EN579" s="279"/>
      <c r="EO579" s="366"/>
      <c r="EP579" s="367"/>
      <c r="EQ579" s="323"/>
      <c r="ER579" s="323"/>
      <c r="ES579" s="323"/>
      <c r="ET579" s="323"/>
      <c r="EU579" s="323"/>
      <c r="EV579" s="323"/>
      <c r="EW579" s="323"/>
      <c r="EX579" s="323"/>
      <c r="EY579" s="323"/>
      <c r="EZ579" s="323"/>
      <c r="FA579" s="323"/>
      <c r="FB579" s="378"/>
      <c r="FC579" s="232"/>
      <c r="FD579" s="232"/>
      <c r="FE579" s="232"/>
      <c r="FF579" s="349"/>
      <c r="FG579" s="349"/>
      <c r="FH579" s="349"/>
      <c r="FI579" s="349"/>
      <c r="FJ579" s="349"/>
      <c r="FK579" s="349"/>
      <c r="FL579" s="349"/>
      <c r="FM579" s="349"/>
      <c r="FN579" s="349"/>
      <c r="FO579" s="350"/>
      <c r="FP579" s="349"/>
      <c r="FQ579" s="349"/>
      <c r="FR579" s="349"/>
      <c r="FS579" s="393"/>
      <c r="FT579" s="393"/>
      <c r="FU579" s="393"/>
      <c r="FV579" s="393"/>
      <c r="FW579" s="393"/>
      <c r="FX579" s="39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S580" s="319"/>
      <c r="T580" s="319"/>
      <c r="Z580" s="187"/>
      <c r="AA580" s="151" t="str">
        <f>IFERROR(__xludf.DUMMYFUNCTION("IF(OR(ISBLANK(B580),TO_DATE(A580)&gt;TODAY()),"""",""https://tinyurl.com/y5fzbanm"")"),"")</f>
        <v/>
      </c>
      <c r="AL580" s="187"/>
      <c r="AO580" s="320"/>
      <c r="BC580" s="229"/>
      <c r="BD580" s="230"/>
      <c r="BE580" s="195"/>
      <c r="BF580" s="190"/>
      <c r="BJ580" s="231"/>
      <c r="BN580" s="232"/>
      <c r="BQ580" s="185"/>
      <c r="BX580" s="272"/>
      <c r="CC580" s="234"/>
      <c r="CE580" s="235"/>
      <c r="CL580" s="236"/>
      <c r="CZ580" s="207"/>
      <c r="DB580" s="237"/>
      <c r="DI580" s="273"/>
      <c r="DM580" s="274"/>
      <c r="DN580" s="275"/>
      <c r="DP580" s="322"/>
      <c r="DV580" s="231"/>
      <c r="DW580" s="279"/>
      <c r="DX580" s="279"/>
      <c r="DY580" s="232"/>
      <c r="DZ580" s="323"/>
      <c r="EA580" s="279"/>
      <c r="EB580" s="279"/>
      <c r="EC580" s="324"/>
      <c r="ED580" s="279"/>
      <c r="EE580" s="279"/>
      <c r="EF580" s="279"/>
      <c r="EG580" s="279"/>
      <c r="EH580" s="325"/>
      <c r="EI580" s="232"/>
      <c r="EJ580" s="279"/>
      <c r="EK580" s="279"/>
      <c r="EL580" s="279"/>
      <c r="EM580" s="279"/>
      <c r="EN580" s="279"/>
      <c r="EO580" s="366"/>
      <c r="EP580" s="367"/>
      <c r="EQ580" s="323"/>
      <c r="ER580" s="323"/>
      <c r="ES580" s="323"/>
      <c r="ET580" s="323"/>
      <c r="EU580" s="323"/>
      <c r="EV580" s="323"/>
      <c r="EW580" s="323"/>
      <c r="EX580" s="323"/>
      <c r="EY580" s="323"/>
      <c r="EZ580" s="323"/>
      <c r="FA580" s="323"/>
      <c r="FB580" s="378"/>
      <c r="FC580" s="232"/>
      <c r="FD580" s="232"/>
      <c r="FE580" s="232"/>
      <c r="FF580" s="349"/>
      <c r="FG580" s="349"/>
      <c r="FH580" s="349"/>
      <c r="FI580" s="349"/>
      <c r="FJ580" s="349"/>
      <c r="FK580" s="349"/>
      <c r="FL580" s="349"/>
      <c r="FM580" s="349"/>
      <c r="FN580" s="349"/>
      <c r="FO580" s="350"/>
      <c r="FP580" s="349"/>
      <c r="FQ580" s="349"/>
      <c r="FR580" s="349"/>
      <c r="FS580" s="393"/>
      <c r="FT580" s="393"/>
      <c r="FU580" s="393"/>
      <c r="FV580" s="393"/>
      <c r="FW580" s="393"/>
      <c r="FX580" s="39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S581" s="319"/>
      <c r="T581" s="319"/>
      <c r="Z581" s="187"/>
      <c r="AA581" s="151" t="str">
        <f>IFERROR(__xludf.DUMMYFUNCTION("IF(OR(ISBLANK(B581),TO_DATE(A581)&gt;TODAY()),"""",""https://tinyurl.com/y5fzbanm"")"),"")</f>
        <v/>
      </c>
      <c r="AL581" s="187"/>
      <c r="AO581" s="320"/>
      <c r="BC581" s="229"/>
      <c r="BD581" s="230"/>
      <c r="BE581" s="195"/>
      <c r="BF581" s="190"/>
      <c r="BJ581" s="231"/>
      <c r="BN581" s="232"/>
      <c r="BQ581" s="185"/>
      <c r="BX581" s="272"/>
      <c r="CC581" s="234"/>
      <c r="CE581" s="235"/>
      <c r="CL581" s="236"/>
      <c r="CZ581" s="207"/>
      <c r="DB581" s="237"/>
      <c r="DI581" s="273"/>
      <c r="DM581" s="274"/>
      <c r="DN581" s="275"/>
      <c r="DP581" s="322"/>
      <c r="DV581" s="231"/>
      <c r="DW581" s="279"/>
      <c r="DX581" s="279"/>
      <c r="DY581" s="232"/>
      <c r="DZ581" s="323"/>
      <c r="EA581" s="279"/>
      <c r="EB581" s="279"/>
      <c r="EC581" s="324"/>
      <c r="ED581" s="279"/>
      <c r="EE581" s="279"/>
      <c r="EF581" s="279"/>
      <c r="EG581" s="279"/>
      <c r="EH581" s="325"/>
      <c r="EI581" s="232"/>
      <c r="EJ581" s="279"/>
      <c r="EK581" s="279"/>
      <c r="EL581" s="279"/>
      <c r="EM581" s="279"/>
      <c r="EN581" s="279"/>
      <c r="EO581" s="366"/>
      <c r="EP581" s="367"/>
      <c r="EQ581" s="323"/>
      <c r="ER581" s="323"/>
      <c r="ES581" s="323"/>
      <c r="ET581" s="323"/>
      <c r="EU581" s="323"/>
      <c r="EV581" s="323"/>
      <c r="EW581" s="323"/>
      <c r="EX581" s="323"/>
      <c r="EY581" s="323"/>
      <c r="EZ581" s="323"/>
      <c r="FA581" s="323"/>
      <c r="FB581" s="378"/>
      <c r="FC581" s="232"/>
      <c r="FD581" s="232"/>
      <c r="FE581" s="232"/>
      <c r="FF581" s="349"/>
      <c r="FG581" s="349"/>
      <c r="FH581" s="349"/>
      <c r="FI581" s="349"/>
      <c r="FJ581" s="349"/>
      <c r="FK581" s="349"/>
      <c r="FL581" s="349"/>
      <c r="FM581" s="349"/>
      <c r="FN581" s="349"/>
      <c r="FO581" s="350"/>
      <c r="FP581" s="349"/>
      <c r="FQ581" s="349"/>
      <c r="FR581" s="349"/>
      <c r="FS581" s="393"/>
      <c r="FT581" s="393"/>
      <c r="FU581" s="393"/>
      <c r="FV581" s="393"/>
      <c r="FW581" s="393"/>
      <c r="FX581" s="39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S582" s="319"/>
      <c r="T582" s="319"/>
      <c r="Z582" s="187"/>
      <c r="AA582" s="151" t="str">
        <f>IFERROR(__xludf.DUMMYFUNCTION("IF(OR(ISBLANK(B582),TO_DATE(A582)&gt;TODAY()),"""",""https://tinyurl.com/y5fzbanm"")"),"")</f>
        <v/>
      </c>
      <c r="AL582" s="187"/>
      <c r="AO582" s="320"/>
      <c r="BC582" s="229"/>
      <c r="BD582" s="230"/>
      <c r="BE582" s="195"/>
      <c r="BF582" s="190"/>
      <c r="BJ582" s="231"/>
      <c r="BN582" s="232"/>
      <c r="BQ582" s="185"/>
      <c r="BX582" s="272"/>
      <c r="CC582" s="234"/>
      <c r="CE582" s="235"/>
      <c r="CL582" s="236"/>
      <c r="CZ582" s="207"/>
      <c r="DB582" s="237"/>
      <c r="DI582" s="273"/>
      <c r="DM582" s="274"/>
      <c r="DN582" s="275"/>
      <c r="DP582" s="322"/>
      <c r="DV582" s="231"/>
      <c r="DW582" s="279"/>
      <c r="DX582" s="279"/>
      <c r="DY582" s="232"/>
      <c r="DZ582" s="323"/>
      <c r="EA582" s="279"/>
      <c r="EB582" s="279"/>
      <c r="EC582" s="324"/>
      <c r="ED582" s="279"/>
      <c r="EE582" s="279"/>
      <c r="EF582" s="279"/>
      <c r="EG582" s="279"/>
      <c r="EH582" s="325"/>
      <c r="EI582" s="232"/>
      <c r="EJ582" s="279"/>
      <c r="EK582" s="279"/>
      <c r="EL582" s="279"/>
      <c r="EM582" s="279"/>
      <c r="EN582" s="279"/>
      <c r="EO582" s="366"/>
      <c r="EP582" s="367"/>
      <c r="EQ582" s="323"/>
      <c r="ER582" s="323"/>
      <c r="ES582" s="323"/>
      <c r="ET582" s="323"/>
      <c r="EU582" s="323"/>
      <c r="EV582" s="323"/>
      <c r="EW582" s="323"/>
      <c r="EX582" s="323"/>
      <c r="EY582" s="323"/>
      <c r="EZ582" s="323"/>
      <c r="FA582" s="323"/>
      <c r="FB582" s="378"/>
      <c r="FC582" s="232"/>
      <c r="FD582" s="232"/>
      <c r="FE582" s="232"/>
      <c r="FF582" s="349"/>
      <c r="FG582" s="349"/>
      <c r="FH582" s="349"/>
      <c r="FI582" s="349"/>
      <c r="FJ582" s="349"/>
      <c r="FK582" s="349"/>
      <c r="FL582" s="349"/>
      <c r="FM582" s="349"/>
      <c r="FN582" s="349"/>
      <c r="FO582" s="350"/>
      <c r="FP582" s="349"/>
      <c r="FQ582" s="349"/>
      <c r="FR582" s="349"/>
      <c r="FS582" s="393"/>
      <c r="FT582" s="393"/>
      <c r="FU582" s="393"/>
      <c r="FV582" s="393"/>
      <c r="FW582" s="393"/>
      <c r="FX582" s="39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S583" s="319"/>
      <c r="T583" s="319"/>
      <c r="Z583" s="187"/>
      <c r="AA583" s="151" t="str">
        <f>IFERROR(__xludf.DUMMYFUNCTION("IF(OR(ISBLANK(B583),TO_DATE(A583)&gt;TODAY()),"""",""https://tinyurl.com/y5fzbanm"")"),"")</f>
        <v/>
      </c>
      <c r="AL583" s="187"/>
      <c r="AO583" s="320"/>
      <c r="BC583" s="229"/>
      <c r="BD583" s="230"/>
      <c r="BE583" s="195"/>
      <c r="BF583" s="190"/>
      <c r="BJ583" s="231"/>
      <c r="BN583" s="232"/>
      <c r="BQ583" s="185"/>
      <c r="BX583" s="272"/>
      <c r="CC583" s="234"/>
      <c r="CE583" s="235"/>
      <c r="CL583" s="236"/>
      <c r="CZ583" s="207"/>
      <c r="DB583" s="237"/>
      <c r="DI583" s="273"/>
      <c r="DM583" s="274"/>
      <c r="DN583" s="275"/>
      <c r="DP583" s="322"/>
      <c r="DV583" s="231"/>
      <c r="DW583" s="279"/>
      <c r="DX583" s="279"/>
      <c r="DY583" s="232"/>
      <c r="DZ583" s="323"/>
      <c r="EA583" s="279"/>
      <c r="EB583" s="279"/>
      <c r="EC583" s="324"/>
      <c r="ED583" s="279"/>
      <c r="EE583" s="279"/>
      <c r="EF583" s="279"/>
      <c r="EG583" s="279"/>
      <c r="EH583" s="325"/>
      <c r="EI583" s="232"/>
      <c r="EJ583" s="279"/>
      <c r="EK583" s="279"/>
      <c r="EL583" s="279"/>
      <c r="EM583" s="279"/>
      <c r="EN583" s="279"/>
      <c r="EO583" s="366"/>
      <c r="EP583" s="367"/>
      <c r="EQ583" s="323"/>
      <c r="ER583" s="323"/>
      <c r="ES583" s="323"/>
      <c r="ET583" s="323"/>
      <c r="EU583" s="323"/>
      <c r="EV583" s="323"/>
      <c r="EW583" s="323"/>
      <c r="EX583" s="323"/>
      <c r="EY583" s="323"/>
      <c r="EZ583" s="323"/>
      <c r="FA583" s="323"/>
      <c r="FB583" s="378"/>
      <c r="FC583" s="232"/>
      <c r="FD583" s="232"/>
      <c r="FE583" s="232"/>
      <c r="FF583" s="349"/>
      <c r="FG583" s="349"/>
      <c r="FH583" s="349"/>
      <c r="FI583" s="349"/>
      <c r="FJ583" s="349"/>
      <c r="FK583" s="349"/>
      <c r="FL583" s="349"/>
      <c r="FM583" s="349"/>
      <c r="FN583" s="349"/>
      <c r="FO583" s="350"/>
      <c r="FP583" s="349"/>
      <c r="FQ583" s="349"/>
      <c r="FR583" s="349"/>
      <c r="FS583" s="393"/>
      <c r="FT583" s="393"/>
      <c r="FU583" s="393"/>
      <c r="FV583" s="393"/>
      <c r="FW583" s="393"/>
      <c r="FX583" s="39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S584" s="319"/>
      <c r="T584" s="319"/>
      <c r="Z584" s="187"/>
      <c r="AA584" s="151" t="str">
        <f>IFERROR(__xludf.DUMMYFUNCTION("IF(OR(ISBLANK(B584),TO_DATE(A584)&gt;TODAY()),"""",""https://tinyurl.com/y5fzbanm"")"),"")</f>
        <v/>
      </c>
      <c r="AL584" s="187"/>
      <c r="AO584" s="320"/>
      <c r="BC584" s="229"/>
      <c r="BD584" s="230"/>
      <c r="BE584" s="195"/>
      <c r="BF584" s="190"/>
      <c r="BJ584" s="231"/>
      <c r="BN584" s="232"/>
      <c r="BQ584" s="185"/>
      <c r="BX584" s="272"/>
      <c r="CC584" s="234"/>
      <c r="CE584" s="235"/>
      <c r="CL584" s="236"/>
      <c r="CZ584" s="207"/>
      <c r="DB584" s="237"/>
      <c r="DI584" s="273"/>
      <c r="DM584" s="274"/>
      <c r="DN584" s="275"/>
      <c r="DP584" s="322"/>
      <c r="DV584" s="231"/>
      <c r="DW584" s="279"/>
      <c r="DX584" s="279"/>
      <c r="DY584" s="232"/>
      <c r="DZ584" s="323"/>
      <c r="EA584" s="279"/>
      <c r="EB584" s="279"/>
      <c r="EC584" s="324"/>
      <c r="ED584" s="279"/>
      <c r="EE584" s="279"/>
      <c r="EF584" s="279"/>
      <c r="EG584" s="279"/>
      <c r="EH584" s="325"/>
      <c r="EI584" s="232"/>
      <c r="EJ584" s="279"/>
      <c r="EK584" s="279"/>
      <c r="EL584" s="279"/>
      <c r="EM584" s="279"/>
      <c r="EN584" s="279"/>
      <c r="EO584" s="366"/>
      <c r="EP584" s="367"/>
      <c r="EQ584" s="323"/>
      <c r="ER584" s="323"/>
      <c r="ES584" s="323"/>
      <c r="ET584" s="323"/>
      <c r="EU584" s="323"/>
      <c r="EV584" s="323"/>
      <c r="EW584" s="323"/>
      <c r="EX584" s="323"/>
      <c r="EY584" s="323"/>
      <c r="EZ584" s="323"/>
      <c r="FA584" s="323"/>
      <c r="FB584" s="378"/>
      <c r="FC584" s="232"/>
      <c r="FD584" s="232"/>
      <c r="FE584" s="232"/>
      <c r="FF584" s="349"/>
      <c r="FG584" s="349"/>
      <c r="FH584" s="349"/>
      <c r="FI584" s="349"/>
      <c r="FJ584" s="349"/>
      <c r="FK584" s="349"/>
      <c r="FL584" s="349"/>
      <c r="FM584" s="349"/>
      <c r="FN584" s="349"/>
      <c r="FO584" s="350"/>
      <c r="FP584" s="349"/>
      <c r="FQ584" s="349"/>
      <c r="FR584" s="349"/>
      <c r="FS584" s="393"/>
      <c r="FT584" s="393"/>
      <c r="FU584" s="393"/>
      <c r="FV584" s="393"/>
      <c r="FW584" s="393"/>
      <c r="FX584" s="39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S585" s="319"/>
      <c r="T585" s="319"/>
      <c r="Z585" s="187"/>
      <c r="AA585" s="151" t="str">
        <f>IFERROR(__xludf.DUMMYFUNCTION("IF(OR(ISBLANK(B585),TO_DATE(A585)&gt;TODAY()),"""",""https://tinyurl.com/y5fzbanm"")"),"")</f>
        <v/>
      </c>
      <c r="AL585" s="187"/>
      <c r="AO585" s="320"/>
      <c r="BC585" s="229"/>
      <c r="BD585" s="230"/>
      <c r="BE585" s="195"/>
      <c r="BF585" s="190"/>
      <c r="BJ585" s="231"/>
      <c r="BN585" s="232"/>
      <c r="BQ585" s="185"/>
      <c r="BX585" s="272"/>
      <c r="CC585" s="234"/>
      <c r="CE585" s="235"/>
      <c r="CL585" s="236"/>
      <c r="CZ585" s="207"/>
      <c r="DB585" s="237"/>
      <c r="DI585" s="273"/>
      <c r="DM585" s="274"/>
      <c r="DN585" s="275"/>
      <c r="DP585" s="322"/>
      <c r="DV585" s="231"/>
      <c r="DW585" s="279"/>
      <c r="DX585" s="279"/>
      <c r="DY585" s="232"/>
      <c r="DZ585" s="323"/>
      <c r="EA585" s="279"/>
      <c r="EB585" s="279"/>
      <c r="EC585" s="324"/>
      <c r="ED585" s="279"/>
      <c r="EE585" s="279"/>
      <c r="EF585" s="279"/>
      <c r="EG585" s="279"/>
      <c r="EH585" s="325"/>
      <c r="EI585" s="232"/>
      <c r="EJ585" s="279"/>
      <c r="EK585" s="279"/>
      <c r="EL585" s="279"/>
      <c r="EM585" s="279"/>
      <c r="EN585" s="279"/>
      <c r="EO585" s="366"/>
      <c r="EP585" s="367"/>
      <c r="EQ585" s="323"/>
      <c r="ER585" s="323"/>
      <c r="ES585" s="323"/>
      <c r="ET585" s="323"/>
      <c r="EU585" s="323"/>
      <c r="EV585" s="323"/>
      <c r="EW585" s="323"/>
      <c r="EX585" s="323"/>
      <c r="EY585" s="323"/>
      <c r="EZ585" s="323"/>
      <c r="FA585" s="323"/>
      <c r="FB585" s="378"/>
      <c r="FC585" s="232"/>
      <c r="FD585" s="232"/>
      <c r="FE585" s="232"/>
      <c r="FF585" s="349"/>
      <c r="FG585" s="349"/>
      <c r="FH585" s="349"/>
      <c r="FI585" s="349"/>
      <c r="FJ585" s="349"/>
      <c r="FK585" s="349"/>
      <c r="FL585" s="349"/>
      <c r="FM585" s="349"/>
      <c r="FN585" s="349"/>
      <c r="FO585" s="350"/>
      <c r="FP585" s="349"/>
      <c r="FQ585" s="349"/>
      <c r="FR585" s="349"/>
      <c r="FS585" s="393"/>
      <c r="FT585" s="393"/>
      <c r="FU585" s="393"/>
      <c r="FV585" s="393"/>
      <c r="FW585" s="393"/>
      <c r="FX585" s="39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S586" s="319"/>
      <c r="T586" s="319"/>
      <c r="Z586" s="187"/>
      <c r="AA586" s="151" t="str">
        <f>IFERROR(__xludf.DUMMYFUNCTION("IF(OR(ISBLANK(B586),TO_DATE(A586)&gt;TODAY()),"""",""https://tinyurl.com/y5fzbanm"")"),"")</f>
        <v/>
      </c>
      <c r="AL586" s="187"/>
      <c r="AO586" s="320"/>
      <c r="BC586" s="229"/>
      <c r="BD586" s="230"/>
      <c r="BE586" s="195"/>
      <c r="BF586" s="190"/>
      <c r="BJ586" s="231"/>
      <c r="BN586" s="232"/>
      <c r="BQ586" s="185"/>
      <c r="BX586" s="272"/>
      <c r="CC586" s="234"/>
      <c r="CE586" s="235"/>
      <c r="CL586" s="236"/>
      <c r="CZ586" s="207"/>
      <c r="DB586" s="237"/>
      <c r="DI586" s="273"/>
      <c r="DM586" s="274"/>
      <c r="DN586" s="275"/>
      <c r="DP586" s="322"/>
      <c r="DV586" s="231"/>
      <c r="DW586" s="279"/>
      <c r="DX586" s="279"/>
      <c r="DY586" s="232"/>
      <c r="DZ586" s="323"/>
      <c r="EA586" s="279"/>
      <c r="EB586" s="279"/>
      <c r="EC586" s="324"/>
      <c r="ED586" s="279"/>
      <c r="EE586" s="279"/>
      <c r="EF586" s="279"/>
      <c r="EG586" s="279"/>
      <c r="EH586" s="325"/>
      <c r="EI586" s="232"/>
      <c r="EJ586" s="279"/>
      <c r="EK586" s="279"/>
      <c r="EL586" s="279"/>
      <c r="EM586" s="279"/>
      <c r="EN586" s="279"/>
      <c r="EO586" s="366"/>
      <c r="EP586" s="367"/>
      <c r="EQ586" s="323"/>
      <c r="ER586" s="323"/>
      <c r="ES586" s="323"/>
      <c r="ET586" s="323"/>
      <c r="EU586" s="323"/>
      <c r="EV586" s="323"/>
      <c r="EW586" s="323"/>
      <c r="EX586" s="323"/>
      <c r="EY586" s="323"/>
      <c r="EZ586" s="323"/>
      <c r="FA586" s="323"/>
      <c r="FB586" s="378"/>
      <c r="FC586" s="232"/>
      <c r="FD586" s="232"/>
      <c r="FE586" s="232"/>
      <c r="FF586" s="349"/>
      <c r="FG586" s="349"/>
      <c r="FH586" s="349"/>
      <c r="FI586" s="349"/>
      <c r="FJ586" s="349"/>
      <c r="FK586" s="349"/>
      <c r="FL586" s="349"/>
      <c r="FM586" s="349"/>
      <c r="FN586" s="349"/>
      <c r="FO586" s="350"/>
      <c r="FP586" s="349"/>
      <c r="FQ586" s="349"/>
      <c r="FR586" s="349"/>
      <c r="FS586" s="393"/>
      <c r="FT586" s="393"/>
      <c r="FU586" s="393"/>
      <c r="FV586" s="393"/>
      <c r="FW586" s="393"/>
      <c r="FX586" s="39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S587" s="319"/>
      <c r="T587" s="319"/>
      <c r="Z587" s="187"/>
      <c r="AA587" s="151" t="str">
        <f>IFERROR(__xludf.DUMMYFUNCTION("IF(OR(ISBLANK(B587),TO_DATE(A587)&gt;TODAY()),"""",""https://tinyurl.com/y5fzbanm"")"),"")</f>
        <v/>
      </c>
      <c r="AL587" s="187"/>
      <c r="AO587" s="320"/>
      <c r="BC587" s="229"/>
      <c r="BD587" s="230"/>
      <c r="BE587" s="195"/>
      <c r="BF587" s="190"/>
      <c r="BJ587" s="231"/>
      <c r="BN587" s="232"/>
      <c r="BQ587" s="185"/>
      <c r="BX587" s="272"/>
      <c r="CC587" s="234"/>
      <c r="CE587" s="235"/>
      <c r="CL587" s="236"/>
      <c r="CZ587" s="207"/>
      <c r="DB587" s="237"/>
      <c r="DI587" s="273"/>
      <c r="DM587" s="274"/>
      <c r="DN587" s="275"/>
      <c r="DP587" s="322"/>
      <c r="DV587" s="231"/>
      <c r="DW587" s="279"/>
      <c r="DX587" s="279"/>
      <c r="DY587" s="232"/>
      <c r="DZ587" s="323"/>
      <c r="EA587" s="279"/>
      <c r="EB587" s="279"/>
      <c r="EC587" s="324"/>
      <c r="ED587" s="279"/>
      <c r="EE587" s="279"/>
      <c r="EF587" s="279"/>
      <c r="EG587" s="279"/>
      <c r="EH587" s="325"/>
      <c r="EI587" s="232"/>
      <c r="EJ587" s="279"/>
      <c r="EK587" s="279"/>
      <c r="EL587" s="279"/>
      <c r="EM587" s="279"/>
      <c r="EN587" s="279"/>
      <c r="EO587" s="366"/>
      <c r="EP587" s="367"/>
      <c r="EQ587" s="323"/>
      <c r="ER587" s="323"/>
      <c r="ES587" s="323"/>
      <c r="ET587" s="323"/>
      <c r="EU587" s="323"/>
      <c r="EV587" s="323"/>
      <c r="EW587" s="323"/>
      <c r="EX587" s="323"/>
      <c r="EY587" s="323"/>
      <c r="EZ587" s="323"/>
      <c r="FA587" s="323"/>
      <c r="FB587" s="378"/>
      <c r="FC587" s="232"/>
      <c r="FD587" s="232"/>
      <c r="FE587" s="232"/>
      <c r="FF587" s="349"/>
      <c r="FG587" s="349"/>
      <c r="FH587" s="349"/>
      <c r="FI587" s="349"/>
      <c r="FJ587" s="349"/>
      <c r="FK587" s="349"/>
      <c r="FL587" s="349"/>
      <c r="FM587" s="349"/>
      <c r="FN587" s="349"/>
      <c r="FO587" s="350"/>
      <c r="FP587" s="349"/>
      <c r="FQ587" s="349"/>
      <c r="FR587" s="349"/>
      <c r="FS587" s="393"/>
      <c r="FT587" s="393"/>
      <c r="FU587" s="393"/>
      <c r="FV587" s="393"/>
      <c r="FW587" s="393"/>
      <c r="FX587" s="39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S588" s="319"/>
      <c r="T588" s="319"/>
      <c r="Z588" s="187"/>
      <c r="AA588" s="151" t="str">
        <f>IFERROR(__xludf.DUMMYFUNCTION("IF(OR(ISBLANK(B588),TO_DATE(A588)&gt;TODAY()),"""",""https://tinyurl.com/y5fzbanm"")"),"")</f>
        <v/>
      </c>
      <c r="AL588" s="187"/>
      <c r="AO588" s="320"/>
      <c r="BC588" s="229"/>
      <c r="BD588" s="230"/>
      <c r="BE588" s="195"/>
      <c r="BF588" s="190"/>
      <c r="BJ588" s="231"/>
      <c r="BN588" s="232"/>
      <c r="BQ588" s="185"/>
      <c r="BX588" s="272"/>
      <c r="CC588" s="234"/>
      <c r="CE588" s="235"/>
      <c r="CL588" s="236"/>
      <c r="CZ588" s="207"/>
      <c r="DB588" s="237"/>
      <c r="DI588" s="273"/>
      <c r="DM588" s="274"/>
      <c r="DN588" s="275"/>
      <c r="DP588" s="322"/>
      <c r="DV588" s="231"/>
      <c r="DW588" s="279"/>
      <c r="DX588" s="279"/>
      <c r="DY588" s="232"/>
      <c r="DZ588" s="323"/>
      <c r="EA588" s="279"/>
      <c r="EB588" s="279"/>
      <c r="EC588" s="324"/>
      <c r="ED588" s="279"/>
      <c r="EE588" s="279"/>
      <c r="EF588" s="279"/>
      <c r="EG588" s="279"/>
      <c r="EH588" s="325"/>
      <c r="EI588" s="232"/>
      <c r="EJ588" s="279"/>
      <c r="EK588" s="279"/>
      <c r="EL588" s="279"/>
      <c r="EM588" s="279"/>
      <c r="EN588" s="279"/>
      <c r="EO588" s="366"/>
      <c r="EP588" s="367"/>
      <c r="EQ588" s="323"/>
      <c r="ER588" s="323"/>
      <c r="ES588" s="323"/>
      <c r="ET588" s="323"/>
      <c r="EU588" s="323"/>
      <c r="EV588" s="323"/>
      <c r="EW588" s="323"/>
      <c r="EX588" s="323"/>
      <c r="EY588" s="323"/>
      <c r="EZ588" s="323"/>
      <c r="FA588" s="323"/>
      <c r="FB588" s="378"/>
      <c r="FC588" s="232"/>
      <c r="FD588" s="232"/>
      <c r="FE588" s="232"/>
      <c r="FF588" s="349"/>
      <c r="FG588" s="349"/>
      <c r="FH588" s="349"/>
      <c r="FI588" s="349"/>
      <c r="FJ588" s="349"/>
      <c r="FK588" s="349"/>
      <c r="FL588" s="349"/>
      <c r="FM588" s="349"/>
      <c r="FN588" s="349"/>
      <c r="FO588" s="350"/>
      <c r="FP588" s="349"/>
      <c r="FQ588" s="349"/>
      <c r="FR588" s="349"/>
      <c r="FS588" s="393"/>
      <c r="FT588" s="393"/>
      <c r="FU588" s="393"/>
      <c r="FV588" s="393"/>
      <c r="FW588" s="393"/>
      <c r="FX588" s="39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S589" s="319"/>
      <c r="T589" s="319"/>
      <c r="Z589" s="187"/>
      <c r="AA589" s="151" t="str">
        <f>IFERROR(__xludf.DUMMYFUNCTION("IF(OR(ISBLANK(B589),TO_DATE(A589)&gt;TODAY()),"""",""https://tinyurl.com/y5fzbanm"")"),"")</f>
        <v/>
      </c>
      <c r="AL589" s="187"/>
      <c r="AO589" s="320"/>
      <c r="BC589" s="229"/>
      <c r="BD589" s="230"/>
      <c r="BE589" s="195"/>
      <c r="BF589" s="190"/>
      <c r="BJ589" s="231"/>
      <c r="BN589" s="232"/>
      <c r="BQ589" s="185"/>
      <c r="BX589" s="272"/>
      <c r="CC589" s="234"/>
      <c r="CE589" s="235"/>
      <c r="CL589" s="236"/>
      <c r="CZ589" s="207"/>
      <c r="DB589" s="237"/>
      <c r="DI589" s="273"/>
      <c r="DM589" s="274"/>
      <c r="DN589" s="275"/>
      <c r="DP589" s="322"/>
      <c r="DV589" s="231"/>
      <c r="DW589" s="279"/>
      <c r="DX589" s="279"/>
      <c r="DY589" s="232"/>
      <c r="DZ589" s="323"/>
      <c r="EA589" s="279"/>
      <c r="EB589" s="279"/>
      <c r="EC589" s="324"/>
      <c r="ED589" s="279"/>
      <c r="EE589" s="279"/>
      <c r="EF589" s="279"/>
      <c r="EG589" s="279"/>
      <c r="EH589" s="325"/>
      <c r="EI589" s="232"/>
      <c r="EJ589" s="279"/>
      <c r="EK589" s="279"/>
      <c r="EL589" s="279"/>
      <c r="EM589" s="279"/>
      <c r="EN589" s="279"/>
      <c r="EO589" s="366"/>
      <c r="EP589" s="367"/>
      <c r="EQ589" s="323"/>
      <c r="ER589" s="323"/>
      <c r="ES589" s="323"/>
      <c r="ET589" s="323"/>
      <c r="EU589" s="323"/>
      <c r="EV589" s="323"/>
      <c r="EW589" s="323"/>
      <c r="EX589" s="323"/>
      <c r="EY589" s="323"/>
      <c r="EZ589" s="323"/>
      <c r="FA589" s="323"/>
      <c r="FB589" s="378"/>
      <c r="FC589" s="232"/>
      <c r="FD589" s="232"/>
      <c r="FE589" s="232"/>
      <c r="FF589" s="349"/>
      <c r="FG589" s="349"/>
      <c r="FH589" s="349"/>
      <c r="FI589" s="349"/>
      <c r="FJ589" s="349"/>
      <c r="FK589" s="349"/>
      <c r="FL589" s="349"/>
      <c r="FM589" s="349"/>
      <c r="FN589" s="349"/>
      <c r="FO589" s="350"/>
      <c r="FP589" s="349"/>
      <c r="FQ589" s="349"/>
      <c r="FR589" s="349"/>
      <c r="FS589" s="393"/>
      <c r="FT589" s="393"/>
      <c r="FU589" s="393"/>
      <c r="FV589" s="393"/>
      <c r="FW589" s="393"/>
      <c r="FX589" s="39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S590" s="319"/>
      <c r="T590" s="319"/>
      <c r="Z590" s="187"/>
      <c r="AA590" s="151" t="str">
        <f>IFERROR(__xludf.DUMMYFUNCTION("IF(OR(ISBLANK(B590),TO_DATE(A590)&gt;TODAY()),"""",""https://tinyurl.com/y5fzbanm"")"),"")</f>
        <v/>
      </c>
      <c r="AL590" s="187"/>
      <c r="AO590" s="320"/>
      <c r="BC590" s="229"/>
      <c r="BD590" s="230"/>
      <c r="BE590" s="195"/>
      <c r="BF590" s="190"/>
      <c r="BJ590" s="231"/>
      <c r="BN590" s="232"/>
      <c r="BQ590" s="185"/>
      <c r="BX590" s="272"/>
      <c r="CC590" s="234"/>
      <c r="CE590" s="235"/>
      <c r="CL590" s="236"/>
      <c r="CZ590" s="207"/>
      <c r="DB590" s="237"/>
      <c r="DI590" s="273"/>
      <c r="DM590" s="274"/>
      <c r="DN590" s="275"/>
      <c r="DP590" s="322"/>
      <c r="DV590" s="231"/>
      <c r="DW590" s="279"/>
      <c r="DX590" s="279"/>
      <c r="DY590" s="232"/>
      <c r="DZ590" s="323"/>
      <c r="EA590" s="279"/>
      <c r="EB590" s="279"/>
      <c r="EC590" s="324"/>
      <c r="ED590" s="279"/>
      <c r="EE590" s="279"/>
      <c r="EF590" s="279"/>
      <c r="EG590" s="279"/>
      <c r="EH590" s="325"/>
      <c r="EI590" s="232"/>
      <c r="EJ590" s="279"/>
      <c r="EK590" s="279"/>
      <c r="EL590" s="279"/>
      <c r="EM590" s="279"/>
      <c r="EN590" s="279"/>
      <c r="EO590" s="366"/>
      <c r="EP590" s="367"/>
      <c r="EQ590" s="323"/>
      <c r="ER590" s="323"/>
      <c r="ES590" s="323"/>
      <c r="ET590" s="323"/>
      <c r="EU590" s="323"/>
      <c r="EV590" s="323"/>
      <c r="EW590" s="323"/>
      <c r="EX590" s="323"/>
      <c r="EY590" s="323"/>
      <c r="EZ590" s="323"/>
      <c r="FA590" s="323"/>
      <c r="FB590" s="378"/>
      <c r="FC590" s="232"/>
      <c r="FD590" s="232"/>
      <c r="FE590" s="232"/>
      <c r="FF590" s="349"/>
      <c r="FG590" s="349"/>
      <c r="FH590" s="349"/>
      <c r="FI590" s="349"/>
      <c r="FJ590" s="349"/>
      <c r="FK590" s="349"/>
      <c r="FL590" s="349"/>
      <c r="FM590" s="349"/>
      <c r="FN590" s="349"/>
      <c r="FO590" s="350"/>
      <c r="FP590" s="349"/>
      <c r="FQ590" s="349"/>
      <c r="FR590" s="349"/>
      <c r="FS590" s="393"/>
      <c r="FT590" s="393"/>
      <c r="FU590" s="393"/>
      <c r="FV590" s="393"/>
      <c r="FW590" s="393"/>
      <c r="FX590" s="39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S591" s="319"/>
      <c r="T591" s="319"/>
      <c r="Z591" s="187"/>
      <c r="AA591" s="151" t="str">
        <f>IFERROR(__xludf.DUMMYFUNCTION("IF(OR(ISBLANK(B591),TO_DATE(A591)&gt;TODAY()),"""",""https://tinyurl.com/y5fzbanm"")"),"")</f>
        <v/>
      </c>
      <c r="AL591" s="187"/>
      <c r="AO591" s="320"/>
      <c r="BC591" s="229"/>
      <c r="BD591" s="230"/>
      <c r="BE591" s="195"/>
      <c r="BF591" s="190"/>
      <c r="BJ591" s="231"/>
      <c r="BN591" s="232"/>
      <c r="BQ591" s="185"/>
      <c r="BX591" s="272"/>
      <c r="CC591" s="234"/>
      <c r="CE591" s="235"/>
      <c r="CL591" s="236"/>
      <c r="CZ591" s="207"/>
      <c r="DB591" s="237"/>
      <c r="DI591" s="273"/>
      <c r="DM591" s="274"/>
      <c r="DN591" s="275"/>
      <c r="DP591" s="322"/>
      <c r="DV591" s="231"/>
      <c r="DW591" s="279"/>
      <c r="DX591" s="279"/>
      <c r="DY591" s="232"/>
      <c r="DZ591" s="323"/>
      <c r="EA591" s="279"/>
      <c r="EB591" s="279"/>
      <c r="EC591" s="324"/>
      <c r="ED591" s="279"/>
      <c r="EE591" s="279"/>
      <c r="EF591" s="279"/>
      <c r="EG591" s="279"/>
      <c r="EH591" s="325"/>
      <c r="EI591" s="232"/>
      <c r="EJ591" s="279"/>
      <c r="EK591" s="279"/>
      <c r="EL591" s="279"/>
      <c r="EM591" s="279"/>
      <c r="EN591" s="279"/>
      <c r="EO591" s="366"/>
      <c r="EP591" s="367"/>
      <c r="EQ591" s="323"/>
      <c r="ER591" s="323"/>
      <c r="ES591" s="323"/>
      <c r="ET591" s="323"/>
      <c r="EU591" s="323"/>
      <c r="EV591" s="323"/>
      <c r="EW591" s="323"/>
      <c r="EX591" s="323"/>
      <c r="EY591" s="323"/>
      <c r="EZ591" s="323"/>
      <c r="FA591" s="323"/>
      <c r="FB591" s="378"/>
      <c r="FC591" s="232"/>
      <c r="FD591" s="232"/>
      <c r="FE591" s="232"/>
      <c r="FF591" s="349"/>
      <c r="FG591" s="349"/>
      <c r="FH591" s="349"/>
      <c r="FI591" s="349"/>
      <c r="FJ591" s="349"/>
      <c r="FK591" s="349"/>
      <c r="FL591" s="349"/>
      <c r="FM591" s="349"/>
      <c r="FN591" s="349"/>
      <c r="FO591" s="350"/>
      <c r="FP591" s="349"/>
      <c r="FQ591" s="349"/>
      <c r="FR591" s="349"/>
      <c r="FS591" s="393"/>
      <c r="FT591" s="393"/>
      <c r="FU591" s="393"/>
      <c r="FV591" s="393"/>
      <c r="FW591" s="393"/>
      <c r="FX591" s="39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S592" s="319"/>
      <c r="T592" s="319"/>
      <c r="Z592" s="187"/>
      <c r="AA592" s="151" t="str">
        <f>IFERROR(__xludf.DUMMYFUNCTION("IF(OR(ISBLANK(B592),TO_DATE(A592)&gt;TODAY()),"""",""https://tinyurl.com/y5fzbanm"")"),"")</f>
        <v/>
      </c>
      <c r="AL592" s="187"/>
      <c r="AO592" s="320"/>
      <c r="BC592" s="229"/>
      <c r="BD592" s="230"/>
      <c r="BE592" s="195"/>
      <c r="BF592" s="190"/>
      <c r="BJ592" s="231"/>
      <c r="BN592" s="232"/>
      <c r="BQ592" s="185"/>
      <c r="BX592" s="272"/>
      <c r="CC592" s="234"/>
      <c r="CE592" s="235"/>
      <c r="CL592" s="236"/>
      <c r="CZ592" s="207"/>
      <c r="DB592" s="237"/>
      <c r="DI592" s="273"/>
      <c r="DM592" s="274"/>
      <c r="DN592" s="275"/>
      <c r="DP592" s="322"/>
      <c r="DV592" s="231"/>
      <c r="DW592" s="279"/>
      <c r="DX592" s="279"/>
      <c r="DY592" s="232"/>
      <c r="DZ592" s="323"/>
      <c r="EA592" s="279"/>
      <c r="EB592" s="279"/>
      <c r="EC592" s="324"/>
      <c r="ED592" s="279"/>
      <c r="EE592" s="279"/>
      <c r="EF592" s="279"/>
      <c r="EG592" s="279"/>
      <c r="EH592" s="325"/>
      <c r="EI592" s="232"/>
      <c r="EJ592" s="279"/>
      <c r="EK592" s="279"/>
      <c r="EL592" s="279"/>
      <c r="EM592" s="279"/>
      <c r="EN592" s="279"/>
      <c r="EO592" s="366"/>
      <c r="EP592" s="367"/>
      <c r="EQ592" s="323"/>
      <c r="ER592" s="323"/>
      <c r="ES592" s="323"/>
      <c r="ET592" s="323"/>
      <c r="EU592" s="323"/>
      <c r="EV592" s="323"/>
      <c r="EW592" s="323"/>
      <c r="EX592" s="323"/>
      <c r="EY592" s="323"/>
      <c r="EZ592" s="323"/>
      <c r="FA592" s="323"/>
      <c r="FB592" s="378"/>
      <c r="FC592" s="232"/>
      <c r="FD592" s="232"/>
      <c r="FE592" s="232"/>
      <c r="FF592" s="349"/>
      <c r="FG592" s="349"/>
      <c r="FH592" s="349"/>
      <c r="FI592" s="349"/>
      <c r="FJ592" s="349"/>
      <c r="FK592" s="349"/>
      <c r="FL592" s="349"/>
      <c r="FM592" s="349"/>
      <c r="FN592" s="349"/>
      <c r="FO592" s="350"/>
      <c r="FP592" s="349"/>
      <c r="FQ592" s="349"/>
      <c r="FR592" s="349"/>
      <c r="FS592" s="393"/>
      <c r="FT592" s="393"/>
      <c r="FU592" s="393"/>
      <c r="FV592" s="393"/>
      <c r="FW592" s="393"/>
      <c r="FX592" s="39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S593" s="319"/>
      <c r="T593" s="319"/>
      <c r="Z593" s="187"/>
      <c r="AA593" s="151" t="str">
        <f>IFERROR(__xludf.DUMMYFUNCTION("IF(OR(ISBLANK(B593),TO_DATE(A593)&gt;TODAY()),"""",""https://tinyurl.com/y5fzbanm"")"),"")</f>
        <v/>
      </c>
      <c r="AL593" s="187"/>
      <c r="AO593" s="320"/>
      <c r="BC593" s="229"/>
      <c r="BD593" s="230"/>
      <c r="BE593" s="195"/>
      <c r="BF593" s="190"/>
      <c r="BJ593" s="231"/>
      <c r="BN593" s="232"/>
      <c r="BQ593" s="185"/>
      <c r="BX593" s="272"/>
      <c r="CC593" s="234"/>
      <c r="CE593" s="235"/>
      <c r="CL593" s="236"/>
      <c r="CZ593" s="207"/>
      <c r="DB593" s="237"/>
      <c r="DI593" s="273"/>
      <c r="DM593" s="274"/>
      <c r="DN593" s="275"/>
      <c r="DP593" s="322"/>
      <c r="DV593" s="231"/>
      <c r="DW593" s="279"/>
      <c r="DX593" s="279"/>
      <c r="DY593" s="232"/>
      <c r="DZ593" s="323"/>
      <c r="EA593" s="279"/>
      <c r="EB593" s="279"/>
      <c r="EC593" s="324"/>
      <c r="ED593" s="279"/>
      <c r="EE593" s="279"/>
      <c r="EF593" s="279"/>
      <c r="EG593" s="279"/>
      <c r="EH593" s="325"/>
      <c r="EI593" s="232"/>
      <c r="EJ593" s="279"/>
      <c r="EK593" s="279"/>
      <c r="EL593" s="279"/>
      <c r="EM593" s="279"/>
      <c r="EN593" s="279"/>
      <c r="EO593" s="366"/>
      <c r="EP593" s="367"/>
      <c r="EQ593" s="323"/>
      <c r="ER593" s="323"/>
      <c r="ES593" s="323"/>
      <c r="ET593" s="323"/>
      <c r="EU593" s="323"/>
      <c r="EV593" s="323"/>
      <c r="EW593" s="323"/>
      <c r="EX593" s="323"/>
      <c r="EY593" s="323"/>
      <c r="EZ593" s="323"/>
      <c r="FA593" s="323"/>
      <c r="FB593" s="378"/>
      <c r="FC593" s="232"/>
      <c r="FD593" s="232"/>
      <c r="FE593" s="232"/>
      <c r="FF593" s="349"/>
      <c r="FG593" s="349"/>
      <c r="FH593" s="349"/>
      <c r="FI593" s="349"/>
      <c r="FJ593" s="349"/>
      <c r="FK593" s="349"/>
      <c r="FL593" s="349"/>
      <c r="FM593" s="349"/>
      <c r="FN593" s="349"/>
      <c r="FO593" s="350"/>
      <c r="FP593" s="349"/>
      <c r="FQ593" s="349"/>
      <c r="FR593" s="349"/>
      <c r="FS593" s="393"/>
      <c r="FT593" s="393"/>
      <c r="FU593" s="393"/>
      <c r="FV593" s="393"/>
      <c r="FW593" s="393"/>
      <c r="FX593" s="39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S594" s="319"/>
      <c r="T594" s="319"/>
      <c r="Z594" s="187"/>
      <c r="AA594" s="151" t="str">
        <f>IFERROR(__xludf.DUMMYFUNCTION("IF(OR(ISBLANK(B594),TO_DATE(A594)&gt;TODAY()),"""",""https://tinyurl.com/y5fzbanm"")"),"")</f>
        <v/>
      </c>
      <c r="AL594" s="187"/>
      <c r="AO594" s="320"/>
      <c r="BC594" s="229"/>
      <c r="BD594" s="230"/>
      <c r="BE594" s="195"/>
      <c r="BF594" s="190"/>
      <c r="BJ594" s="231"/>
      <c r="BN594" s="232"/>
      <c r="BQ594" s="185"/>
      <c r="BX594" s="272"/>
      <c r="CC594" s="234"/>
      <c r="CE594" s="235"/>
      <c r="CL594" s="236"/>
      <c r="CZ594" s="207"/>
      <c r="DB594" s="237"/>
      <c r="DI594" s="273"/>
      <c r="DM594" s="274"/>
      <c r="DN594" s="275"/>
      <c r="DP594" s="322"/>
      <c r="DV594" s="231"/>
      <c r="DW594" s="279"/>
      <c r="DX594" s="279"/>
      <c r="DY594" s="232"/>
      <c r="DZ594" s="323"/>
      <c r="EA594" s="279"/>
      <c r="EB594" s="279"/>
      <c r="EC594" s="324"/>
      <c r="ED594" s="279"/>
      <c r="EE594" s="279"/>
      <c r="EF594" s="279"/>
      <c r="EG594" s="279"/>
      <c r="EH594" s="325"/>
      <c r="EI594" s="232"/>
      <c r="EJ594" s="279"/>
      <c r="EK594" s="279"/>
      <c r="EL594" s="279"/>
      <c r="EM594" s="279"/>
      <c r="EN594" s="279"/>
      <c r="EO594" s="366"/>
      <c r="EP594" s="367"/>
      <c r="EQ594" s="323"/>
      <c r="ER594" s="323"/>
      <c r="ES594" s="323"/>
      <c r="ET594" s="323"/>
      <c r="EU594" s="323"/>
      <c r="EV594" s="323"/>
      <c r="EW594" s="323"/>
      <c r="EX594" s="323"/>
      <c r="EY594" s="323"/>
      <c r="EZ594" s="323"/>
      <c r="FA594" s="323"/>
      <c r="FB594" s="378"/>
      <c r="FC594" s="232"/>
      <c r="FD594" s="232"/>
      <c r="FE594" s="232"/>
      <c r="FF594" s="349"/>
      <c r="FG594" s="349"/>
      <c r="FH594" s="349"/>
      <c r="FI594" s="349"/>
      <c r="FJ594" s="349"/>
      <c r="FK594" s="349"/>
      <c r="FL594" s="349"/>
      <c r="FM594" s="349"/>
      <c r="FN594" s="349"/>
      <c r="FO594" s="350"/>
      <c r="FP594" s="349"/>
      <c r="FQ594" s="349"/>
      <c r="FR594" s="349"/>
      <c r="FS594" s="393"/>
      <c r="FT594" s="393"/>
      <c r="FU594" s="393"/>
      <c r="FV594" s="393"/>
      <c r="FW594" s="393"/>
      <c r="FX594" s="39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S595" s="319"/>
      <c r="T595" s="319"/>
      <c r="Z595" s="187"/>
      <c r="AA595" s="151" t="str">
        <f>IFERROR(__xludf.DUMMYFUNCTION("IF(OR(ISBLANK(B595),TO_DATE(A595)&gt;TODAY()),"""",""https://tinyurl.com/y5fzbanm"")"),"")</f>
        <v/>
      </c>
      <c r="AL595" s="187"/>
      <c r="AO595" s="320"/>
      <c r="BC595" s="229"/>
      <c r="BD595" s="230"/>
      <c r="BE595" s="195"/>
      <c r="BF595" s="190"/>
      <c r="BJ595" s="231"/>
      <c r="BN595" s="232"/>
      <c r="BQ595" s="185"/>
      <c r="BX595" s="272"/>
      <c r="CC595" s="234"/>
      <c r="CE595" s="235"/>
      <c r="CL595" s="236"/>
      <c r="CZ595" s="207"/>
      <c r="DB595" s="237"/>
      <c r="DI595" s="273"/>
      <c r="DM595" s="274"/>
      <c r="DN595" s="275"/>
      <c r="DP595" s="322"/>
      <c r="DV595" s="231"/>
      <c r="DW595" s="279"/>
      <c r="DX595" s="279"/>
      <c r="DY595" s="232"/>
      <c r="DZ595" s="323"/>
      <c r="EA595" s="279"/>
      <c r="EB595" s="279"/>
      <c r="EC595" s="324"/>
      <c r="ED595" s="279"/>
      <c r="EE595" s="279"/>
      <c r="EF595" s="279"/>
      <c r="EG595" s="279"/>
      <c r="EH595" s="325"/>
      <c r="EI595" s="232"/>
      <c r="EJ595" s="279"/>
      <c r="EK595" s="279"/>
      <c r="EL595" s="279"/>
      <c r="EM595" s="279"/>
      <c r="EN595" s="279"/>
      <c r="EO595" s="366"/>
      <c r="EP595" s="367"/>
      <c r="EQ595" s="323"/>
      <c r="ER595" s="323"/>
      <c r="ES595" s="323"/>
      <c r="ET595" s="323"/>
      <c r="EU595" s="323"/>
      <c r="EV595" s="323"/>
      <c r="EW595" s="323"/>
      <c r="EX595" s="323"/>
      <c r="EY595" s="323"/>
      <c r="EZ595" s="323"/>
      <c r="FA595" s="323"/>
      <c r="FB595" s="378"/>
      <c r="FC595" s="232"/>
      <c r="FD595" s="232"/>
      <c r="FE595" s="232"/>
      <c r="FF595" s="349"/>
      <c r="FG595" s="349"/>
      <c r="FH595" s="349"/>
      <c r="FI595" s="349"/>
      <c r="FJ595" s="349"/>
      <c r="FK595" s="349"/>
      <c r="FL595" s="349"/>
      <c r="FM595" s="349"/>
      <c r="FN595" s="349"/>
      <c r="FO595" s="350"/>
      <c r="FP595" s="349"/>
      <c r="FQ595" s="349"/>
      <c r="FR595" s="349"/>
      <c r="FS595" s="393"/>
      <c r="FT595" s="393"/>
      <c r="FU595" s="393"/>
      <c r="FV595" s="393"/>
      <c r="FW595" s="393"/>
      <c r="FX595" s="39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S596" s="319"/>
      <c r="T596" s="319"/>
      <c r="Z596" s="187"/>
      <c r="AA596" s="151" t="str">
        <f>IFERROR(__xludf.DUMMYFUNCTION("IF(OR(ISBLANK(B596),TO_DATE(A596)&gt;TODAY()),"""",""https://tinyurl.com/y5fzbanm"")"),"")</f>
        <v/>
      </c>
      <c r="AL596" s="187"/>
      <c r="AO596" s="320"/>
      <c r="BC596" s="229"/>
      <c r="BD596" s="230"/>
      <c r="BE596" s="195"/>
      <c r="BF596" s="190"/>
      <c r="BJ596" s="231"/>
      <c r="BN596" s="232"/>
      <c r="BQ596" s="185"/>
      <c r="BX596" s="272"/>
      <c r="CC596" s="234"/>
      <c r="CE596" s="235"/>
      <c r="CL596" s="236"/>
      <c r="CZ596" s="207"/>
      <c r="DB596" s="237"/>
      <c r="DI596" s="273"/>
      <c r="DM596" s="274"/>
      <c r="DN596" s="275"/>
      <c r="DP596" s="322"/>
      <c r="DV596" s="231"/>
      <c r="DW596" s="279"/>
      <c r="DX596" s="279"/>
      <c r="DY596" s="232"/>
      <c r="DZ596" s="323"/>
      <c r="EA596" s="279"/>
      <c r="EB596" s="279"/>
      <c r="EC596" s="324"/>
      <c r="ED596" s="279"/>
      <c r="EE596" s="279"/>
      <c r="EF596" s="279"/>
      <c r="EG596" s="279"/>
      <c r="EH596" s="325"/>
      <c r="EI596" s="232"/>
      <c r="EJ596" s="279"/>
      <c r="EK596" s="279"/>
      <c r="EL596" s="279"/>
      <c r="EM596" s="279"/>
      <c r="EN596" s="279"/>
      <c r="EO596" s="366"/>
      <c r="EP596" s="367"/>
      <c r="EQ596" s="323"/>
      <c r="ER596" s="323"/>
      <c r="ES596" s="323"/>
      <c r="ET596" s="323"/>
      <c r="EU596" s="323"/>
      <c r="EV596" s="323"/>
      <c r="EW596" s="323"/>
      <c r="EX596" s="323"/>
      <c r="EY596" s="323"/>
      <c r="EZ596" s="323"/>
      <c r="FA596" s="323"/>
      <c r="FB596" s="378"/>
      <c r="FC596" s="232"/>
      <c r="FD596" s="232"/>
      <c r="FE596" s="232"/>
      <c r="FF596" s="349"/>
      <c r="FG596" s="349"/>
      <c r="FH596" s="349"/>
      <c r="FI596" s="349"/>
      <c r="FJ596" s="349"/>
      <c r="FK596" s="349"/>
      <c r="FL596" s="349"/>
      <c r="FM596" s="349"/>
      <c r="FN596" s="349"/>
      <c r="FO596" s="350"/>
      <c r="FP596" s="349"/>
      <c r="FQ596" s="349"/>
      <c r="FR596" s="349"/>
      <c r="FS596" s="393"/>
      <c r="FT596" s="393"/>
      <c r="FU596" s="393"/>
      <c r="FV596" s="393"/>
      <c r="FW596" s="393"/>
      <c r="FX596" s="39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S597" s="319"/>
      <c r="T597" s="319"/>
      <c r="Z597" s="187"/>
      <c r="AA597" s="151" t="str">
        <f>IFERROR(__xludf.DUMMYFUNCTION("IF(OR(ISBLANK(B597),TO_DATE(A597)&gt;TODAY()),"""",""https://tinyurl.com/y5fzbanm"")"),"")</f>
        <v/>
      </c>
      <c r="AL597" s="187"/>
      <c r="AO597" s="320"/>
      <c r="BC597" s="229"/>
      <c r="BD597" s="230"/>
      <c r="BE597" s="195"/>
      <c r="BF597" s="190"/>
      <c r="BJ597" s="231"/>
      <c r="BN597" s="232"/>
      <c r="BQ597" s="185"/>
      <c r="BX597" s="272"/>
      <c r="CC597" s="234"/>
      <c r="CE597" s="235"/>
      <c r="CL597" s="236"/>
      <c r="CZ597" s="207"/>
      <c r="DB597" s="237"/>
      <c r="DI597" s="273"/>
      <c r="DM597" s="274"/>
      <c r="DN597" s="275"/>
      <c r="DP597" s="322"/>
      <c r="DV597" s="231"/>
      <c r="DW597" s="279"/>
      <c r="DX597" s="279"/>
      <c r="DY597" s="232"/>
      <c r="DZ597" s="323"/>
      <c r="EA597" s="279"/>
      <c r="EB597" s="279"/>
      <c r="EC597" s="324"/>
      <c r="ED597" s="279"/>
      <c r="EE597" s="279"/>
      <c r="EF597" s="279"/>
      <c r="EG597" s="279"/>
      <c r="EH597" s="325"/>
      <c r="EI597" s="232"/>
      <c r="EJ597" s="279"/>
      <c r="EK597" s="279"/>
      <c r="EL597" s="279"/>
      <c r="EM597" s="279"/>
      <c r="EN597" s="279"/>
      <c r="EO597" s="366"/>
      <c r="EP597" s="367"/>
      <c r="EQ597" s="323"/>
      <c r="ER597" s="323"/>
      <c r="ES597" s="323"/>
      <c r="ET597" s="323"/>
      <c r="EU597" s="323"/>
      <c r="EV597" s="323"/>
      <c r="EW597" s="323"/>
      <c r="EX597" s="323"/>
      <c r="EY597" s="323"/>
      <c r="EZ597" s="323"/>
      <c r="FA597" s="323"/>
      <c r="FB597" s="378"/>
      <c r="FC597" s="232"/>
      <c r="FD597" s="232"/>
      <c r="FE597" s="232"/>
      <c r="FF597" s="349"/>
      <c r="FG597" s="349"/>
      <c r="FH597" s="349"/>
      <c r="FI597" s="349"/>
      <c r="FJ597" s="349"/>
      <c r="FK597" s="349"/>
      <c r="FL597" s="349"/>
      <c r="FM597" s="349"/>
      <c r="FN597" s="349"/>
      <c r="FO597" s="350"/>
      <c r="FP597" s="349"/>
      <c r="FQ597" s="349"/>
      <c r="FR597" s="349"/>
      <c r="FS597" s="393"/>
      <c r="FT597" s="393"/>
      <c r="FU597" s="393"/>
      <c r="FV597" s="393"/>
      <c r="FW597" s="393"/>
      <c r="FX597" s="39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S598" s="319"/>
      <c r="T598" s="319"/>
      <c r="Z598" s="187"/>
      <c r="AA598" s="151" t="str">
        <f>IFERROR(__xludf.DUMMYFUNCTION("IF(OR(ISBLANK(B598),TO_DATE(A598)&gt;TODAY()),"""",""https://tinyurl.com/y5fzbanm"")"),"")</f>
        <v/>
      </c>
      <c r="AL598" s="187"/>
      <c r="AO598" s="320"/>
      <c r="BC598" s="229"/>
      <c r="BD598" s="230"/>
      <c r="BE598" s="195"/>
      <c r="BF598" s="190"/>
      <c r="BJ598" s="231"/>
      <c r="BN598" s="232"/>
      <c r="BQ598" s="185"/>
      <c r="BX598" s="272"/>
      <c r="CC598" s="234"/>
      <c r="CE598" s="235"/>
      <c r="CL598" s="236"/>
      <c r="CZ598" s="207"/>
      <c r="DB598" s="237"/>
      <c r="DI598" s="273"/>
      <c r="DM598" s="274"/>
      <c r="DN598" s="275"/>
      <c r="DP598" s="322"/>
      <c r="DV598" s="231"/>
      <c r="DW598" s="279"/>
      <c r="DX598" s="279"/>
      <c r="DY598" s="232"/>
      <c r="DZ598" s="323"/>
      <c r="EA598" s="279"/>
      <c r="EB598" s="279"/>
      <c r="EC598" s="324"/>
      <c r="ED598" s="279"/>
      <c r="EE598" s="279"/>
      <c r="EF598" s="279"/>
      <c r="EG598" s="279"/>
      <c r="EH598" s="325"/>
      <c r="EI598" s="232"/>
      <c r="EJ598" s="279"/>
      <c r="EK598" s="279"/>
      <c r="EL598" s="279"/>
      <c r="EM598" s="279"/>
      <c r="EN598" s="279"/>
      <c r="EO598" s="366"/>
      <c r="EP598" s="367"/>
      <c r="EQ598" s="323"/>
      <c r="ER598" s="323"/>
      <c r="ES598" s="323"/>
      <c r="ET598" s="323"/>
      <c r="EU598" s="323"/>
      <c r="EV598" s="323"/>
      <c r="EW598" s="323"/>
      <c r="EX598" s="323"/>
      <c r="EY598" s="323"/>
      <c r="EZ598" s="323"/>
      <c r="FA598" s="323"/>
      <c r="FB598" s="378"/>
      <c r="FC598" s="232"/>
      <c r="FD598" s="232"/>
      <c r="FE598" s="232"/>
      <c r="FF598" s="349"/>
      <c r="FG598" s="349"/>
      <c r="FH598" s="349"/>
      <c r="FI598" s="349"/>
      <c r="FJ598" s="349"/>
      <c r="FK598" s="349"/>
      <c r="FL598" s="349"/>
      <c r="FM598" s="349"/>
      <c r="FN598" s="349"/>
      <c r="FO598" s="350"/>
      <c r="FP598" s="349"/>
      <c r="FQ598" s="349"/>
      <c r="FR598" s="349"/>
      <c r="FS598" s="393"/>
      <c r="FT598" s="393"/>
      <c r="FU598" s="393"/>
      <c r="FV598" s="393"/>
      <c r="FW598" s="393"/>
      <c r="FX598" s="39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S599" s="319"/>
      <c r="T599" s="319"/>
      <c r="Z599" s="187"/>
      <c r="AA599" s="151" t="str">
        <f>IFERROR(__xludf.DUMMYFUNCTION("IF(OR(ISBLANK(B599),TO_DATE(A599)&gt;TODAY()),"""",""https://tinyurl.com/y5fzbanm"")"),"")</f>
        <v/>
      </c>
      <c r="AL599" s="187"/>
      <c r="AO599" s="320"/>
      <c r="BC599" s="229"/>
      <c r="BD599" s="230"/>
      <c r="BE599" s="195"/>
      <c r="BF599" s="190"/>
      <c r="BJ599" s="231"/>
      <c r="BN599" s="232"/>
      <c r="BQ599" s="185"/>
      <c r="BX599" s="272"/>
      <c r="CC599" s="234"/>
      <c r="CE599" s="235"/>
      <c r="CL599" s="236"/>
      <c r="CZ599" s="207"/>
      <c r="DB599" s="237"/>
      <c r="DI599" s="273"/>
      <c r="DM599" s="274"/>
      <c r="DN599" s="275"/>
      <c r="DP599" s="322"/>
      <c r="DV599" s="231"/>
      <c r="DW599" s="279"/>
      <c r="DX599" s="279"/>
      <c r="DY599" s="232"/>
      <c r="DZ599" s="323"/>
      <c r="EA599" s="279"/>
      <c r="EB599" s="279"/>
      <c r="EC599" s="324"/>
      <c r="ED599" s="279"/>
      <c r="EE599" s="279"/>
      <c r="EF599" s="279"/>
      <c r="EG599" s="279"/>
      <c r="EH599" s="325"/>
      <c r="EI599" s="232"/>
      <c r="EJ599" s="279"/>
      <c r="EK599" s="279"/>
      <c r="EL599" s="279"/>
      <c r="EM599" s="279"/>
      <c r="EN599" s="279"/>
      <c r="EO599" s="366"/>
      <c r="EP599" s="367"/>
      <c r="EQ599" s="323"/>
      <c r="ER599" s="323"/>
      <c r="ES599" s="323"/>
      <c r="ET599" s="323"/>
      <c r="EU599" s="323"/>
      <c r="EV599" s="323"/>
      <c r="EW599" s="323"/>
      <c r="EX599" s="323"/>
      <c r="EY599" s="323"/>
      <c r="EZ599" s="323"/>
      <c r="FA599" s="323"/>
      <c r="FB599" s="378"/>
      <c r="FC599" s="232"/>
      <c r="FD599" s="232"/>
      <c r="FE599" s="232"/>
      <c r="FF599" s="349"/>
      <c r="FG599" s="349"/>
      <c r="FH599" s="349"/>
      <c r="FI599" s="349"/>
      <c r="FJ599" s="349"/>
      <c r="FK599" s="349"/>
      <c r="FL599" s="349"/>
      <c r="FM599" s="349"/>
      <c r="FN599" s="349"/>
      <c r="FO599" s="350"/>
      <c r="FP599" s="349"/>
      <c r="FQ599" s="349"/>
      <c r="FR599" s="349"/>
      <c r="FS599" s="393"/>
      <c r="FT599" s="393"/>
      <c r="FU599" s="393"/>
      <c r="FV599" s="393"/>
      <c r="FW599" s="393"/>
      <c r="FX599" s="39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S600" s="319"/>
      <c r="T600" s="319"/>
      <c r="Z600" s="187"/>
      <c r="AA600" s="151" t="str">
        <f>IFERROR(__xludf.DUMMYFUNCTION("IF(OR(ISBLANK(B600),TO_DATE(A600)&gt;TODAY()),"""",""https://tinyurl.com/y5fzbanm"")"),"")</f>
        <v/>
      </c>
      <c r="AL600" s="187"/>
      <c r="AO600" s="320"/>
      <c r="BC600" s="229"/>
      <c r="BD600" s="230"/>
      <c r="BE600" s="195"/>
      <c r="BF600" s="190"/>
      <c r="BJ600" s="231"/>
      <c r="BN600" s="232"/>
      <c r="BQ600" s="185"/>
      <c r="BX600" s="272"/>
      <c r="CC600" s="234"/>
      <c r="CE600" s="235"/>
      <c r="CL600" s="236"/>
      <c r="CZ600" s="207"/>
      <c r="DB600" s="237"/>
      <c r="DI600" s="273"/>
      <c r="DM600" s="274"/>
      <c r="DN600" s="275"/>
      <c r="DP600" s="322"/>
      <c r="DV600" s="231"/>
      <c r="DW600" s="279"/>
      <c r="DX600" s="279"/>
      <c r="DY600" s="232"/>
      <c r="DZ600" s="323"/>
      <c r="EA600" s="279"/>
      <c r="EB600" s="279"/>
      <c r="EC600" s="324"/>
      <c r="ED600" s="279"/>
      <c r="EE600" s="279"/>
      <c r="EF600" s="279"/>
      <c r="EG600" s="279"/>
      <c r="EH600" s="325"/>
      <c r="EI600" s="232"/>
      <c r="EJ600" s="279"/>
      <c r="EK600" s="279"/>
      <c r="EL600" s="279"/>
      <c r="EM600" s="279"/>
      <c r="EN600" s="279"/>
      <c r="EO600" s="366"/>
      <c r="EP600" s="367"/>
      <c r="EQ600" s="323"/>
      <c r="ER600" s="323"/>
      <c r="ES600" s="323"/>
      <c r="ET600" s="323"/>
      <c r="EU600" s="323"/>
      <c r="EV600" s="323"/>
      <c r="EW600" s="323"/>
      <c r="EX600" s="323"/>
      <c r="EY600" s="323"/>
      <c r="EZ600" s="323"/>
      <c r="FA600" s="323"/>
      <c r="FB600" s="378"/>
      <c r="FC600" s="232"/>
      <c r="FD600" s="232"/>
      <c r="FE600" s="232"/>
      <c r="FF600" s="349"/>
      <c r="FG600" s="349"/>
      <c r="FH600" s="349"/>
      <c r="FI600" s="349"/>
      <c r="FJ600" s="349"/>
      <c r="FK600" s="349"/>
      <c r="FL600" s="349"/>
      <c r="FM600" s="349"/>
      <c r="FN600" s="349"/>
      <c r="FO600" s="350"/>
      <c r="FP600" s="349"/>
      <c r="FQ600" s="349"/>
      <c r="FR600" s="349"/>
      <c r="FS600" s="393"/>
      <c r="FT600" s="393"/>
      <c r="FU600" s="393"/>
      <c r="FV600" s="393"/>
      <c r="FW600" s="393"/>
      <c r="FX600" s="39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S601" s="319"/>
      <c r="T601" s="319"/>
      <c r="Z601" s="187"/>
      <c r="AA601" s="151" t="str">
        <f>IFERROR(__xludf.DUMMYFUNCTION("IF(OR(ISBLANK(B601),TO_DATE(A601)&gt;TODAY()),"""",""https://tinyurl.com/y5fzbanm"")"),"")</f>
        <v/>
      </c>
      <c r="AL601" s="187"/>
      <c r="AO601" s="320"/>
      <c r="BC601" s="229"/>
      <c r="BD601" s="230"/>
      <c r="BE601" s="195"/>
      <c r="BF601" s="190"/>
      <c r="BJ601" s="231"/>
      <c r="BN601" s="232"/>
      <c r="BQ601" s="185"/>
      <c r="BX601" s="272"/>
      <c r="CC601" s="234"/>
      <c r="CE601" s="235"/>
      <c r="CL601" s="236"/>
      <c r="CZ601" s="207"/>
      <c r="DB601" s="237"/>
      <c r="DI601" s="273"/>
      <c r="DM601" s="274"/>
      <c r="DN601" s="275"/>
      <c r="DP601" s="322"/>
      <c r="DV601" s="231"/>
      <c r="DW601" s="279"/>
      <c r="DX601" s="279"/>
      <c r="DY601" s="232"/>
      <c r="DZ601" s="323"/>
      <c r="EA601" s="279"/>
      <c r="EB601" s="279"/>
      <c r="EC601" s="324"/>
      <c r="ED601" s="279"/>
      <c r="EE601" s="279"/>
      <c r="EF601" s="279"/>
      <c r="EG601" s="279"/>
      <c r="EH601" s="325"/>
      <c r="EI601" s="232"/>
      <c r="EJ601" s="279"/>
      <c r="EK601" s="279"/>
      <c r="EL601" s="279"/>
      <c r="EM601" s="279"/>
      <c r="EN601" s="279"/>
      <c r="EO601" s="366"/>
      <c r="EP601" s="367"/>
      <c r="EQ601" s="323"/>
      <c r="ER601" s="323"/>
      <c r="ES601" s="323"/>
      <c r="ET601" s="323"/>
      <c r="EU601" s="323"/>
      <c r="EV601" s="323"/>
      <c r="EW601" s="323"/>
      <c r="EX601" s="323"/>
      <c r="EY601" s="323"/>
      <c r="EZ601" s="323"/>
      <c r="FA601" s="323"/>
      <c r="FB601" s="378"/>
      <c r="FC601" s="232"/>
      <c r="FD601" s="232"/>
      <c r="FE601" s="232"/>
      <c r="FF601" s="349"/>
      <c r="FG601" s="349"/>
      <c r="FH601" s="349"/>
      <c r="FI601" s="349"/>
      <c r="FJ601" s="349"/>
      <c r="FK601" s="349"/>
      <c r="FL601" s="349"/>
      <c r="FM601" s="349"/>
      <c r="FN601" s="349"/>
      <c r="FO601" s="350"/>
      <c r="FP601" s="349"/>
      <c r="FQ601" s="349"/>
      <c r="FR601" s="349"/>
      <c r="FS601" s="393"/>
      <c r="FT601" s="393"/>
      <c r="FU601" s="393"/>
      <c r="FV601" s="393"/>
      <c r="FW601" s="393"/>
      <c r="FX601" s="39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S602" s="319"/>
      <c r="T602" s="319"/>
      <c r="Z602" s="187"/>
      <c r="AA602" s="151" t="str">
        <f>IFERROR(__xludf.DUMMYFUNCTION("IF(OR(ISBLANK(B602),TO_DATE(A602)&gt;TODAY()),"""",""https://tinyurl.com/y5fzbanm"")"),"")</f>
        <v/>
      </c>
      <c r="AL602" s="187"/>
      <c r="AO602" s="320"/>
      <c r="BC602" s="229"/>
      <c r="BD602" s="230"/>
      <c r="BE602" s="195"/>
      <c r="BF602" s="190"/>
      <c r="BJ602" s="231"/>
      <c r="BN602" s="232"/>
      <c r="BQ602" s="185"/>
      <c r="BX602" s="272"/>
      <c r="CC602" s="234"/>
      <c r="CE602" s="235"/>
      <c r="CL602" s="236"/>
      <c r="CZ602" s="207"/>
      <c r="DB602" s="237"/>
      <c r="DI602" s="273"/>
      <c r="DM602" s="274"/>
      <c r="DN602" s="275"/>
      <c r="DP602" s="322"/>
      <c r="DV602" s="231"/>
      <c r="DW602" s="279"/>
      <c r="DX602" s="279"/>
      <c r="DY602" s="232"/>
      <c r="DZ602" s="323"/>
      <c r="EA602" s="279"/>
      <c r="EB602" s="279"/>
      <c r="EC602" s="324"/>
      <c r="ED602" s="279"/>
      <c r="EE602" s="279"/>
      <c r="EF602" s="279"/>
      <c r="EG602" s="279"/>
      <c r="EH602" s="325"/>
      <c r="EI602" s="232"/>
      <c r="EJ602" s="279"/>
      <c r="EK602" s="279"/>
      <c r="EL602" s="279"/>
      <c r="EM602" s="279"/>
      <c r="EN602" s="279"/>
      <c r="EO602" s="366"/>
      <c r="EP602" s="367"/>
      <c r="EQ602" s="323"/>
      <c r="ER602" s="323"/>
      <c r="ES602" s="323"/>
      <c r="ET602" s="323"/>
      <c r="EU602" s="323"/>
      <c r="EV602" s="323"/>
      <c r="EW602" s="323"/>
      <c r="EX602" s="323"/>
      <c r="EY602" s="323"/>
      <c r="EZ602" s="323"/>
      <c r="FA602" s="323"/>
      <c r="FB602" s="378"/>
      <c r="FC602" s="232"/>
      <c r="FD602" s="232"/>
      <c r="FE602" s="232"/>
      <c r="FF602" s="349"/>
      <c r="FG602" s="349"/>
      <c r="FH602" s="349"/>
      <c r="FI602" s="349"/>
      <c r="FJ602" s="349"/>
      <c r="FK602" s="349"/>
      <c r="FL602" s="349"/>
      <c r="FM602" s="349"/>
      <c r="FN602" s="349"/>
      <c r="FO602" s="350"/>
      <c r="FP602" s="349"/>
      <c r="FQ602" s="349"/>
      <c r="FR602" s="349"/>
      <c r="FS602" s="393"/>
      <c r="FT602" s="393"/>
      <c r="FU602" s="393"/>
      <c r="FV602" s="393"/>
      <c r="FW602" s="393"/>
      <c r="FX602" s="39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S603" s="319"/>
      <c r="T603" s="319"/>
      <c r="Z603" s="187"/>
      <c r="AA603" s="151" t="str">
        <f>IFERROR(__xludf.DUMMYFUNCTION("IF(OR(ISBLANK(B603),TO_DATE(A603)&gt;TODAY()),"""",""https://tinyurl.com/y5fzbanm"")"),"")</f>
        <v/>
      </c>
      <c r="AL603" s="187"/>
      <c r="AO603" s="320"/>
      <c r="BC603" s="229"/>
      <c r="BD603" s="230"/>
      <c r="BE603" s="195"/>
      <c r="BF603" s="190"/>
      <c r="BJ603" s="231"/>
      <c r="BN603" s="232"/>
      <c r="BQ603" s="185"/>
      <c r="BX603" s="272"/>
      <c r="CC603" s="234"/>
      <c r="CE603" s="235"/>
      <c r="CL603" s="236"/>
      <c r="CZ603" s="207"/>
      <c r="DB603" s="237"/>
      <c r="DI603" s="273"/>
      <c r="DM603" s="274"/>
      <c r="DN603" s="275"/>
      <c r="DP603" s="322"/>
      <c r="DV603" s="231"/>
      <c r="DW603" s="279"/>
      <c r="DX603" s="279"/>
      <c r="DY603" s="232"/>
      <c r="DZ603" s="323"/>
      <c r="EA603" s="279"/>
      <c r="EB603" s="279"/>
      <c r="EC603" s="324"/>
      <c r="ED603" s="279"/>
      <c r="EE603" s="279"/>
      <c r="EF603" s="279"/>
      <c r="EG603" s="279"/>
      <c r="EH603" s="325"/>
      <c r="EI603" s="232"/>
      <c r="EJ603" s="279"/>
      <c r="EK603" s="279"/>
      <c r="EL603" s="279"/>
      <c r="EM603" s="279"/>
      <c r="EN603" s="279"/>
      <c r="EO603" s="366"/>
      <c r="EP603" s="367"/>
      <c r="EQ603" s="323"/>
      <c r="ER603" s="323"/>
      <c r="ES603" s="323"/>
      <c r="ET603" s="323"/>
      <c r="EU603" s="323"/>
      <c r="EV603" s="323"/>
      <c r="EW603" s="323"/>
      <c r="EX603" s="323"/>
      <c r="EY603" s="323"/>
      <c r="EZ603" s="323"/>
      <c r="FA603" s="323"/>
      <c r="FB603" s="378"/>
      <c r="FC603" s="232"/>
      <c r="FD603" s="232"/>
      <c r="FE603" s="232"/>
      <c r="FF603" s="349"/>
      <c r="FG603" s="349"/>
      <c r="FH603" s="349"/>
      <c r="FI603" s="349"/>
      <c r="FJ603" s="349"/>
      <c r="FK603" s="349"/>
      <c r="FL603" s="349"/>
      <c r="FM603" s="349"/>
      <c r="FN603" s="349"/>
      <c r="FO603" s="350"/>
      <c r="FP603" s="349"/>
      <c r="FQ603" s="349"/>
      <c r="FR603" s="349"/>
      <c r="FS603" s="393"/>
      <c r="FT603" s="393"/>
      <c r="FU603" s="393"/>
      <c r="FV603" s="393"/>
      <c r="FW603" s="393"/>
      <c r="FX603" s="39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S604" s="319"/>
      <c r="T604" s="319"/>
      <c r="Z604" s="187"/>
      <c r="AA604" s="151" t="str">
        <f>IFERROR(__xludf.DUMMYFUNCTION("IF(OR(ISBLANK(B604),TO_DATE(A604)&gt;TODAY()),"""",""https://tinyurl.com/y5fzbanm"")"),"")</f>
        <v/>
      </c>
      <c r="AL604" s="187"/>
      <c r="AO604" s="320"/>
      <c r="BC604" s="229"/>
      <c r="BD604" s="230"/>
      <c r="BE604" s="195"/>
      <c r="BF604" s="190"/>
      <c r="BJ604" s="231"/>
      <c r="BN604" s="232"/>
      <c r="BQ604" s="185"/>
      <c r="BX604" s="272"/>
      <c r="CC604" s="234"/>
      <c r="CE604" s="235"/>
      <c r="CL604" s="236"/>
      <c r="CZ604" s="207"/>
      <c r="DB604" s="237"/>
      <c r="DI604" s="273"/>
      <c r="DM604" s="274"/>
      <c r="DN604" s="275"/>
      <c r="DP604" s="322"/>
      <c r="DV604" s="231"/>
      <c r="DW604" s="279"/>
      <c r="DX604" s="279"/>
      <c r="DY604" s="232"/>
      <c r="DZ604" s="323"/>
      <c r="EA604" s="279"/>
      <c r="EB604" s="279"/>
      <c r="EC604" s="324"/>
      <c r="ED604" s="279"/>
      <c r="EE604" s="279"/>
      <c r="EF604" s="279"/>
      <c r="EG604" s="279"/>
      <c r="EH604" s="325"/>
      <c r="EI604" s="232"/>
      <c r="EJ604" s="279"/>
      <c r="EK604" s="279"/>
      <c r="EL604" s="279"/>
      <c r="EM604" s="279"/>
      <c r="EN604" s="279"/>
      <c r="EO604" s="366"/>
      <c r="EP604" s="367"/>
      <c r="EQ604" s="323"/>
      <c r="ER604" s="323"/>
      <c r="ES604" s="323"/>
      <c r="ET604" s="323"/>
      <c r="EU604" s="323"/>
      <c r="EV604" s="323"/>
      <c r="EW604" s="323"/>
      <c r="EX604" s="323"/>
      <c r="EY604" s="323"/>
      <c r="EZ604" s="323"/>
      <c r="FA604" s="323"/>
      <c r="FB604" s="378"/>
      <c r="FC604" s="232"/>
      <c r="FD604" s="232"/>
      <c r="FE604" s="232"/>
      <c r="FF604" s="349"/>
      <c r="FG604" s="349"/>
      <c r="FH604" s="349"/>
      <c r="FI604" s="349"/>
      <c r="FJ604" s="349"/>
      <c r="FK604" s="349"/>
      <c r="FL604" s="349"/>
      <c r="FM604" s="349"/>
      <c r="FN604" s="349"/>
      <c r="FO604" s="350"/>
      <c r="FP604" s="349"/>
      <c r="FQ604" s="349"/>
      <c r="FR604" s="349"/>
      <c r="FS604" s="393"/>
      <c r="FT604" s="393"/>
      <c r="FU604" s="393"/>
      <c r="FV604" s="393"/>
      <c r="FW604" s="393"/>
      <c r="FX604" s="39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S605" s="319"/>
      <c r="T605" s="319"/>
      <c r="Z605" s="187"/>
      <c r="AA605" s="151" t="str">
        <f>IFERROR(__xludf.DUMMYFUNCTION("IF(OR(ISBLANK(B605),TO_DATE(A605)&gt;TODAY()),"""",""https://tinyurl.com/y5fzbanm"")"),"")</f>
        <v/>
      </c>
      <c r="AL605" s="187"/>
      <c r="AO605" s="320"/>
      <c r="BC605" s="229"/>
      <c r="BD605" s="230"/>
      <c r="BE605" s="195"/>
      <c r="BF605" s="190"/>
      <c r="BJ605" s="231"/>
      <c r="BN605" s="232"/>
      <c r="BQ605" s="185"/>
      <c r="BX605" s="272"/>
      <c r="CC605" s="234"/>
      <c r="CE605" s="235"/>
      <c r="CL605" s="236"/>
      <c r="CZ605" s="207"/>
      <c r="DB605" s="237"/>
      <c r="DI605" s="273"/>
      <c r="DM605" s="274"/>
      <c r="DN605" s="275"/>
      <c r="DP605" s="322"/>
      <c r="DV605" s="231"/>
      <c r="DW605" s="279"/>
      <c r="DX605" s="279"/>
      <c r="DY605" s="232"/>
      <c r="DZ605" s="323"/>
      <c r="EA605" s="279"/>
      <c r="EB605" s="279"/>
      <c r="EC605" s="324"/>
      <c r="ED605" s="279"/>
      <c r="EE605" s="279"/>
      <c r="EF605" s="279"/>
      <c r="EG605" s="279"/>
      <c r="EH605" s="325"/>
      <c r="EI605" s="232"/>
      <c r="EJ605" s="279"/>
      <c r="EK605" s="279"/>
      <c r="EL605" s="279"/>
      <c r="EM605" s="279"/>
      <c r="EN605" s="279"/>
      <c r="EO605" s="366"/>
      <c r="EP605" s="367"/>
      <c r="EQ605" s="323"/>
      <c r="ER605" s="323"/>
      <c r="ES605" s="323"/>
      <c r="ET605" s="323"/>
      <c r="EU605" s="323"/>
      <c r="EV605" s="323"/>
      <c r="EW605" s="323"/>
      <c r="EX605" s="323"/>
      <c r="EY605" s="323"/>
      <c r="EZ605" s="323"/>
      <c r="FA605" s="323"/>
      <c r="FB605" s="378"/>
      <c r="FC605" s="232"/>
      <c r="FD605" s="232"/>
      <c r="FE605" s="232"/>
      <c r="FF605" s="349"/>
      <c r="FG605" s="349"/>
      <c r="FH605" s="349"/>
      <c r="FI605" s="349"/>
      <c r="FJ605" s="349"/>
      <c r="FK605" s="349"/>
      <c r="FL605" s="349"/>
      <c r="FM605" s="349"/>
      <c r="FN605" s="349"/>
      <c r="FO605" s="350"/>
      <c r="FP605" s="349"/>
      <c r="FQ605" s="349"/>
      <c r="FR605" s="349"/>
      <c r="FS605" s="393"/>
      <c r="FT605" s="393"/>
      <c r="FU605" s="393"/>
      <c r="FV605" s="393"/>
      <c r="FW605" s="393"/>
      <c r="FX605" s="39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S606" s="319"/>
      <c r="T606" s="319"/>
      <c r="Z606" s="187"/>
      <c r="AA606" s="151" t="str">
        <f>IFERROR(__xludf.DUMMYFUNCTION("IF(OR(ISBLANK(B606),TO_DATE(A606)&gt;TODAY()),"""",""https://tinyurl.com/y5fzbanm"")"),"")</f>
        <v/>
      </c>
      <c r="AL606" s="187"/>
      <c r="AO606" s="320"/>
      <c r="BC606" s="229"/>
      <c r="BD606" s="230"/>
      <c r="BE606" s="195"/>
      <c r="BF606" s="190"/>
      <c r="BJ606" s="231"/>
      <c r="BN606" s="232"/>
      <c r="BQ606" s="185"/>
      <c r="BX606" s="272"/>
      <c r="CC606" s="234"/>
      <c r="CE606" s="235"/>
      <c r="CL606" s="236"/>
      <c r="CZ606" s="207"/>
      <c r="DB606" s="237"/>
      <c r="DI606" s="273"/>
      <c r="DM606" s="274"/>
      <c r="DN606" s="275"/>
      <c r="DP606" s="322"/>
      <c r="DV606" s="231"/>
      <c r="DW606" s="279"/>
      <c r="DX606" s="279"/>
      <c r="DY606" s="232"/>
      <c r="DZ606" s="323"/>
      <c r="EA606" s="279"/>
      <c r="EB606" s="279"/>
      <c r="EC606" s="324"/>
      <c r="ED606" s="279"/>
      <c r="EE606" s="279"/>
      <c r="EF606" s="279"/>
      <c r="EG606" s="279"/>
      <c r="EH606" s="325"/>
      <c r="EI606" s="232"/>
      <c r="EJ606" s="279"/>
      <c r="EK606" s="279"/>
      <c r="EL606" s="279"/>
      <c r="EM606" s="279"/>
      <c r="EN606" s="279"/>
      <c r="EO606" s="366"/>
      <c r="EP606" s="367"/>
      <c r="EQ606" s="323"/>
      <c r="ER606" s="323"/>
      <c r="ES606" s="323"/>
      <c r="ET606" s="323"/>
      <c r="EU606" s="323"/>
      <c r="EV606" s="323"/>
      <c r="EW606" s="323"/>
      <c r="EX606" s="323"/>
      <c r="EY606" s="323"/>
      <c r="EZ606" s="323"/>
      <c r="FA606" s="323"/>
      <c r="FB606" s="378"/>
      <c r="FC606" s="232"/>
      <c r="FD606" s="232"/>
      <c r="FE606" s="232"/>
      <c r="FF606" s="349"/>
      <c r="FG606" s="349"/>
      <c r="FH606" s="349"/>
      <c r="FI606" s="349"/>
      <c r="FJ606" s="349"/>
      <c r="FK606" s="349"/>
      <c r="FL606" s="349"/>
      <c r="FM606" s="349"/>
      <c r="FN606" s="349"/>
      <c r="FO606" s="350"/>
      <c r="FP606" s="349"/>
      <c r="FQ606" s="349"/>
      <c r="FR606" s="349"/>
      <c r="FS606" s="393"/>
      <c r="FT606" s="393"/>
      <c r="FU606" s="393"/>
      <c r="FV606" s="393"/>
      <c r="FW606" s="393"/>
      <c r="FX606" s="39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S607" s="319"/>
      <c r="T607" s="319"/>
      <c r="Z607" s="187"/>
      <c r="AA607" s="151" t="str">
        <f>IFERROR(__xludf.DUMMYFUNCTION("IF(OR(ISBLANK(B607),TO_DATE(A607)&gt;TODAY()),"""",""https://tinyurl.com/y5fzbanm"")"),"")</f>
        <v/>
      </c>
      <c r="AL607" s="187"/>
      <c r="AO607" s="320"/>
      <c r="BC607" s="229"/>
      <c r="BD607" s="230"/>
      <c r="BE607" s="195"/>
      <c r="BF607" s="190"/>
      <c r="BJ607" s="231"/>
      <c r="BN607" s="232"/>
      <c r="BQ607" s="185"/>
      <c r="BX607" s="272"/>
      <c r="CC607" s="234"/>
      <c r="CE607" s="235"/>
      <c r="CL607" s="236"/>
      <c r="CZ607" s="207"/>
      <c r="DB607" s="237"/>
      <c r="DI607" s="273"/>
      <c r="DM607" s="274"/>
      <c r="DN607" s="275"/>
      <c r="DP607" s="322"/>
      <c r="DV607" s="231"/>
      <c r="DW607" s="279"/>
      <c r="DX607" s="279"/>
      <c r="DY607" s="232"/>
      <c r="DZ607" s="323"/>
      <c r="EA607" s="279"/>
      <c r="EB607" s="279"/>
      <c r="EC607" s="324"/>
      <c r="ED607" s="279"/>
      <c r="EE607" s="279"/>
      <c r="EF607" s="279"/>
      <c r="EG607" s="279"/>
      <c r="EH607" s="325"/>
      <c r="EI607" s="232"/>
      <c r="EJ607" s="279"/>
      <c r="EK607" s="279"/>
      <c r="EL607" s="279"/>
      <c r="EM607" s="279"/>
      <c r="EN607" s="279"/>
      <c r="EO607" s="366"/>
      <c r="EP607" s="367"/>
      <c r="EQ607" s="323"/>
      <c r="ER607" s="323"/>
      <c r="ES607" s="323"/>
      <c r="ET607" s="323"/>
      <c r="EU607" s="323"/>
      <c r="EV607" s="323"/>
      <c r="EW607" s="323"/>
      <c r="EX607" s="323"/>
      <c r="EY607" s="323"/>
      <c r="EZ607" s="323"/>
      <c r="FA607" s="323"/>
      <c r="FB607" s="378"/>
      <c r="FC607" s="232"/>
      <c r="FD607" s="232"/>
      <c r="FE607" s="232"/>
      <c r="FF607" s="349"/>
      <c r="FG607" s="349"/>
      <c r="FH607" s="349"/>
      <c r="FI607" s="349"/>
      <c r="FJ607" s="349"/>
      <c r="FK607" s="349"/>
      <c r="FL607" s="349"/>
      <c r="FM607" s="349"/>
      <c r="FN607" s="349"/>
      <c r="FO607" s="350"/>
      <c r="FP607" s="349"/>
      <c r="FQ607" s="349"/>
      <c r="FR607" s="349"/>
      <c r="FS607" s="393"/>
      <c r="FT607" s="393"/>
      <c r="FU607" s="393"/>
      <c r="FV607" s="393"/>
      <c r="FW607" s="393"/>
      <c r="FX607" s="39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S608" s="319"/>
      <c r="T608" s="319"/>
      <c r="Z608" s="187"/>
      <c r="AA608" s="151" t="str">
        <f>IFERROR(__xludf.DUMMYFUNCTION("IF(OR(ISBLANK(B608),TO_DATE(A608)&gt;TODAY()),"""",""https://tinyurl.com/y5fzbanm"")"),"")</f>
        <v/>
      </c>
      <c r="AL608" s="187"/>
      <c r="AO608" s="320"/>
      <c r="BC608" s="229"/>
      <c r="BD608" s="230"/>
      <c r="BE608" s="195"/>
      <c r="BF608" s="190"/>
      <c r="BJ608" s="231"/>
      <c r="BN608" s="232"/>
      <c r="BQ608" s="185"/>
      <c r="BX608" s="272"/>
      <c r="CC608" s="234"/>
      <c r="CE608" s="235"/>
      <c r="CL608" s="236"/>
      <c r="CZ608" s="207"/>
      <c r="DB608" s="237"/>
      <c r="DI608" s="273"/>
      <c r="DM608" s="274"/>
      <c r="DN608" s="275"/>
      <c r="DP608" s="322"/>
      <c r="DV608" s="231"/>
      <c r="DW608" s="279"/>
      <c r="DX608" s="279"/>
      <c r="DY608" s="232"/>
      <c r="DZ608" s="323"/>
      <c r="EA608" s="279"/>
      <c r="EB608" s="279"/>
      <c r="EC608" s="324"/>
      <c r="ED608" s="279"/>
      <c r="EE608" s="279"/>
      <c r="EF608" s="279"/>
      <c r="EG608" s="279"/>
      <c r="EH608" s="325"/>
      <c r="EI608" s="232"/>
      <c r="EJ608" s="279"/>
      <c r="EK608" s="279"/>
      <c r="EL608" s="279"/>
      <c r="EM608" s="279"/>
      <c r="EN608" s="279"/>
      <c r="EO608" s="366"/>
      <c r="EP608" s="367"/>
      <c r="EQ608" s="323"/>
      <c r="ER608" s="323"/>
      <c r="ES608" s="323"/>
      <c r="ET608" s="323"/>
      <c r="EU608" s="323"/>
      <c r="EV608" s="323"/>
      <c r="EW608" s="323"/>
      <c r="EX608" s="323"/>
      <c r="EY608" s="323"/>
      <c r="EZ608" s="323"/>
      <c r="FA608" s="323"/>
      <c r="FB608" s="378"/>
      <c r="FC608" s="232"/>
      <c r="FD608" s="232"/>
      <c r="FE608" s="232"/>
      <c r="FF608" s="349"/>
      <c r="FG608" s="349"/>
      <c r="FH608" s="349"/>
      <c r="FI608" s="349"/>
      <c r="FJ608" s="349"/>
      <c r="FK608" s="349"/>
      <c r="FL608" s="349"/>
      <c r="FM608" s="349"/>
      <c r="FN608" s="349"/>
      <c r="FO608" s="350"/>
      <c r="FP608" s="349"/>
      <c r="FQ608" s="349"/>
      <c r="FR608" s="349"/>
      <c r="FS608" s="393"/>
      <c r="FT608" s="393"/>
      <c r="FU608" s="393"/>
      <c r="FV608" s="393"/>
      <c r="FW608" s="393"/>
      <c r="FX608" s="39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S609" s="319"/>
      <c r="T609" s="319"/>
      <c r="Z609" s="187"/>
      <c r="AA609" s="151" t="str">
        <f>IFERROR(__xludf.DUMMYFUNCTION("IF(OR(ISBLANK(B609),TO_DATE(A609)&gt;TODAY()),"""",""https://tinyurl.com/y5fzbanm"")"),"")</f>
        <v/>
      </c>
      <c r="AL609" s="187"/>
      <c r="AO609" s="320"/>
      <c r="BC609" s="229"/>
      <c r="BD609" s="230"/>
      <c r="BE609" s="195"/>
      <c r="BF609" s="190"/>
      <c r="BJ609" s="231"/>
      <c r="BN609" s="232"/>
      <c r="BQ609" s="185"/>
      <c r="BX609" s="272"/>
      <c r="CC609" s="234"/>
      <c r="CE609" s="235"/>
      <c r="CL609" s="236"/>
      <c r="CZ609" s="207"/>
      <c r="DB609" s="237"/>
      <c r="DI609" s="273"/>
      <c r="DM609" s="274"/>
      <c r="DN609" s="275"/>
      <c r="DP609" s="322"/>
      <c r="DV609" s="231"/>
      <c r="DW609" s="279"/>
      <c r="DX609" s="279"/>
      <c r="DY609" s="232"/>
      <c r="DZ609" s="323"/>
      <c r="EA609" s="279"/>
      <c r="EB609" s="279"/>
      <c r="EC609" s="324"/>
      <c r="ED609" s="279"/>
      <c r="EE609" s="279"/>
      <c r="EF609" s="279"/>
      <c r="EG609" s="279"/>
      <c r="EH609" s="325"/>
      <c r="EI609" s="232"/>
      <c r="EJ609" s="279"/>
      <c r="EK609" s="279"/>
      <c r="EL609" s="279"/>
      <c r="EM609" s="279"/>
      <c r="EN609" s="279"/>
      <c r="EO609" s="366"/>
      <c r="EP609" s="367"/>
      <c r="EQ609" s="323"/>
      <c r="ER609" s="323"/>
      <c r="ES609" s="323"/>
      <c r="ET609" s="323"/>
      <c r="EU609" s="323"/>
      <c r="EV609" s="323"/>
      <c r="EW609" s="323"/>
      <c r="EX609" s="323"/>
      <c r="EY609" s="323"/>
      <c r="EZ609" s="323"/>
      <c r="FA609" s="323"/>
      <c r="FB609" s="378"/>
      <c r="FC609" s="232"/>
      <c r="FD609" s="232"/>
      <c r="FE609" s="232"/>
      <c r="FF609" s="349"/>
      <c r="FG609" s="349"/>
      <c r="FH609" s="349"/>
      <c r="FI609" s="349"/>
      <c r="FJ609" s="349"/>
      <c r="FK609" s="349"/>
      <c r="FL609" s="349"/>
      <c r="FM609" s="349"/>
      <c r="FN609" s="349"/>
      <c r="FO609" s="350"/>
      <c r="FP609" s="349"/>
      <c r="FQ609" s="349"/>
      <c r="FR609" s="349"/>
      <c r="FS609" s="393"/>
      <c r="FT609" s="393"/>
      <c r="FU609" s="393"/>
      <c r="FV609" s="393"/>
      <c r="FW609" s="393"/>
      <c r="FX609" s="39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S610" s="319"/>
      <c r="T610" s="319"/>
      <c r="Z610" s="187"/>
      <c r="AA610" s="151" t="str">
        <f>IFERROR(__xludf.DUMMYFUNCTION("IF(OR(ISBLANK(B610),TO_DATE(A610)&gt;TODAY()),"""",""https://tinyurl.com/y5fzbanm"")"),"")</f>
        <v/>
      </c>
      <c r="AL610" s="187"/>
      <c r="AO610" s="320"/>
      <c r="BC610" s="229"/>
      <c r="BD610" s="230"/>
      <c r="BE610" s="195"/>
      <c r="BF610" s="190"/>
      <c r="BJ610" s="231"/>
      <c r="BN610" s="232"/>
      <c r="BQ610" s="185"/>
      <c r="BX610" s="272"/>
      <c r="CC610" s="234"/>
      <c r="CE610" s="235"/>
      <c r="CL610" s="236"/>
      <c r="CZ610" s="207"/>
      <c r="DB610" s="237"/>
      <c r="DI610" s="273"/>
      <c r="DM610" s="274"/>
      <c r="DN610" s="275"/>
      <c r="DP610" s="322"/>
      <c r="DV610" s="231"/>
      <c r="DW610" s="279"/>
      <c r="DX610" s="279"/>
      <c r="DY610" s="232"/>
      <c r="DZ610" s="323"/>
      <c r="EA610" s="279"/>
      <c r="EB610" s="279"/>
      <c r="EC610" s="324"/>
      <c r="ED610" s="279"/>
      <c r="EE610" s="279"/>
      <c r="EF610" s="279"/>
      <c r="EG610" s="279"/>
      <c r="EH610" s="325"/>
      <c r="EI610" s="232"/>
      <c r="EJ610" s="279"/>
      <c r="EK610" s="279"/>
      <c r="EL610" s="279"/>
      <c r="EM610" s="279"/>
      <c r="EN610" s="279"/>
      <c r="EO610" s="366"/>
      <c r="EP610" s="367"/>
      <c r="EQ610" s="323"/>
      <c r="ER610" s="323"/>
      <c r="ES610" s="323"/>
      <c r="ET610" s="323"/>
      <c r="EU610" s="323"/>
      <c r="EV610" s="323"/>
      <c r="EW610" s="323"/>
      <c r="EX610" s="323"/>
      <c r="EY610" s="323"/>
      <c r="EZ610" s="323"/>
      <c r="FA610" s="323"/>
      <c r="FB610" s="378"/>
      <c r="FC610" s="232"/>
      <c r="FD610" s="232"/>
      <c r="FE610" s="232"/>
      <c r="FF610" s="349"/>
      <c r="FG610" s="349"/>
      <c r="FH610" s="349"/>
      <c r="FI610" s="349"/>
      <c r="FJ610" s="349"/>
      <c r="FK610" s="349"/>
      <c r="FL610" s="349"/>
      <c r="FM610" s="349"/>
      <c r="FN610" s="349"/>
      <c r="FO610" s="350"/>
      <c r="FP610" s="349"/>
      <c r="FQ610" s="349"/>
      <c r="FR610" s="349"/>
      <c r="FS610" s="393"/>
      <c r="FT610" s="393"/>
      <c r="FU610" s="393"/>
      <c r="FV610" s="393"/>
      <c r="FW610" s="393"/>
      <c r="FX610" s="39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S611" s="319"/>
      <c r="T611" s="319"/>
      <c r="Z611" s="187"/>
      <c r="AA611" s="151" t="str">
        <f>IFERROR(__xludf.DUMMYFUNCTION("IF(OR(ISBLANK(B611),TO_DATE(A611)&gt;TODAY()),"""",""https://tinyurl.com/y5fzbanm"")"),"")</f>
        <v/>
      </c>
      <c r="AL611" s="187"/>
      <c r="AO611" s="320"/>
      <c r="BC611" s="229"/>
      <c r="BD611" s="230"/>
      <c r="BE611" s="195"/>
      <c r="BF611" s="190"/>
      <c r="BJ611" s="231"/>
      <c r="BN611" s="232"/>
      <c r="BQ611" s="185"/>
      <c r="BX611" s="272"/>
      <c r="CC611" s="234"/>
      <c r="CE611" s="235"/>
      <c r="CL611" s="236"/>
      <c r="CZ611" s="207"/>
      <c r="DB611" s="237"/>
      <c r="DI611" s="273"/>
      <c r="DM611" s="274"/>
      <c r="DN611" s="275"/>
      <c r="DP611" s="322"/>
      <c r="DV611" s="231"/>
      <c r="DW611" s="279"/>
      <c r="DX611" s="279"/>
      <c r="DY611" s="232"/>
      <c r="DZ611" s="323"/>
      <c r="EA611" s="279"/>
      <c r="EB611" s="279"/>
      <c r="EC611" s="324"/>
      <c r="ED611" s="279"/>
      <c r="EE611" s="279"/>
      <c r="EF611" s="279"/>
      <c r="EG611" s="279"/>
      <c r="EH611" s="325"/>
      <c r="EI611" s="232"/>
      <c r="EJ611" s="279"/>
      <c r="EK611" s="279"/>
      <c r="EL611" s="279"/>
      <c r="EM611" s="279"/>
      <c r="EN611" s="279"/>
      <c r="EO611" s="366"/>
      <c r="EP611" s="367"/>
      <c r="EQ611" s="323"/>
      <c r="ER611" s="323"/>
      <c r="ES611" s="323"/>
      <c r="ET611" s="323"/>
      <c r="EU611" s="323"/>
      <c r="EV611" s="323"/>
      <c r="EW611" s="323"/>
      <c r="EX611" s="323"/>
      <c r="EY611" s="323"/>
      <c r="EZ611" s="323"/>
      <c r="FA611" s="323"/>
      <c r="FB611" s="378"/>
      <c r="FC611" s="232"/>
      <c r="FD611" s="232"/>
      <c r="FE611" s="232"/>
      <c r="FF611" s="349"/>
      <c r="FG611" s="349"/>
      <c r="FH611" s="349"/>
      <c r="FI611" s="349"/>
      <c r="FJ611" s="349"/>
      <c r="FK611" s="349"/>
      <c r="FL611" s="349"/>
      <c r="FM611" s="349"/>
      <c r="FN611" s="349"/>
      <c r="FO611" s="350"/>
      <c r="FP611" s="349"/>
      <c r="FQ611" s="349"/>
      <c r="FR611" s="349"/>
      <c r="FS611" s="393"/>
      <c r="FT611" s="393"/>
      <c r="FU611" s="393"/>
      <c r="FV611" s="393"/>
      <c r="FW611" s="393"/>
      <c r="FX611" s="39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S612" s="319"/>
      <c r="T612" s="319"/>
      <c r="Z612" s="187"/>
      <c r="AA612" s="151" t="str">
        <f>IFERROR(__xludf.DUMMYFUNCTION("IF(OR(ISBLANK(B612),TO_DATE(A612)&gt;TODAY()),"""",""https://tinyurl.com/y5fzbanm"")"),"")</f>
        <v/>
      </c>
      <c r="AL612" s="187"/>
      <c r="AO612" s="320"/>
      <c r="BC612" s="229"/>
      <c r="BD612" s="230"/>
      <c r="BE612" s="195"/>
      <c r="BF612" s="190"/>
      <c r="BJ612" s="231"/>
      <c r="BN612" s="232"/>
      <c r="BQ612" s="185"/>
      <c r="BX612" s="272"/>
      <c r="CC612" s="234"/>
      <c r="CE612" s="235"/>
      <c r="CL612" s="236"/>
      <c r="CZ612" s="207"/>
      <c r="DB612" s="237"/>
      <c r="DI612" s="273"/>
      <c r="DM612" s="274"/>
      <c r="DN612" s="275"/>
      <c r="DP612" s="322"/>
      <c r="DV612" s="231"/>
      <c r="DW612" s="279"/>
      <c r="DX612" s="279"/>
      <c r="DY612" s="232"/>
      <c r="DZ612" s="323"/>
      <c r="EA612" s="279"/>
      <c r="EB612" s="279"/>
      <c r="EC612" s="324"/>
      <c r="ED612" s="279"/>
      <c r="EE612" s="279"/>
      <c r="EF612" s="279"/>
      <c r="EG612" s="279"/>
      <c r="EH612" s="325"/>
      <c r="EI612" s="232"/>
      <c r="EJ612" s="279"/>
      <c r="EK612" s="279"/>
      <c r="EL612" s="279"/>
      <c r="EM612" s="279"/>
      <c r="EN612" s="279"/>
      <c r="EO612" s="366"/>
      <c r="EP612" s="367"/>
      <c r="EQ612" s="323"/>
      <c r="ER612" s="323"/>
      <c r="ES612" s="323"/>
      <c r="ET612" s="323"/>
      <c r="EU612" s="323"/>
      <c r="EV612" s="323"/>
      <c r="EW612" s="323"/>
      <c r="EX612" s="323"/>
      <c r="EY612" s="323"/>
      <c r="EZ612" s="323"/>
      <c r="FA612" s="323"/>
      <c r="FB612" s="378"/>
      <c r="FC612" s="232"/>
      <c r="FD612" s="232"/>
      <c r="FE612" s="232"/>
      <c r="FF612" s="349"/>
      <c r="FG612" s="349"/>
      <c r="FH612" s="349"/>
      <c r="FI612" s="349"/>
      <c r="FJ612" s="349"/>
      <c r="FK612" s="349"/>
      <c r="FL612" s="349"/>
      <c r="FM612" s="349"/>
      <c r="FN612" s="349"/>
      <c r="FO612" s="350"/>
      <c r="FP612" s="349"/>
      <c r="FQ612" s="349"/>
      <c r="FR612" s="349"/>
      <c r="FS612" s="393"/>
      <c r="FT612" s="393"/>
      <c r="FU612" s="393"/>
      <c r="FV612" s="393"/>
      <c r="FW612" s="393"/>
      <c r="FX612" s="39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S613" s="319"/>
      <c r="T613" s="319"/>
      <c r="Z613" s="187"/>
      <c r="AA613" s="151" t="str">
        <f>IFERROR(__xludf.DUMMYFUNCTION("IF(OR(ISBLANK(B613),TO_DATE(A613)&gt;TODAY()),"""",""https://tinyurl.com/y5fzbanm"")"),"")</f>
        <v/>
      </c>
      <c r="AL613" s="187"/>
      <c r="AO613" s="320"/>
      <c r="BC613" s="229"/>
      <c r="BD613" s="230"/>
      <c r="BE613" s="195"/>
      <c r="BF613" s="190"/>
      <c r="BJ613" s="231"/>
      <c r="BN613" s="232"/>
      <c r="BQ613" s="185"/>
      <c r="BX613" s="272"/>
      <c r="CC613" s="234"/>
      <c r="CE613" s="235"/>
      <c r="CL613" s="236"/>
      <c r="CZ613" s="207"/>
      <c r="DB613" s="237"/>
      <c r="DI613" s="273"/>
      <c r="DM613" s="274"/>
      <c r="DN613" s="275"/>
      <c r="DP613" s="322"/>
      <c r="DV613" s="231"/>
      <c r="DW613" s="279"/>
      <c r="DX613" s="279"/>
      <c r="DY613" s="232"/>
      <c r="DZ613" s="323"/>
      <c r="EA613" s="279"/>
      <c r="EB613" s="279"/>
      <c r="EC613" s="324"/>
      <c r="ED613" s="279"/>
      <c r="EE613" s="279"/>
      <c r="EF613" s="279"/>
      <c r="EG613" s="279"/>
      <c r="EH613" s="325"/>
      <c r="EI613" s="232"/>
      <c r="EJ613" s="279"/>
      <c r="EK613" s="279"/>
      <c r="EL613" s="279"/>
      <c r="EM613" s="279"/>
      <c r="EN613" s="279"/>
      <c r="EO613" s="366"/>
      <c r="EP613" s="367"/>
      <c r="EQ613" s="323"/>
      <c r="ER613" s="323"/>
      <c r="ES613" s="323"/>
      <c r="ET613" s="323"/>
      <c r="EU613" s="323"/>
      <c r="EV613" s="323"/>
      <c r="EW613" s="323"/>
      <c r="EX613" s="323"/>
      <c r="EY613" s="323"/>
      <c r="EZ613" s="323"/>
      <c r="FA613" s="323"/>
      <c r="FB613" s="378"/>
      <c r="FC613" s="232"/>
      <c r="FD613" s="232"/>
      <c r="FE613" s="232"/>
      <c r="FF613" s="349"/>
      <c r="FG613" s="349"/>
      <c r="FH613" s="349"/>
      <c r="FI613" s="349"/>
      <c r="FJ613" s="349"/>
      <c r="FK613" s="349"/>
      <c r="FL613" s="349"/>
      <c r="FM613" s="349"/>
      <c r="FN613" s="349"/>
      <c r="FO613" s="350"/>
      <c r="FP613" s="349"/>
      <c r="FQ613" s="349"/>
      <c r="FR613" s="349"/>
      <c r="FS613" s="393"/>
      <c r="FT613" s="393"/>
      <c r="FU613" s="393"/>
      <c r="FV613" s="393"/>
      <c r="FW613" s="393"/>
      <c r="FX613" s="39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S614" s="319"/>
      <c r="T614" s="319"/>
      <c r="Z614" s="187"/>
      <c r="AA614" s="151" t="str">
        <f>IFERROR(__xludf.DUMMYFUNCTION("IF(OR(ISBLANK(B614),TO_DATE(A614)&gt;TODAY()),"""",""https://tinyurl.com/y5fzbanm"")"),"")</f>
        <v/>
      </c>
      <c r="AL614" s="187"/>
      <c r="AO614" s="320"/>
      <c r="BC614" s="229"/>
      <c r="BD614" s="230"/>
      <c r="BE614" s="195"/>
      <c r="BF614" s="190"/>
      <c r="BJ614" s="231"/>
      <c r="BN614" s="232"/>
      <c r="BQ614" s="185"/>
      <c r="BX614" s="272"/>
      <c r="CC614" s="234"/>
      <c r="CE614" s="235"/>
      <c r="CL614" s="236"/>
      <c r="CZ614" s="207"/>
      <c r="DB614" s="237"/>
      <c r="DI614" s="273"/>
      <c r="DM614" s="274"/>
      <c r="DN614" s="275"/>
      <c r="DP614" s="322"/>
      <c r="DV614" s="231"/>
      <c r="DW614" s="279"/>
      <c r="DX614" s="279"/>
      <c r="DY614" s="232"/>
      <c r="DZ614" s="323"/>
      <c r="EA614" s="279"/>
      <c r="EB614" s="279"/>
      <c r="EC614" s="324"/>
      <c r="ED614" s="279"/>
      <c r="EE614" s="279"/>
      <c r="EF614" s="279"/>
      <c r="EG614" s="279"/>
      <c r="EH614" s="325"/>
      <c r="EI614" s="232"/>
      <c r="EJ614" s="279"/>
      <c r="EK614" s="279"/>
      <c r="EL614" s="279"/>
      <c r="EM614" s="279"/>
      <c r="EN614" s="279"/>
      <c r="EO614" s="366"/>
      <c r="EP614" s="367"/>
      <c r="EQ614" s="323"/>
      <c r="ER614" s="323"/>
      <c r="ES614" s="323"/>
      <c r="ET614" s="323"/>
      <c r="EU614" s="323"/>
      <c r="EV614" s="323"/>
      <c r="EW614" s="323"/>
      <c r="EX614" s="323"/>
      <c r="EY614" s="323"/>
      <c r="EZ614" s="323"/>
      <c r="FA614" s="323"/>
      <c r="FB614" s="378"/>
      <c r="FC614" s="232"/>
      <c r="FD614" s="232"/>
      <c r="FE614" s="232"/>
      <c r="FF614" s="349"/>
      <c r="FG614" s="349"/>
      <c r="FH614" s="349"/>
      <c r="FI614" s="349"/>
      <c r="FJ614" s="349"/>
      <c r="FK614" s="349"/>
      <c r="FL614" s="349"/>
      <c r="FM614" s="349"/>
      <c r="FN614" s="349"/>
      <c r="FO614" s="350"/>
      <c r="FP614" s="349"/>
      <c r="FQ614" s="349"/>
      <c r="FR614" s="349"/>
      <c r="FS614" s="393"/>
      <c r="FT614" s="393"/>
      <c r="FU614" s="393"/>
      <c r="FV614" s="393"/>
      <c r="FW614" s="393"/>
      <c r="FX614" s="39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S615" s="319"/>
      <c r="T615" s="319"/>
      <c r="Z615" s="187"/>
      <c r="AA615" s="151" t="str">
        <f>IFERROR(__xludf.DUMMYFUNCTION("IF(OR(ISBLANK(B615),TO_DATE(A615)&gt;TODAY()),"""",""https://tinyurl.com/y5fzbanm"")"),"")</f>
        <v/>
      </c>
      <c r="AL615" s="187"/>
      <c r="AO615" s="320"/>
      <c r="BC615" s="229"/>
      <c r="BD615" s="230"/>
      <c r="BE615" s="195"/>
      <c r="BF615" s="190"/>
      <c r="BJ615" s="231"/>
      <c r="BN615" s="232"/>
      <c r="BQ615" s="185"/>
      <c r="BX615" s="272"/>
      <c r="CC615" s="234"/>
      <c r="CE615" s="235"/>
      <c r="CL615" s="236"/>
      <c r="CZ615" s="207"/>
      <c r="DB615" s="237"/>
      <c r="DI615" s="273"/>
      <c r="DM615" s="274"/>
      <c r="DN615" s="275"/>
      <c r="DP615" s="322"/>
      <c r="DV615" s="231"/>
      <c r="DW615" s="279"/>
      <c r="DX615" s="279"/>
      <c r="DY615" s="232"/>
      <c r="DZ615" s="323"/>
      <c r="EA615" s="279"/>
      <c r="EB615" s="279"/>
      <c r="EC615" s="324"/>
      <c r="ED615" s="279"/>
      <c r="EE615" s="279"/>
      <c r="EF615" s="279"/>
      <c r="EG615" s="279"/>
      <c r="EH615" s="325"/>
      <c r="EI615" s="232"/>
      <c r="EJ615" s="279"/>
      <c r="EK615" s="279"/>
      <c r="EL615" s="279"/>
      <c r="EM615" s="279"/>
      <c r="EN615" s="279"/>
      <c r="EO615" s="366"/>
      <c r="EP615" s="367"/>
      <c r="EQ615" s="323"/>
      <c r="ER615" s="323"/>
      <c r="ES615" s="323"/>
      <c r="ET615" s="323"/>
      <c r="EU615" s="323"/>
      <c r="EV615" s="323"/>
      <c r="EW615" s="323"/>
      <c r="EX615" s="323"/>
      <c r="EY615" s="323"/>
      <c r="EZ615" s="323"/>
      <c r="FA615" s="323"/>
      <c r="FB615" s="378"/>
      <c r="FC615" s="232"/>
      <c r="FD615" s="232"/>
      <c r="FE615" s="232"/>
      <c r="FF615" s="349"/>
      <c r="FG615" s="349"/>
      <c r="FH615" s="349"/>
      <c r="FI615" s="349"/>
      <c r="FJ615" s="349"/>
      <c r="FK615" s="349"/>
      <c r="FL615" s="349"/>
      <c r="FM615" s="349"/>
      <c r="FN615" s="349"/>
      <c r="FO615" s="350"/>
      <c r="FP615" s="349"/>
      <c r="FQ615" s="349"/>
      <c r="FR615" s="349"/>
      <c r="FS615" s="393"/>
      <c r="FT615" s="393"/>
      <c r="FU615" s="393"/>
      <c r="FV615" s="393"/>
      <c r="FW615" s="393"/>
      <c r="FX615" s="39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S616" s="319"/>
      <c r="T616" s="319"/>
      <c r="Z616" s="187"/>
      <c r="AA616" s="151" t="str">
        <f>IFERROR(__xludf.DUMMYFUNCTION("IF(OR(ISBLANK(B616),TO_DATE(A616)&gt;TODAY()),"""",""https://tinyurl.com/y5fzbanm"")"),"")</f>
        <v/>
      </c>
      <c r="AL616" s="187"/>
      <c r="AO616" s="320"/>
      <c r="BC616" s="229"/>
      <c r="BD616" s="230"/>
      <c r="BE616" s="195"/>
      <c r="BF616" s="190"/>
      <c r="BJ616" s="231"/>
      <c r="BN616" s="232"/>
      <c r="BQ616" s="185"/>
      <c r="BX616" s="272"/>
      <c r="CC616" s="234"/>
      <c r="CE616" s="235"/>
      <c r="CL616" s="236"/>
      <c r="CZ616" s="207"/>
      <c r="DB616" s="237"/>
      <c r="DI616" s="273"/>
      <c r="DM616" s="274"/>
      <c r="DN616" s="275"/>
      <c r="DP616" s="322"/>
      <c r="DV616" s="231"/>
      <c r="DW616" s="279"/>
      <c r="DX616" s="279"/>
      <c r="DY616" s="232"/>
      <c r="DZ616" s="323"/>
      <c r="EA616" s="279"/>
      <c r="EB616" s="279"/>
      <c r="EC616" s="324"/>
      <c r="ED616" s="279"/>
      <c r="EE616" s="279"/>
      <c r="EF616" s="279"/>
      <c r="EG616" s="279"/>
      <c r="EH616" s="325"/>
      <c r="EI616" s="232"/>
      <c r="EJ616" s="279"/>
      <c r="EK616" s="279"/>
      <c r="EL616" s="279"/>
      <c r="EM616" s="279"/>
      <c r="EN616" s="279"/>
      <c r="EO616" s="366"/>
      <c r="EP616" s="367"/>
      <c r="EQ616" s="323"/>
      <c r="ER616" s="323"/>
      <c r="ES616" s="323"/>
      <c r="ET616" s="323"/>
      <c r="EU616" s="323"/>
      <c r="EV616" s="323"/>
      <c r="EW616" s="323"/>
      <c r="EX616" s="323"/>
      <c r="EY616" s="323"/>
      <c r="EZ616" s="323"/>
      <c r="FA616" s="323"/>
      <c r="FB616" s="378"/>
      <c r="FC616" s="232"/>
      <c r="FD616" s="232"/>
      <c r="FE616" s="232"/>
      <c r="FF616" s="349"/>
      <c r="FG616" s="349"/>
      <c r="FH616" s="349"/>
      <c r="FI616" s="349"/>
      <c r="FJ616" s="349"/>
      <c r="FK616" s="349"/>
      <c r="FL616" s="349"/>
      <c r="FM616" s="349"/>
      <c r="FN616" s="349"/>
      <c r="FO616" s="350"/>
      <c r="FP616" s="349"/>
      <c r="FQ616" s="349"/>
      <c r="FR616" s="349"/>
      <c r="FS616" s="393"/>
      <c r="FT616" s="393"/>
      <c r="FU616" s="393"/>
      <c r="FV616" s="393"/>
      <c r="FW616" s="393"/>
      <c r="FX616" s="39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S617" s="319"/>
      <c r="T617" s="319"/>
      <c r="Z617" s="187"/>
      <c r="AA617" s="151" t="str">
        <f>IFERROR(__xludf.DUMMYFUNCTION("IF(OR(ISBLANK(B617),TO_DATE(A617)&gt;TODAY()),"""",""https://tinyurl.com/y5fzbanm"")"),"")</f>
        <v/>
      </c>
      <c r="AL617" s="187"/>
      <c r="AO617" s="320"/>
      <c r="BC617" s="229"/>
      <c r="BD617" s="230"/>
      <c r="BE617" s="195"/>
      <c r="BF617" s="190"/>
      <c r="BJ617" s="231"/>
      <c r="BN617" s="232"/>
      <c r="BQ617" s="185"/>
      <c r="BX617" s="272"/>
      <c r="CC617" s="234"/>
      <c r="CE617" s="235"/>
      <c r="CL617" s="236"/>
      <c r="CZ617" s="207"/>
      <c r="DB617" s="237"/>
      <c r="DI617" s="273"/>
      <c r="DM617" s="274"/>
      <c r="DN617" s="275"/>
      <c r="DP617" s="322"/>
      <c r="DV617" s="231"/>
      <c r="DW617" s="279"/>
      <c r="DX617" s="279"/>
      <c r="DY617" s="232"/>
      <c r="DZ617" s="323"/>
      <c r="EA617" s="279"/>
      <c r="EB617" s="279"/>
      <c r="EC617" s="324"/>
      <c r="ED617" s="279"/>
      <c r="EE617" s="279"/>
      <c r="EF617" s="279"/>
      <c r="EG617" s="279"/>
      <c r="EH617" s="325"/>
      <c r="EI617" s="232"/>
      <c r="EJ617" s="279"/>
      <c r="EK617" s="279"/>
      <c r="EL617" s="279"/>
      <c r="EM617" s="279"/>
      <c r="EN617" s="279"/>
      <c r="EO617" s="366"/>
      <c r="EP617" s="367"/>
      <c r="EQ617" s="323"/>
      <c r="ER617" s="323"/>
      <c r="ES617" s="323"/>
      <c r="ET617" s="323"/>
      <c r="EU617" s="323"/>
      <c r="EV617" s="323"/>
      <c r="EW617" s="323"/>
      <c r="EX617" s="323"/>
      <c r="EY617" s="323"/>
      <c r="EZ617" s="323"/>
      <c r="FA617" s="323"/>
      <c r="FB617" s="378"/>
      <c r="FC617" s="232"/>
      <c r="FD617" s="232"/>
      <c r="FE617" s="232"/>
      <c r="FF617" s="349"/>
      <c r="FG617" s="349"/>
      <c r="FH617" s="349"/>
      <c r="FI617" s="349"/>
      <c r="FJ617" s="349"/>
      <c r="FK617" s="349"/>
      <c r="FL617" s="349"/>
      <c r="FM617" s="349"/>
      <c r="FN617" s="349"/>
      <c r="FO617" s="350"/>
      <c r="FP617" s="349"/>
      <c r="FQ617" s="349"/>
      <c r="FR617" s="349"/>
      <c r="FS617" s="393"/>
      <c r="FT617" s="393"/>
      <c r="FU617" s="393"/>
      <c r="FV617" s="393"/>
      <c r="FW617" s="393"/>
      <c r="FX617" s="39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S618" s="319"/>
      <c r="T618" s="319"/>
      <c r="Z618" s="187"/>
      <c r="AA618" s="151" t="str">
        <f>IFERROR(__xludf.DUMMYFUNCTION("IF(OR(ISBLANK(B618),TO_DATE(A618)&gt;TODAY()),"""",""https://tinyurl.com/y5fzbanm"")"),"")</f>
        <v/>
      </c>
      <c r="AL618" s="187"/>
      <c r="AO618" s="320"/>
      <c r="BC618" s="229"/>
      <c r="BD618" s="230"/>
      <c r="BE618" s="195"/>
      <c r="BF618" s="190"/>
      <c r="BJ618" s="231"/>
      <c r="BN618" s="232"/>
      <c r="BQ618" s="185"/>
      <c r="BX618" s="272"/>
      <c r="CC618" s="234"/>
      <c r="CE618" s="235"/>
      <c r="CL618" s="236"/>
      <c r="CZ618" s="207"/>
      <c r="DB618" s="237"/>
      <c r="DI618" s="273"/>
      <c r="DM618" s="274"/>
      <c r="DN618" s="275"/>
      <c r="DP618" s="322"/>
      <c r="DV618" s="231"/>
      <c r="DW618" s="279"/>
      <c r="DX618" s="279"/>
      <c r="DY618" s="232"/>
      <c r="DZ618" s="323"/>
      <c r="EA618" s="279"/>
      <c r="EB618" s="279"/>
      <c r="EC618" s="324"/>
      <c r="ED618" s="279"/>
      <c r="EE618" s="279"/>
      <c r="EF618" s="279"/>
      <c r="EG618" s="279"/>
      <c r="EH618" s="325"/>
      <c r="EI618" s="232"/>
      <c r="EJ618" s="279"/>
      <c r="EK618" s="279"/>
      <c r="EL618" s="279"/>
      <c r="EM618" s="279"/>
      <c r="EN618" s="279"/>
      <c r="EO618" s="366"/>
      <c r="EP618" s="367"/>
      <c r="EQ618" s="323"/>
      <c r="ER618" s="323"/>
      <c r="ES618" s="323"/>
      <c r="ET618" s="323"/>
      <c r="EU618" s="323"/>
      <c r="EV618" s="323"/>
      <c r="EW618" s="323"/>
      <c r="EX618" s="323"/>
      <c r="EY618" s="323"/>
      <c r="EZ618" s="323"/>
      <c r="FA618" s="323"/>
      <c r="FB618" s="378"/>
      <c r="FC618" s="232"/>
      <c r="FD618" s="232"/>
      <c r="FE618" s="232"/>
      <c r="FF618" s="349"/>
      <c r="FG618" s="349"/>
      <c r="FH618" s="349"/>
      <c r="FI618" s="349"/>
      <c r="FJ618" s="349"/>
      <c r="FK618" s="349"/>
      <c r="FL618" s="349"/>
      <c r="FM618" s="349"/>
      <c r="FN618" s="349"/>
      <c r="FO618" s="350"/>
      <c r="FP618" s="349"/>
      <c r="FQ618" s="349"/>
      <c r="FR618" s="349"/>
      <c r="FS618" s="393"/>
      <c r="FT618" s="393"/>
      <c r="FU618" s="393"/>
      <c r="FV618" s="393"/>
      <c r="FW618" s="393"/>
      <c r="FX618" s="39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S619" s="319"/>
      <c r="T619" s="319"/>
      <c r="Z619" s="187"/>
      <c r="AA619" s="151" t="str">
        <f>IFERROR(__xludf.DUMMYFUNCTION("IF(OR(ISBLANK(B619),TO_DATE(A619)&gt;TODAY()),"""",""https://tinyurl.com/y5fzbanm"")"),"")</f>
        <v/>
      </c>
      <c r="AL619" s="187"/>
      <c r="AO619" s="320"/>
      <c r="BC619" s="229"/>
      <c r="BD619" s="230"/>
      <c r="BE619" s="195"/>
      <c r="BF619" s="190"/>
      <c r="BJ619" s="231"/>
      <c r="BN619" s="232"/>
      <c r="BQ619" s="185"/>
      <c r="BX619" s="272"/>
      <c r="CC619" s="234"/>
      <c r="CE619" s="235"/>
      <c r="CL619" s="236"/>
      <c r="CZ619" s="207"/>
      <c r="DB619" s="237"/>
      <c r="DI619" s="273"/>
      <c r="DM619" s="274"/>
      <c r="DN619" s="275"/>
      <c r="DP619" s="322"/>
      <c r="DV619" s="231"/>
      <c r="DW619" s="279"/>
      <c r="DX619" s="279"/>
      <c r="DY619" s="232"/>
      <c r="DZ619" s="323"/>
      <c r="EA619" s="279"/>
      <c r="EB619" s="279"/>
      <c r="EC619" s="324"/>
      <c r="ED619" s="279"/>
      <c r="EE619" s="279"/>
      <c r="EF619" s="279"/>
      <c r="EG619" s="279"/>
      <c r="EH619" s="325"/>
      <c r="EI619" s="232"/>
      <c r="EJ619" s="279"/>
      <c r="EK619" s="279"/>
      <c r="EL619" s="279"/>
      <c r="EM619" s="279"/>
      <c r="EN619" s="279"/>
      <c r="EO619" s="366"/>
      <c r="EP619" s="367"/>
      <c r="EQ619" s="323"/>
      <c r="ER619" s="323"/>
      <c r="ES619" s="323"/>
      <c r="ET619" s="323"/>
      <c r="EU619" s="323"/>
      <c r="EV619" s="323"/>
      <c r="EW619" s="323"/>
      <c r="EX619" s="323"/>
      <c r="EY619" s="323"/>
      <c r="EZ619" s="323"/>
      <c r="FA619" s="323"/>
      <c r="FB619" s="378"/>
      <c r="FC619" s="232"/>
      <c r="FD619" s="232"/>
      <c r="FE619" s="232"/>
      <c r="FF619" s="349"/>
      <c r="FG619" s="349"/>
      <c r="FH619" s="349"/>
      <c r="FI619" s="349"/>
      <c r="FJ619" s="349"/>
      <c r="FK619" s="349"/>
      <c r="FL619" s="349"/>
      <c r="FM619" s="349"/>
      <c r="FN619" s="349"/>
      <c r="FO619" s="350"/>
      <c r="FP619" s="349"/>
      <c r="FQ619" s="349"/>
      <c r="FR619" s="349"/>
      <c r="FS619" s="393"/>
      <c r="FT619" s="393"/>
      <c r="FU619" s="393"/>
      <c r="FV619" s="393"/>
      <c r="FW619" s="393"/>
      <c r="FX619" s="39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S620" s="319"/>
      <c r="T620" s="319"/>
      <c r="Z620" s="187"/>
      <c r="AA620" s="151" t="str">
        <f>IFERROR(__xludf.DUMMYFUNCTION("IF(OR(ISBLANK(B620),TO_DATE(A620)&gt;TODAY()),"""",""https://tinyurl.com/y5fzbanm"")"),"")</f>
        <v/>
      </c>
      <c r="AL620" s="187"/>
      <c r="AO620" s="320"/>
      <c r="BC620" s="229"/>
      <c r="BD620" s="230"/>
      <c r="BE620" s="195"/>
      <c r="BF620" s="190"/>
      <c r="BJ620" s="231"/>
      <c r="BN620" s="232"/>
      <c r="BQ620" s="185"/>
      <c r="BX620" s="272"/>
      <c r="CC620" s="234"/>
      <c r="CE620" s="235"/>
      <c r="CL620" s="236"/>
      <c r="CZ620" s="207"/>
      <c r="DB620" s="237"/>
      <c r="DI620" s="273"/>
      <c r="DM620" s="274"/>
      <c r="DN620" s="275"/>
      <c r="DP620" s="322"/>
      <c r="DV620" s="231"/>
      <c r="DW620" s="279"/>
      <c r="DX620" s="279"/>
      <c r="DY620" s="232"/>
      <c r="DZ620" s="323"/>
      <c r="EA620" s="279"/>
      <c r="EB620" s="279"/>
      <c r="EC620" s="324"/>
      <c r="ED620" s="279"/>
      <c r="EE620" s="279"/>
      <c r="EF620" s="279"/>
      <c r="EG620" s="279"/>
      <c r="EH620" s="325"/>
      <c r="EI620" s="232"/>
      <c r="EJ620" s="279"/>
      <c r="EK620" s="279"/>
      <c r="EL620" s="279"/>
      <c r="EM620" s="279"/>
      <c r="EN620" s="279"/>
      <c r="EO620" s="366"/>
      <c r="EP620" s="367"/>
      <c r="EQ620" s="323"/>
      <c r="ER620" s="323"/>
      <c r="ES620" s="323"/>
      <c r="ET620" s="323"/>
      <c r="EU620" s="323"/>
      <c r="EV620" s="323"/>
      <c r="EW620" s="323"/>
      <c r="EX620" s="323"/>
      <c r="EY620" s="323"/>
      <c r="EZ620" s="323"/>
      <c r="FA620" s="323"/>
      <c r="FB620" s="378"/>
      <c r="FC620" s="232"/>
      <c r="FD620" s="232"/>
      <c r="FE620" s="232"/>
      <c r="FF620" s="349"/>
      <c r="FG620" s="349"/>
      <c r="FH620" s="349"/>
      <c r="FI620" s="349"/>
      <c r="FJ620" s="349"/>
      <c r="FK620" s="349"/>
      <c r="FL620" s="349"/>
      <c r="FM620" s="349"/>
      <c r="FN620" s="349"/>
      <c r="FO620" s="350"/>
      <c r="FP620" s="349"/>
      <c r="FQ620" s="349"/>
      <c r="FR620" s="349"/>
      <c r="FS620" s="393"/>
      <c r="FT620" s="393"/>
      <c r="FU620" s="393"/>
      <c r="FV620" s="393"/>
      <c r="FW620" s="393"/>
      <c r="FX620" s="39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S621" s="319"/>
      <c r="T621" s="319"/>
      <c r="Z621" s="187"/>
      <c r="AA621" s="151" t="str">
        <f>IFERROR(__xludf.DUMMYFUNCTION("IF(OR(ISBLANK(B621),TO_DATE(A621)&gt;TODAY()),"""",""https://tinyurl.com/y5fzbanm"")"),"")</f>
        <v/>
      </c>
      <c r="AL621" s="187"/>
      <c r="AO621" s="320"/>
      <c r="BC621" s="229"/>
      <c r="BD621" s="230"/>
      <c r="BE621" s="195"/>
      <c r="BF621" s="190"/>
      <c r="BJ621" s="231"/>
      <c r="BN621" s="232"/>
      <c r="BQ621" s="185"/>
      <c r="BX621" s="272"/>
      <c r="CC621" s="234"/>
      <c r="CE621" s="235"/>
      <c r="CL621" s="236"/>
      <c r="CZ621" s="207"/>
      <c r="DB621" s="237"/>
      <c r="DI621" s="273"/>
      <c r="DM621" s="274"/>
      <c r="DN621" s="275"/>
      <c r="DP621" s="322"/>
      <c r="DV621" s="231"/>
      <c r="DW621" s="279"/>
      <c r="DX621" s="279"/>
      <c r="DY621" s="232"/>
      <c r="DZ621" s="323"/>
      <c r="EA621" s="279"/>
      <c r="EB621" s="279"/>
      <c r="EC621" s="324"/>
      <c r="ED621" s="279"/>
      <c r="EE621" s="279"/>
      <c r="EF621" s="279"/>
      <c r="EG621" s="279"/>
      <c r="EH621" s="325"/>
      <c r="EI621" s="232"/>
      <c r="EJ621" s="279"/>
      <c r="EK621" s="279"/>
      <c r="EL621" s="279"/>
      <c r="EM621" s="279"/>
      <c r="EN621" s="279"/>
      <c r="EO621" s="366"/>
      <c r="EP621" s="367"/>
      <c r="EQ621" s="323"/>
      <c r="ER621" s="323"/>
      <c r="ES621" s="323"/>
      <c r="ET621" s="323"/>
      <c r="EU621" s="323"/>
      <c r="EV621" s="323"/>
      <c r="EW621" s="323"/>
      <c r="EX621" s="323"/>
      <c r="EY621" s="323"/>
      <c r="EZ621" s="323"/>
      <c r="FA621" s="323"/>
      <c r="FB621" s="378"/>
      <c r="FC621" s="232"/>
      <c r="FD621" s="232"/>
      <c r="FE621" s="232"/>
      <c r="FF621" s="349"/>
      <c r="FG621" s="349"/>
      <c r="FH621" s="349"/>
      <c r="FI621" s="349"/>
      <c r="FJ621" s="349"/>
      <c r="FK621" s="349"/>
      <c r="FL621" s="349"/>
      <c r="FM621" s="349"/>
      <c r="FN621" s="349"/>
      <c r="FO621" s="350"/>
      <c r="FP621" s="349"/>
      <c r="FQ621" s="349"/>
      <c r="FR621" s="349"/>
      <c r="FS621" s="393"/>
      <c r="FT621" s="393"/>
      <c r="FU621" s="393"/>
      <c r="FV621" s="393"/>
      <c r="FW621" s="393"/>
      <c r="FX621" s="39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S622" s="319"/>
      <c r="T622" s="319"/>
      <c r="Z622" s="187"/>
      <c r="AA622" s="151" t="str">
        <f>IFERROR(__xludf.DUMMYFUNCTION("IF(OR(ISBLANK(B622),TO_DATE(A622)&gt;TODAY()),"""",""https://tinyurl.com/y5fzbanm"")"),"")</f>
        <v/>
      </c>
      <c r="AL622" s="187"/>
      <c r="AO622" s="320"/>
      <c r="BC622" s="229"/>
      <c r="BD622" s="230"/>
      <c r="BE622" s="195"/>
      <c r="BF622" s="190"/>
      <c r="BJ622" s="231"/>
      <c r="BN622" s="232"/>
      <c r="BQ622" s="185"/>
      <c r="BX622" s="272"/>
      <c r="CC622" s="234"/>
      <c r="CE622" s="235"/>
      <c r="CL622" s="236"/>
      <c r="CZ622" s="207"/>
      <c r="DB622" s="237"/>
      <c r="DI622" s="273"/>
      <c r="DM622" s="274"/>
      <c r="DN622" s="275"/>
      <c r="DP622" s="322"/>
      <c r="DV622" s="231"/>
      <c r="DW622" s="279"/>
      <c r="DX622" s="279"/>
      <c r="DY622" s="232"/>
      <c r="DZ622" s="323"/>
      <c r="EA622" s="279"/>
      <c r="EB622" s="279"/>
      <c r="EC622" s="324"/>
      <c r="ED622" s="279"/>
      <c r="EE622" s="279"/>
      <c r="EF622" s="279"/>
      <c r="EG622" s="279"/>
      <c r="EH622" s="325"/>
      <c r="EI622" s="232"/>
      <c r="EJ622" s="279"/>
      <c r="EK622" s="279"/>
      <c r="EL622" s="279"/>
      <c r="EM622" s="279"/>
      <c r="EN622" s="279"/>
      <c r="EO622" s="366"/>
      <c r="EP622" s="367"/>
      <c r="EQ622" s="323"/>
      <c r="ER622" s="323"/>
      <c r="ES622" s="323"/>
      <c r="ET622" s="323"/>
      <c r="EU622" s="323"/>
      <c r="EV622" s="323"/>
      <c r="EW622" s="323"/>
      <c r="EX622" s="323"/>
      <c r="EY622" s="323"/>
      <c r="EZ622" s="323"/>
      <c r="FA622" s="323"/>
      <c r="FB622" s="378"/>
      <c r="FC622" s="232"/>
      <c r="FD622" s="232"/>
      <c r="FE622" s="232"/>
      <c r="FF622" s="349"/>
      <c r="FG622" s="349"/>
      <c r="FH622" s="349"/>
      <c r="FI622" s="349"/>
      <c r="FJ622" s="349"/>
      <c r="FK622" s="349"/>
      <c r="FL622" s="349"/>
      <c r="FM622" s="349"/>
      <c r="FN622" s="349"/>
      <c r="FO622" s="350"/>
      <c r="FP622" s="349"/>
      <c r="FQ622" s="349"/>
      <c r="FR622" s="349"/>
      <c r="FS622" s="393"/>
      <c r="FT622" s="393"/>
      <c r="FU622" s="393"/>
      <c r="FV622" s="393"/>
      <c r="FW622" s="393"/>
      <c r="FX622" s="39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S623" s="319"/>
      <c r="T623" s="319"/>
      <c r="Z623" s="187"/>
      <c r="AA623" s="151" t="str">
        <f>IFERROR(__xludf.DUMMYFUNCTION("IF(OR(ISBLANK(B623),TO_DATE(A623)&gt;TODAY()),"""",""https://tinyurl.com/y5fzbanm"")"),"")</f>
        <v/>
      </c>
      <c r="AL623" s="187"/>
      <c r="AO623" s="320"/>
      <c r="BC623" s="229"/>
      <c r="BD623" s="230"/>
      <c r="BE623" s="195"/>
      <c r="BF623" s="190"/>
      <c r="BJ623" s="231"/>
      <c r="BN623" s="232"/>
      <c r="BQ623" s="185"/>
      <c r="BX623" s="272"/>
      <c r="CC623" s="234"/>
      <c r="CE623" s="235"/>
      <c r="CL623" s="236"/>
      <c r="CZ623" s="207"/>
      <c r="DB623" s="237"/>
      <c r="DI623" s="273"/>
      <c r="DM623" s="274"/>
      <c r="DN623" s="275"/>
      <c r="DP623" s="322"/>
      <c r="DV623" s="231"/>
      <c r="DW623" s="279"/>
      <c r="DX623" s="279"/>
      <c r="DY623" s="232"/>
      <c r="DZ623" s="323"/>
      <c r="EA623" s="279"/>
      <c r="EB623" s="279"/>
      <c r="EC623" s="324"/>
      <c r="ED623" s="279"/>
      <c r="EE623" s="279"/>
      <c r="EF623" s="279"/>
      <c r="EG623" s="279"/>
      <c r="EH623" s="325"/>
      <c r="EI623" s="232"/>
      <c r="EJ623" s="279"/>
      <c r="EK623" s="279"/>
      <c r="EL623" s="279"/>
      <c r="EM623" s="279"/>
      <c r="EN623" s="279"/>
      <c r="EO623" s="366"/>
      <c r="EP623" s="367"/>
      <c r="EQ623" s="323"/>
      <c r="ER623" s="323"/>
      <c r="ES623" s="323"/>
      <c r="ET623" s="323"/>
      <c r="EU623" s="323"/>
      <c r="EV623" s="323"/>
      <c r="EW623" s="323"/>
      <c r="EX623" s="323"/>
      <c r="EY623" s="323"/>
      <c r="EZ623" s="323"/>
      <c r="FA623" s="323"/>
      <c r="FB623" s="378"/>
      <c r="FC623" s="232"/>
      <c r="FD623" s="232"/>
      <c r="FE623" s="232"/>
      <c r="FF623" s="349"/>
      <c r="FG623" s="349"/>
      <c r="FH623" s="349"/>
      <c r="FI623" s="349"/>
      <c r="FJ623" s="349"/>
      <c r="FK623" s="349"/>
      <c r="FL623" s="349"/>
      <c r="FM623" s="349"/>
      <c r="FN623" s="349"/>
      <c r="FO623" s="350"/>
      <c r="FP623" s="349"/>
      <c r="FQ623" s="349"/>
      <c r="FR623" s="349"/>
      <c r="FS623" s="393"/>
      <c r="FT623" s="393"/>
      <c r="FU623" s="393"/>
      <c r="FV623" s="393"/>
      <c r="FW623" s="393"/>
      <c r="FX623" s="39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S624" s="319"/>
      <c r="T624" s="319"/>
      <c r="Z624" s="187"/>
      <c r="AA624" s="151" t="str">
        <f>IFERROR(__xludf.DUMMYFUNCTION("IF(OR(ISBLANK(B624),TO_DATE(A624)&gt;TODAY()),"""",""https://tinyurl.com/y5fzbanm"")"),"")</f>
        <v/>
      </c>
      <c r="AL624" s="187"/>
      <c r="AO624" s="320"/>
      <c r="BC624" s="229"/>
      <c r="BD624" s="230"/>
      <c r="BE624" s="195"/>
      <c r="BF624" s="190"/>
      <c r="BJ624" s="231"/>
      <c r="BN624" s="232"/>
      <c r="BQ624" s="185"/>
      <c r="BX624" s="272"/>
      <c r="CC624" s="234"/>
      <c r="CE624" s="235"/>
      <c r="CL624" s="236"/>
      <c r="CZ624" s="207"/>
      <c r="DB624" s="237"/>
      <c r="DI624" s="273"/>
      <c r="DM624" s="274"/>
      <c r="DN624" s="275"/>
      <c r="DP624" s="322"/>
      <c r="DV624" s="231"/>
      <c r="DW624" s="279"/>
      <c r="DX624" s="279"/>
      <c r="DY624" s="232"/>
      <c r="DZ624" s="323"/>
      <c r="EA624" s="279"/>
      <c r="EB624" s="279"/>
      <c r="EC624" s="324"/>
      <c r="ED624" s="279"/>
      <c r="EE624" s="279"/>
      <c r="EF624" s="279"/>
      <c r="EG624" s="279"/>
      <c r="EH624" s="325"/>
      <c r="EI624" s="232"/>
      <c r="EJ624" s="279"/>
      <c r="EK624" s="279"/>
      <c r="EL624" s="279"/>
      <c r="EM624" s="279"/>
      <c r="EN624" s="279"/>
      <c r="EO624" s="366"/>
      <c r="EP624" s="367"/>
      <c r="EQ624" s="323"/>
      <c r="ER624" s="323"/>
      <c r="ES624" s="323"/>
      <c r="ET624" s="323"/>
      <c r="EU624" s="323"/>
      <c r="EV624" s="323"/>
      <c r="EW624" s="323"/>
      <c r="EX624" s="323"/>
      <c r="EY624" s="323"/>
      <c r="EZ624" s="323"/>
      <c r="FA624" s="323"/>
      <c r="FB624" s="378"/>
      <c r="FC624" s="232"/>
      <c r="FD624" s="232"/>
      <c r="FE624" s="232"/>
      <c r="FF624" s="349"/>
      <c r="FG624" s="349"/>
      <c r="FH624" s="349"/>
      <c r="FI624" s="349"/>
      <c r="FJ624" s="349"/>
      <c r="FK624" s="349"/>
      <c r="FL624" s="349"/>
      <c r="FM624" s="349"/>
      <c r="FN624" s="349"/>
      <c r="FO624" s="350"/>
      <c r="FP624" s="349"/>
      <c r="FQ624" s="349"/>
      <c r="FR624" s="349"/>
      <c r="FS624" s="393"/>
      <c r="FT624" s="393"/>
      <c r="FU624" s="393"/>
      <c r="FV624" s="393"/>
      <c r="FW624" s="393"/>
      <c r="FX624" s="39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S625" s="319"/>
      <c r="T625" s="319"/>
      <c r="Z625" s="187"/>
      <c r="AA625" s="151" t="str">
        <f>IFERROR(__xludf.DUMMYFUNCTION("IF(OR(ISBLANK(B625),TO_DATE(A625)&gt;TODAY()),"""",""https://tinyurl.com/y5fzbanm"")"),"")</f>
        <v/>
      </c>
      <c r="AL625" s="187"/>
      <c r="AO625" s="320"/>
      <c r="BC625" s="229"/>
      <c r="BD625" s="230"/>
      <c r="BE625" s="195"/>
      <c r="BF625" s="190"/>
      <c r="BJ625" s="231"/>
      <c r="BN625" s="232"/>
      <c r="BQ625" s="185"/>
      <c r="BX625" s="272"/>
      <c r="CC625" s="234"/>
      <c r="CE625" s="235"/>
      <c r="CL625" s="236"/>
      <c r="CZ625" s="207"/>
      <c r="DB625" s="237"/>
      <c r="DI625" s="273"/>
      <c r="DM625" s="274"/>
      <c r="DN625" s="275"/>
      <c r="DP625" s="322"/>
      <c r="DV625" s="231"/>
      <c r="DW625" s="279"/>
      <c r="DX625" s="279"/>
      <c r="DY625" s="232"/>
      <c r="DZ625" s="323"/>
      <c r="EA625" s="279"/>
      <c r="EB625" s="279"/>
      <c r="EC625" s="324"/>
      <c r="ED625" s="279"/>
      <c r="EE625" s="279"/>
      <c r="EF625" s="279"/>
      <c r="EG625" s="279"/>
      <c r="EH625" s="325"/>
      <c r="EI625" s="232"/>
      <c r="EJ625" s="279"/>
      <c r="EK625" s="279"/>
      <c r="EL625" s="279"/>
      <c r="EM625" s="279"/>
      <c r="EN625" s="279"/>
      <c r="EO625" s="366"/>
      <c r="EP625" s="367"/>
      <c r="EQ625" s="323"/>
      <c r="ER625" s="323"/>
      <c r="ES625" s="323"/>
      <c r="ET625" s="323"/>
      <c r="EU625" s="323"/>
      <c r="EV625" s="323"/>
      <c r="EW625" s="323"/>
      <c r="EX625" s="323"/>
      <c r="EY625" s="323"/>
      <c r="EZ625" s="323"/>
      <c r="FA625" s="323"/>
      <c r="FB625" s="378"/>
      <c r="FC625" s="232"/>
      <c r="FD625" s="232"/>
      <c r="FE625" s="232"/>
      <c r="FF625" s="349"/>
      <c r="FG625" s="349"/>
      <c r="FH625" s="349"/>
      <c r="FI625" s="349"/>
      <c r="FJ625" s="349"/>
      <c r="FK625" s="349"/>
      <c r="FL625" s="349"/>
      <c r="FM625" s="349"/>
      <c r="FN625" s="349"/>
      <c r="FO625" s="350"/>
      <c r="FP625" s="349"/>
      <c r="FQ625" s="349"/>
      <c r="FR625" s="349"/>
      <c r="FS625" s="393"/>
      <c r="FT625" s="393"/>
      <c r="FU625" s="393"/>
      <c r="FV625" s="393"/>
      <c r="FW625" s="393"/>
      <c r="FX625" s="39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S626" s="319"/>
      <c r="T626" s="319"/>
      <c r="Z626" s="187"/>
      <c r="AA626" s="151" t="str">
        <f>IFERROR(__xludf.DUMMYFUNCTION("IF(OR(ISBLANK(B626),TO_DATE(A626)&gt;TODAY()),"""",""https://tinyurl.com/y5fzbanm"")"),"")</f>
        <v/>
      </c>
      <c r="AL626" s="187"/>
      <c r="AO626" s="320"/>
      <c r="BC626" s="229"/>
      <c r="BD626" s="230"/>
      <c r="BE626" s="195"/>
      <c r="BF626" s="190"/>
      <c r="BJ626" s="231"/>
      <c r="BN626" s="232"/>
      <c r="BQ626" s="185"/>
      <c r="BX626" s="272"/>
      <c r="CC626" s="234"/>
      <c r="CE626" s="235"/>
      <c r="CL626" s="236"/>
      <c r="CZ626" s="207"/>
      <c r="DB626" s="237"/>
      <c r="DI626" s="273"/>
      <c r="DM626" s="274"/>
      <c r="DN626" s="275"/>
      <c r="DP626" s="322"/>
      <c r="DV626" s="231"/>
      <c r="DW626" s="279"/>
      <c r="DX626" s="279"/>
      <c r="DY626" s="232"/>
      <c r="DZ626" s="323"/>
      <c r="EA626" s="279"/>
      <c r="EB626" s="279"/>
      <c r="EC626" s="324"/>
      <c r="ED626" s="279"/>
      <c r="EE626" s="279"/>
      <c r="EF626" s="279"/>
      <c r="EG626" s="279"/>
      <c r="EH626" s="325"/>
      <c r="EI626" s="232"/>
      <c r="EJ626" s="279"/>
      <c r="EK626" s="279"/>
      <c r="EL626" s="279"/>
      <c r="EM626" s="279"/>
      <c r="EN626" s="279"/>
      <c r="EO626" s="366"/>
      <c r="EP626" s="367"/>
      <c r="EQ626" s="323"/>
      <c r="ER626" s="323"/>
      <c r="ES626" s="323"/>
      <c r="ET626" s="323"/>
      <c r="EU626" s="323"/>
      <c r="EV626" s="323"/>
      <c r="EW626" s="323"/>
      <c r="EX626" s="323"/>
      <c r="EY626" s="323"/>
      <c r="EZ626" s="323"/>
      <c r="FA626" s="323"/>
      <c r="FB626" s="378"/>
      <c r="FC626" s="232"/>
      <c r="FD626" s="232"/>
      <c r="FE626" s="232"/>
      <c r="FF626" s="349"/>
      <c r="FG626" s="349"/>
      <c r="FH626" s="349"/>
      <c r="FI626" s="349"/>
      <c r="FJ626" s="349"/>
      <c r="FK626" s="349"/>
      <c r="FL626" s="349"/>
      <c r="FM626" s="349"/>
      <c r="FN626" s="349"/>
      <c r="FO626" s="350"/>
      <c r="FP626" s="349"/>
      <c r="FQ626" s="349"/>
      <c r="FR626" s="349"/>
      <c r="FS626" s="393"/>
      <c r="FT626" s="393"/>
      <c r="FU626" s="393"/>
      <c r="FV626" s="393"/>
      <c r="FW626" s="393"/>
      <c r="FX626" s="39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S627" s="319"/>
      <c r="T627" s="319"/>
      <c r="Z627" s="187"/>
      <c r="AA627" s="151" t="str">
        <f>IFERROR(__xludf.DUMMYFUNCTION("IF(OR(ISBLANK(B627),TO_DATE(A627)&gt;TODAY()),"""",""https://tinyurl.com/y5fzbanm"")"),"")</f>
        <v/>
      </c>
      <c r="AL627" s="187"/>
      <c r="AO627" s="320"/>
      <c r="BC627" s="229"/>
      <c r="BD627" s="230"/>
      <c r="BE627" s="195"/>
      <c r="BF627" s="190"/>
      <c r="BJ627" s="231"/>
      <c r="BN627" s="232"/>
      <c r="BQ627" s="185"/>
      <c r="BX627" s="272"/>
      <c r="CC627" s="234"/>
      <c r="CE627" s="235"/>
      <c r="CL627" s="236"/>
      <c r="CZ627" s="207"/>
      <c r="DB627" s="237"/>
      <c r="DI627" s="273"/>
      <c r="DM627" s="274"/>
      <c r="DN627" s="275"/>
      <c r="DP627" s="322"/>
      <c r="DV627" s="231"/>
      <c r="DW627" s="279"/>
      <c r="DX627" s="279"/>
      <c r="DY627" s="232"/>
      <c r="DZ627" s="323"/>
      <c r="EA627" s="279"/>
      <c r="EB627" s="279"/>
      <c r="EC627" s="324"/>
      <c r="ED627" s="279"/>
      <c r="EE627" s="279"/>
      <c r="EF627" s="279"/>
      <c r="EG627" s="279"/>
      <c r="EH627" s="325"/>
      <c r="EI627" s="232"/>
      <c r="EJ627" s="279"/>
      <c r="EK627" s="279"/>
      <c r="EL627" s="279"/>
      <c r="EM627" s="279"/>
      <c r="EN627" s="279"/>
      <c r="EO627" s="366"/>
      <c r="EP627" s="367"/>
      <c r="EQ627" s="323"/>
      <c r="ER627" s="323"/>
      <c r="ES627" s="323"/>
      <c r="ET627" s="323"/>
      <c r="EU627" s="323"/>
      <c r="EV627" s="323"/>
      <c r="EW627" s="323"/>
      <c r="EX627" s="323"/>
      <c r="EY627" s="323"/>
      <c r="EZ627" s="323"/>
      <c r="FA627" s="323"/>
      <c r="FB627" s="378"/>
      <c r="FC627" s="232"/>
      <c r="FD627" s="232"/>
      <c r="FE627" s="232"/>
      <c r="FF627" s="349"/>
      <c r="FG627" s="349"/>
      <c r="FH627" s="349"/>
      <c r="FI627" s="349"/>
      <c r="FJ627" s="349"/>
      <c r="FK627" s="349"/>
      <c r="FL627" s="349"/>
      <c r="FM627" s="349"/>
      <c r="FN627" s="349"/>
      <c r="FO627" s="350"/>
      <c r="FP627" s="349"/>
      <c r="FQ627" s="349"/>
      <c r="FR627" s="349"/>
      <c r="FS627" s="393"/>
      <c r="FT627" s="393"/>
      <c r="FU627" s="393"/>
      <c r="FV627" s="393"/>
      <c r="FW627" s="393"/>
      <c r="FX627" s="39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S628" s="319"/>
      <c r="T628" s="319"/>
      <c r="Z628" s="187"/>
      <c r="AA628" s="151" t="str">
        <f>IFERROR(__xludf.DUMMYFUNCTION("IF(OR(ISBLANK(B628),TO_DATE(A628)&gt;TODAY()),"""",""https://tinyurl.com/y5fzbanm"")"),"")</f>
        <v/>
      </c>
      <c r="AL628" s="187"/>
      <c r="AO628" s="320"/>
      <c r="BC628" s="229"/>
      <c r="BD628" s="230"/>
      <c r="BE628" s="195"/>
      <c r="BF628" s="190"/>
      <c r="BJ628" s="231"/>
      <c r="BN628" s="232"/>
      <c r="BQ628" s="185"/>
      <c r="BX628" s="272"/>
      <c r="CC628" s="234"/>
      <c r="CE628" s="235"/>
      <c r="CL628" s="236"/>
      <c r="CZ628" s="207"/>
      <c r="DB628" s="237"/>
      <c r="DI628" s="273"/>
      <c r="DM628" s="274"/>
      <c r="DN628" s="275"/>
      <c r="DP628" s="322"/>
      <c r="DV628" s="231"/>
      <c r="DW628" s="279"/>
      <c r="DX628" s="279"/>
      <c r="DY628" s="232"/>
      <c r="DZ628" s="323"/>
      <c r="EA628" s="279"/>
      <c r="EB628" s="279"/>
      <c r="EC628" s="324"/>
      <c r="ED628" s="279"/>
      <c r="EE628" s="279"/>
      <c r="EF628" s="279"/>
      <c r="EG628" s="279"/>
      <c r="EH628" s="325"/>
      <c r="EI628" s="232"/>
      <c r="EJ628" s="279"/>
      <c r="EK628" s="279"/>
      <c r="EL628" s="279"/>
      <c r="EM628" s="279"/>
      <c r="EN628" s="279"/>
      <c r="EO628" s="366"/>
      <c r="EP628" s="367"/>
      <c r="EQ628" s="323"/>
      <c r="ER628" s="323"/>
      <c r="ES628" s="323"/>
      <c r="ET628" s="323"/>
      <c r="EU628" s="323"/>
      <c r="EV628" s="323"/>
      <c r="EW628" s="323"/>
      <c r="EX628" s="323"/>
      <c r="EY628" s="323"/>
      <c r="EZ628" s="323"/>
      <c r="FA628" s="323"/>
      <c r="FB628" s="378"/>
      <c r="FC628" s="232"/>
      <c r="FD628" s="232"/>
      <c r="FE628" s="232"/>
      <c r="FF628" s="349"/>
      <c r="FG628" s="349"/>
      <c r="FH628" s="349"/>
      <c r="FI628" s="349"/>
      <c r="FJ628" s="349"/>
      <c r="FK628" s="349"/>
      <c r="FL628" s="349"/>
      <c r="FM628" s="349"/>
      <c r="FN628" s="349"/>
      <c r="FO628" s="350"/>
      <c r="FP628" s="349"/>
      <c r="FQ628" s="349"/>
      <c r="FR628" s="349"/>
      <c r="FS628" s="393"/>
      <c r="FT628" s="393"/>
      <c r="FU628" s="393"/>
      <c r="FV628" s="393"/>
      <c r="FW628" s="393"/>
      <c r="FX628" s="39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S629" s="319"/>
      <c r="T629" s="319"/>
      <c r="Z629" s="187"/>
      <c r="AA629" s="151" t="str">
        <f>IFERROR(__xludf.DUMMYFUNCTION("IF(OR(ISBLANK(B629),TO_DATE(A629)&gt;TODAY()),"""",""https://tinyurl.com/y5fzbanm"")"),"")</f>
        <v/>
      </c>
      <c r="AL629" s="187"/>
      <c r="AO629" s="320"/>
      <c r="BC629" s="229"/>
      <c r="BD629" s="230"/>
      <c r="BE629" s="195"/>
      <c r="BF629" s="190"/>
      <c r="BJ629" s="231"/>
      <c r="BN629" s="232"/>
      <c r="BQ629" s="185"/>
      <c r="BX629" s="272"/>
      <c r="CC629" s="234"/>
      <c r="CE629" s="235"/>
      <c r="CL629" s="236"/>
      <c r="CZ629" s="207"/>
      <c r="DB629" s="237"/>
      <c r="DI629" s="273"/>
      <c r="DM629" s="274"/>
      <c r="DN629" s="275"/>
      <c r="DP629" s="322"/>
      <c r="DV629" s="231"/>
      <c r="DW629" s="279"/>
      <c r="DX629" s="279"/>
      <c r="DY629" s="232"/>
      <c r="DZ629" s="323"/>
      <c r="EA629" s="279"/>
      <c r="EB629" s="279"/>
      <c r="EC629" s="324"/>
      <c r="ED629" s="279"/>
      <c r="EE629" s="279"/>
      <c r="EF629" s="279"/>
      <c r="EG629" s="279"/>
      <c r="EH629" s="325"/>
      <c r="EI629" s="232"/>
      <c r="EJ629" s="279"/>
      <c r="EK629" s="279"/>
      <c r="EL629" s="279"/>
      <c r="EM629" s="279"/>
      <c r="EN629" s="279"/>
      <c r="EO629" s="366"/>
      <c r="EP629" s="367"/>
      <c r="EQ629" s="323"/>
      <c r="ER629" s="323"/>
      <c r="ES629" s="323"/>
      <c r="ET629" s="323"/>
      <c r="EU629" s="323"/>
      <c r="EV629" s="323"/>
      <c r="EW629" s="323"/>
      <c r="EX629" s="323"/>
      <c r="EY629" s="323"/>
      <c r="EZ629" s="323"/>
      <c r="FA629" s="323"/>
      <c r="FB629" s="378"/>
      <c r="FC629" s="232"/>
      <c r="FD629" s="232"/>
      <c r="FE629" s="232"/>
      <c r="FF629" s="349"/>
      <c r="FG629" s="349"/>
      <c r="FH629" s="349"/>
      <c r="FI629" s="349"/>
      <c r="FJ629" s="349"/>
      <c r="FK629" s="349"/>
      <c r="FL629" s="349"/>
      <c r="FM629" s="349"/>
      <c r="FN629" s="349"/>
      <c r="FO629" s="350"/>
      <c r="FP629" s="349"/>
      <c r="FQ629" s="349"/>
      <c r="FR629" s="349"/>
      <c r="FS629" s="393"/>
      <c r="FT629" s="393"/>
      <c r="FU629" s="393"/>
      <c r="FV629" s="393"/>
      <c r="FW629" s="393"/>
      <c r="FX629" s="39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S630" s="319"/>
      <c r="T630" s="319"/>
      <c r="Z630" s="187"/>
      <c r="AA630" s="151" t="str">
        <f>IFERROR(__xludf.DUMMYFUNCTION("IF(OR(ISBLANK(B630),TO_DATE(A630)&gt;TODAY()),"""",""https://tinyurl.com/y5fzbanm"")"),"")</f>
        <v/>
      </c>
      <c r="AL630" s="187"/>
      <c r="AO630" s="320"/>
      <c r="BC630" s="229"/>
      <c r="BD630" s="230"/>
      <c r="BE630" s="195"/>
      <c r="BF630" s="190"/>
      <c r="BJ630" s="231"/>
      <c r="BN630" s="232"/>
      <c r="BQ630" s="185"/>
      <c r="BX630" s="272"/>
      <c r="CC630" s="234"/>
      <c r="CE630" s="235"/>
      <c r="CL630" s="236"/>
      <c r="CZ630" s="207"/>
      <c r="DB630" s="237"/>
      <c r="DI630" s="273"/>
      <c r="DM630" s="274"/>
      <c r="DN630" s="275"/>
      <c r="DP630" s="322"/>
      <c r="DV630" s="231"/>
      <c r="DW630" s="279"/>
      <c r="DX630" s="279"/>
      <c r="DY630" s="232"/>
      <c r="DZ630" s="323"/>
      <c r="EA630" s="279"/>
      <c r="EB630" s="279"/>
      <c r="EC630" s="324"/>
      <c r="ED630" s="279"/>
      <c r="EE630" s="279"/>
      <c r="EF630" s="279"/>
      <c r="EG630" s="279"/>
      <c r="EH630" s="325"/>
      <c r="EI630" s="232"/>
      <c r="EJ630" s="279"/>
      <c r="EK630" s="279"/>
      <c r="EL630" s="279"/>
      <c r="EM630" s="279"/>
      <c r="EN630" s="279"/>
      <c r="EO630" s="366"/>
      <c r="EP630" s="367"/>
      <c r="EQ630" s="323"/>
      <c r="ER630" s="323"/>
      <c r="ES630" s="323"/>
      <c r="ET630" s="323"/>
      <c r="EU630" s="323"/>
      <c r="EV630" s="323"/>
      <c r="EW630" s="323"/>
      <c r="EX630" s="323"/>
      <c r="EY630" s="323"/>
      <c r="EZ630" s="323"/>
      <c r="FA630" s="323"/>
      <c r="FB630" s="378"/>
      <c r="FC630" s="232"/>
      <c r="FD630" s="232"/>
      <c r="FE630" s="232"/>
      <c r="FF630" s="349"/>
      <c r="FG630" s="349"/>
      <c r="FH630" s="349"/>
      <c r="FI630" s="349"/>
      <c r="FJ630" s="349"/>
      <c r="FK630" s="349"/>
      <c r="FL630" s="349"/>
      <c r="FM630" s="349"/>
      <c r="FN630" s="349"/>
      <c r="FO630" s="350"/>
      <c r="FP630" s="349"/>
      <c r="FQ630" s="349"/>
      <c r="FR630" s="349"/>
      <c r="FS630" s="393"/>
      <c r="FT630" s="393"/>
      <c r="FU630" s="393"/>
      <c r="FV630" s="393"/>
      <c r="FW630" s="393"/>
      <c r="FX630" s="39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S631" s="319"/>
      <c r="T631" s="319"/>
      <c r="Z631" s="187"/>
      <c r="AA631" s="151" t="str">
        <f>IFERROR(__xludf.DUMMYFUNCTION("IF(OR(ISBLANK(B631),TO_DATE(A631)&gt;TODAY()),"""",""https://tinyurl.com/y5fzbanm"")"),"")</f>
        <v/>
      </c>
      <c r="AL631" s="187"/>
      <c r="AO631" s="320"/>
      <c r="BC631" s="229"/>
      <c r="BD631" s="230"/>
      <c r="BE631" s="195"/>
      <c r="BF631" s="190"/>
      <c r="BJ631" s="231"/>
      <c r="BN631" s="232"/>
      <c r="BQ631" s="185"/>
      <c r="BX631" s="272"/>
      <c r="CC631" s="234"/>
      <c r="CE631" s="235"/>
      <c r="CL631" s="236"/>
      <c r="CZ631" s="207"/>
      <c r="DB631" s="237"/>
      <c r="DI631" s="273"/>
      <c r="DM631" s="274"/>
      <c r="DN631" s="275"/>
      <c r="DP631" s="322"/>
      <c r="DV631" s="231"/>
      <c r="DW631" s="279"/>
      <c r="DX631" s="279"/>
      <c r="DY631" s="232"/>
      <c r="DZ631" s="323"/>
      <c r="EA631" s="279"/>
      <c r="EB631" s="279"/>
      <c r="EC631" s="324"/>
      <c r="ED631" s="279"/>
      <c r="EE631" s="279"/>
      <c r="EF631" s="279"/>
      <c r="EG631" s="279"/>
      <c r="EH631" s="325"/>
      <c r="EI631" s="232"/>
      <c r="EJ631" s="279"/>
      <c r="EK631" s="279"/>
      <c r="EL631" s="279"/>
      <c r="EM631" s="279"/>
      <c r="EN631" s="279"/>
      <c r="EO631" s="366"/>
      <c r="EP631" s="367"/>
      <c r="EQ631" s="323"/>
      <c r="ER631" s="323"/>
      <c r="ES631" s="323"/>
      <c r="ET631" s="323"/>
      <c r="EU631" s="323"/>
      <c r="EV631" s="323"/>
      <c r="EW631" s="323"/>
      <c r="EX631" s="323"/>
      <c r="EY631" s="323"/>
      <c r="EZ631" s="323"/>
      <c r="FA631" s="323"/>
      <c r="FB631" s="378"/>
      <c r="FC631" s="232"/>
      <c r="FD631" s="232"/>
      <c r="FE631" s="232"/>
      <c r="FF631" s="349"/>
      <c r="FG631" s="349"/>
      <c r="FH631" s="349"/>
      <c r="FI631" s="349"/>
      <c r="FJ631" s="349"/>
      <c r="FK631" s="349"/>
      <c r="FL631" s="349"/>
      <c r="FM631" s="349"/>
      <c r="FN631" s="349"/>
      <c r="FO631" s="350"/>
      <c r="FP631" s="349"/>
      <c r="FQ631" s="349"/>
      <c r="FR631" s="349"/>
      <c r="FS631" s="393"/>
      <c r="FT631" s="393"/>
      <c r="FU631" s="393"/>
      <c r="FV631" s="393"/>
      <c r="FW631" s="393"/>
      <c r="FX631" s="39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S632" s="319"/>
      <c r="T632" s="319"/>
      <c r="Z632" s="187"/>
      <c r="AA632" s="151" t="str">
        <f>IFERROR(__xludf.DUMMYFUNCTION("IF(OR(ISBLANK(B632),TO_DATE(A632)&gt;TODAY()),"""",""https://tinyurl.com/y5fzbanm"")"),"")</f>
        <v/>
      </c>
      <c r="AL632" s="187"/>
      <c r="AO632" s="320"/>
      <c r="BC632" s="229"/>
      <c r="BD632" s="230"/>
      <c r="BE632" s="195"/>
      <c r="BF632" s="190"/>
      <c r="BJ632" s="231"/>
      <c r="BN632" s="232"/>
      <c r="BQ632" s="185"/>
      <c r="BX632" s="272"/>
      <c r="CC632" s="234"/>
      <c r="CE632" s="235"/>
      <c r="CL632" s="236"/>
      <c r="CZ632" s="207"/>
      <c r="DB632" s="237"/>
      <c r="DI632" s="273"/>
      <c r="DM632" s="274"/>
      <c r="DN632" s="275"/>
      <c r="DP632" s="322"/>
      <c r="DV632" s="231"/>
      <c r="DW632" s="279"/>
      <c r="DX632" s="279"/>
      <c r="DY632" s="232"/>
      <c r="DZ632" s="323"/>
      <c r="EA632" s="279"/>
      <c r="EB632" s="279"/>
      <c r="EC632" s="324"/>
      <c r="ED632" s="279"/>
      <c r="EE632" s="279"/>
      <c r="EF632" s="279"/>
      <c r="EG632" s="279"/>
      <c r="EH632" s="325"/>
      <c r="EI632" s="232"/>
      <c r="EJ632" s="279"/>
      <c r="EK632" s="279"/>
      <c r="EL632" s="279"/>
      <c r="EM632" s="279"/>
      <c r="EN632" s="279"/>
      <c r="EO632" s="366"/>
      <c r="EP632" s="367"/>
      <c r="EQ632" s="323"/>
      <c r="ER632" s="323"/>
      <c r="ES632" s="323"/>
      <c r="ET632" s="323"/>
      <c r="EU632" s="323"/>
      <c r="EV632" s="323"/>
      <c r="EW632" s="323"/>
      <c r="EX632" s="323"/>
      <c r="EY632" s="323"/>
      <c r="EZ632" s="323"/>
      <c r="FA632" s="323"/>
      <c r="FB632" s="378"/>
      <c r="FC632" s="232"/>
      <c r="FD632" s="232"/>
      <c r="FE632" s="232"/>
      <c r="FF632" s="349"/>
      <c r="FG632" s="349"/>
      <c r="FH632" s="349"/>
      <c r="FI632" s="349"/>
      <c r="FJ632" s="349"/>
      <c r="FK632" s="349"/>
      <c r="FL632" s="349"/>
      <c r="FM632" s="349"/>
      <c r="FN632" s="349"/>
      <c r="FO632" s="350"/>
      <c r="FP632" s="349"/>
      <c r="FQ632" s="349"/>
      <c r="FR632" s="349"/>
      <c r="FS632" s="393"/>
      <c r="FT632" s="393"/>
      <c r="FU632" s="393"/>
      <c r="FV632" s="393"/>
      <c r="FW632" s="393"/>
      <c r="FX632" s="39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S633" s="319"/>
      <c r="T633" s="319"/>
      <c r="Z633" s="187"/>
      <c r="AA633" s="151" t="str">
        <f>IFERROR(__xludf.DUMMYFUNCTION("IF(OR(ISBLANK(B633),TO_DATE(A633)&gt;TODAY()),"""",""https://tinyurl.com/y5fzbanm"")"),"")</f>
        <v/>
      </c>
      <c r="AL633" s="187"/>
      <c r="AO633" s="320"/>
      <c r="BC633" s="229"/>
      <c r="BD633" s="230"/>
      <c r="BE633" s="195"/>
      <c r="BF633" s="190"/>
      <c r="BJ633" s="231"/>
      <c r="BN633" s="232"/>
      <c r="BQ633" s="185"/>
      <c r="BX633" s="272"/>
      <c r="CC633" s="234"/>
      <c r="CE633" s="235"/>
      <c r="CL633" s="236"/>
      <c r="CZ633" s="207"/>
      <c r="DB633" s="237"/>
      <c r="DI633" s="273"/>
      <c r="DM633" s="274"/>
      <c r="DN633" s="275"/>
      <c r="DP633" s="322"/>
      <c r="DV633" s="231"/>
      <c r="DW633" s="279"/>
      <c r="DX633" s="279"/>
      <c r="DY633" s="232"/>
      <c r="DZ633" s="323"/>
      <c r="EA633" s="279"/>
      <c r="EB633" s="279"/>
      <c r="EC633" s="324"/>
      <c r="ED633" s="279"/>
      <c r="EE633" s="279"/>
      <c r="EF633" s="279"/>
      <c r="EG633" s="279"/>
      <c r="EH633" s="325"/>
      <c r="EI633" s="232"/>
      <c r="EJ633" s="279"/>
      <c r="EK633" s="279"/>
      <c r="EL633" s="279"/>
      <c r="EM633" s="279"/>
      <c r="EN633" s="279"/>
      <c r="EO633" s="366"/>
      <c r="EP633" s="367"/>
      <c r="EQ633" s="323"/>
      <c r="ER633" s="323"/>
      <c r="ES633" s="323"/>
      <c r="ET633" s="323"/>
      <c r="EU633" s="323"/>
      <c r="EV633" s="323"/>
      <c r="EW633" s="323"/>
      <c r="EX633" s="323"/>
      <c r="EY633" s="323"/>
      <c r="EZ633" s="323"/>
      <c r="FA633" s="323"/>
      <c r="FB633" s="378"/>
      <c r="FC633" s="232"/>
      <c r="FD633" s="232"/>
      <c r="FE633" s="232"/>
      <c r="FF633" s="349"/>
      <c r="FG633" s="349"/>
      <c r="FH633" s="349"/>
      <c r="FI633" s="349"/>
      <c r="FJ633" s="349"/>
      <c r="FK633" s="349"/>
      <c r="FL633" s="349"/>
      <c r="FM633" s="349"/>
      <c r="FN633" s="349"/>
      <c r="FO633" s="350"/>
      <c r="FP633" s="349"/>
      <c r="FQ633" s="349"/>
      <c r="FR633" s="349"/>
      <c r="FS633" s="393"/>
      <c r="FT633" s="393"/>
      <c r="FU633" s="393"/>
      <c r="FV633" s="393"/>
      <c r="FW633" s="393"/>
      <c r="FX633" s="39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S634" s="319"/>
      <c r="T634" s="319"/>
      <c r="Z634" s="187"/>
      <c r="AA634" s="151" t="str">
        <f>IFERROR(__xludf.DUMMYFUNCTION("IF(OR(ISBLANK(B634),TO_DATE(A634)&gt;TODAY()),"""",""https://tinyurl.com/y5fzbanm"")"),"")</f>
        <v/>
      </c>
      <c r="AL634" s="187"/>
      <c r="AO634" s="320"/>
      <c r="BC634" s="229"/>
      <c r="BD634" s="230"/>
      <c r="BE634" s="195"/>
      <c r="BF634" s="190"/>
      <c r="BJ634" s="231"/>
      <c r="BN634" s="232"/>
      <c r="BQ634" s="185"/>
      <c r="BX634" s="272"/>
      <c r="CC634" s="234"/>
      <c r="CE634" s="235"/>
      <c r="CL634" s="236"/>
      <c r="CZ634" s="207"/>
      <c r="DB634" s="237"/>
      <c r="DI634" s="273"/>
      <c r="DM634" s="274"/>
      <c r="DN634" s="275"/>
      <c r="DP634" s="322"/>
      <c r="DV634" s="231"/>
      <c r="DW634" s="279"/>
      <c r="DX634" s="279"/>
      <c r="DY634" s="232"/>
      <c r="DZ634" s="323"/>
      <c r="EA634" s="279"/>
      <c r="EB634" s="279"/>
      <c r="EC634" s="324"/>
      <c r="ED634" s="279"/>
      <c r="EE634" s="279"/>
      <c r="EF634" s="279"/>
      <c r="EG634" s="279"/>
      <c r="EH634" s="325"/>
      <c r="EI634" s="232"/>
      <c r="EJ634" s="279"/>
      <c r="EK634" s="279"/>
      <c r="EL634" s="279"/>
      <c r="EM634" s="279"/>
      <c r="EN634" s="279"/>
      <c r="EO634" s="366"/>
      <c r="EP634" s="367"/>
      <c r="EQ634" s="323"/>
      <c r="ER634" s="323"/>
      <c r="ES634" s="323"/>
      <c r="ET634" s="323"/>
      <c r="EU634" s="323"/>
      <c r="EV634" s="323"/>
      <c r="EW634" s="323"/>
      <c r="EX634" s="323"/>
      <c r="EY634" s="323"/>
      <c r="EZ634" s="323"/>
      <c r="FA634" s="323"/>
      <c r="FB634" s="378"/>
      <c r="FC634" s="232"/>
      <c r="FD634" s="232"/>
      <c r="FE634" s="232"/>
      <c r="FF634" s="349"/>
      <c r="FG634" s="349"/>
      <c r="FH634" s="349"/>
      <c r="FI634" s="349"/>
      <c r="FJ634" s="349"/>
      <c r="FK634" s="349"/>
      <c r="FL634" s="349"/>
      <c r="FM634" s="349"/>
      <c r="FN634" s="349"/>
      <c r="FO634" s="350"/>
      <c r="FP634" s="349"/>
      <c r="FQ634" s="349"/>
      <c r="FR634" s="349"/>
      <c r="FS634" s="393"/>
      <c r="FT634" s="393"/>
      <c r="FU634" s="393"/>
      <c r="FV634" s="393"/>
      <c r="FW634" s="393"/>
      <c r="FX634" s="39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S635" s="319"/>
      <c r="T635" s="319"/>
      <c r="Z635" s="187"/>
      <c r="AA635" s="151" t="str">
        <f>IFERROR(__xludf.DUMMYFUNCTION("IF(OR(ISBLANK(B635),TO_DATE(A635)&gt;TODAY()),"""",""https://tinyurl.com/y5fzbanm"")"),"")</f>
        <v/>
      </c>
      <c r="AL635" s="187"/>
      <c r="AO635" s="320"/>
      <c r="BC635" s="229"/>
      <c r="BD635" s="230"/>
      <c r="BE635" s="195"/>
      <c r="BF635" s="190"/>
      <c r="BJ635" s="231"/>
      <c r="BN635" s="232"/>
      <c r="BQ635" s="185"/>
      <c r="BX635" s="272"/>
      <c r="CC635" s="234"/>
      <c r="CE635" s="235"/>
      <c r="CL635" s="236"/>
      <c r="CZ635" s="207"/>
      <c r="DB635" s="237"/>
      <c r="DI635" s="273"/>
      <c r="DM635" s="274"/>
      <c r="DN635" s="275"/>
      <c r="DP635" s="322"/>
      <c r="DV635" s="231"/>
      <c r="DW635" s="279"/>
      <c r="DX635" s="279"/>
      <c r="DY635" s="232"/>
      <c r="DZ635" s="323"/>
      <c r="EA635" s="279"/>
      <c r="EB635" s="279"/>
      <c r="EC635" s="324"/>
      <c r="ED635" s="279"/>
      <c r="EE635" s="279"/>
      <c r="EF635" s="279"/>
      <c r="EG635" s="279"/>
      <c r="EH635" s="325"/>
      <c r="EI635" s="232"/>
      <c r="EJ635" s="279"/>
      <c r="EK635" s="279"/>
      <c r="EL635" s="279"/>
      <c r="EM635" s="279"/>
      <c r="EN635" s="279"/>
      <c r="EO635" s="366"/>
      <c r="EP635" s="367"/>
      <c r="EQ635" s="323"/>
      <c r="ER635" s="323"/>
      <c r="ES635" s="323"/>
      <c r="ET635" s="323"/>
      <c r="EU635" s="323"/>
      <c r="EV635" s="323"/>
      <c r="EW635" s="323"/>
      <c r="EX635" s="323"/>
      <c r="EY635" s="323"/>
      <c r="EZ635" s="323"/>
      <c r="FA635" s="323"/>
      <c r="FB635" s="378"/>
      <c r="FC635" s="232"/>
      <c r="FD635" s="232"/>
      <c r="FE635" s="232"/>
      <c r="FF635" s="349"/>
      <c r="FG635" s="349"/>
      <c r="FH635" s="349"/>
      <c r="FI635" s="349"/>
      <c r="FJ635" s="349"/>
      <c r="FK635" s="349"/>
      <c r="FL635" s="349"/>
      <c r="FM635" s="349"/>
      <c r="FN635" s="349"/>
      <c r="FO635" s="350"/>
      <c r="FP635" s="349"/>
      <c r="FQ635" s="349"/>
      <c r="FR635" s="349"/>
      <c r="FS635" s="393"/>
      <c r="FT635" s="393"/>
      <c r="FU635" s="393"/>
      <c r="FV635" s="393"/>
      <c r="FW635" s="393"/>
      <c r="FX635" s="39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S636" s="319"/>
      <c r="T636" s="319"/>
      <c r="Z636" s="187"/>
      <c r="AA636" s="151" t="str">
        <f>IFERROR(__xludf.DUMMYFUNCTION("IF(OR(ISBLANK(B636),TO_DATE(A636)&gt;TODAY()),"""",""https://tinyurl.com/y5fzbanm"")"),"")</f>
        <v/>
      </c>
      <c r="AL636" s="187"/>
      <c r="AO636" s="320"/>
      <c r="BC636" s="229"/>
      <c r="BD636" s="230"/>
      <c r="BE636" s="195"/>
      <c r="BF636" s="190"/>
      <c r="BJ636" s="231"/>
      <c r="BN636" s="232"/>
      <c r="BQ636" s="185"/>
      <c r="BX636" s="272"/>
      <c r="CC636" s="234"/>
      <c r="CE636" s="235"/>
      <c r="CL636" s="236"/>
      <c r="CZ636" s="207"/>
      <c r="DB636" s="237"/>
      <c r="DI636" s="273"/>
      <c r="DM636" s="274"/>
      <c r="DN636" s="275"/>
      <c r="DP636" s="322"/>
      <c r="DV636" s="231"/>
      <c r="DW636" s="279"/>
      <c r="DX636" s="279"/>
      <c r="DY636" s="232"/>
      <c r="DZ636" s="323"/>
      <c r="EA636" s="279"/>
      <c r="EB636" s="279"/>
      <c r="EC636" s="324"/>
      <c r="ED636" s="279"/>
      <c r="EE636" s="279"/>
      <c r="EF636" s="279"/>
      <c r="EG636" s="279"/>
      <c r="EH636" s="325"/>
      <c r="EI636" s="232"/>
      <c r="EJ636" s="279"/>
      <c r="EK636" s="279"/>
      <c r="EL636" s="279"/>
      <c r="EM636" s="279"/>
      <c r="EN636" s="279"/>
      <c r="EO636" s="366"/>
      <c r="EP636" s="367"/>
      <c r="EQ636" s="323"/>
      <c r="ER636" s="323"/>
      <c r="ES636" s="323"/>
      <c r="ET636" s="323"/>
      <c r="EU636" s="323"/>
      <c r="EV636" s="323"/>
      <c r="EW636" s="323"/>
      <c r="EX636" s="323"/>
      <c r="EY636" s="323"/>
      <c r="EZ636" s="323"/>
      <c r="FA636" s="323"/>
      <c r="FB636" s="378"/>
      <c r="FC636" s="232"/>
      <c r="FD636" s="232"/>
      <c r="FE636" s="232"/>
      <c r="FF636" s="349"/>
      <c r="FG636" s="349"/>
      <c r="FH636" s="349"/>
      <c r="FI636" s="349"/>
      <c r="FJ636" s="349"/>
      <c r="FK636" s="349"/>
      <c r="FL636" s="349"/>
      <c r="FM636" s="349"/>
      <c r="FN636" s="349"/>
      <c r="FO636" s="350"/>
      <c r="FP636" s="349"/>
      <c r="FQ636" s="349"/>
      <c r="FR636" s="349"/>
      <c r="FS636" s="393"/>
      <c r="FT636" s="393"/>
      <c r="FU636" s="393"/>
      <c r="FV636" s="393"/>
      <c r="FW636" s="393"/>
      <c r="FX636" s="39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S637" s="319"/>
      <c r="T637" s="319"/>
      <c r="Z637" s="187"/>
      <c r="AA637" s="151" t="str">
        <f>IFERROR(__xludf.DUMMYFUNCTION("IF(OR(ISBLANK(B637),TO_DATE(A637)&gt;TODAY()),"""",""https://tinyurl.com/y5fzbanm"")"),"")</f>
        <v/>
      </c>
      <c r="AL637" s="187"/>
      <c r="AO637" s="320"/>
      <c r="BC637" s="229"/>
      <c r="BD637" s="230"/>
      <c r="BE637" s="195"/>
      <c r="BF637" s="190"/>
      <c r="BJ637" s="231"/>
      <c r="BN637" s="232"/>
      <c r="BQ637" s="185"/>
      <c r="BX637" s="272"/>
      <c r="CC637" s="234"/>
      <c r="CE637" s="235"/>
      <c r="CL637" s="236"/>
      <c r="CZ637" s="207"/>
      <c r="DB637" s="237"/>
      <c r="DI637" s="273"/>
      <c r="DM637" s="274"/>
      <c r="DN637" s="275"/>
      <c r="DP637" s="322"/>
      <c r="DV637" s="231"/>
      <c r="DW637" s="279"/>
      <c r="DX637" s="279"/>
      <c r="DY637" s="232"/>
      <c r="DZ637" s="323"/>
      <c r="EA637" s="279"/>
      <c r="EB637" s="279"/>
      <c r="EC637" s="324"/>
      <c r="ED637" s="279"/>
      <c r="EE637" s="279"/>
      <c r="EF637" s="279"/>
      <c r="EG637" s="279"/>
      <c r="EH637" s="325"/>
      <c r="EI637" s="232"/>
      <c r="EJ637" s="279"/>
      <c r="EK637" s="279"/>
      <c r="EL637" s="279"/>
      <c r="EM637" s="279"/>
      <c r="EN637" s="279"/>
      <c r="EO637" s="366"/>
      <c r="EP637" s="367"/>
      <c r="EQ637" s="323"/>
      <c r="ER637" s="323"/>
      <c r="ES637" s="323"/>
      <c r="ET637" s="323"/>
      <c r="EU637" s="323"/>
      <c r="EV637" s="323"/>
      <c r="EW637" s="323"/>
      <c r="EX637" s="323"/>
      <c r="EY637" s="323"/>
      <c r="EZ637" s="323"/>
      <c r="FA637" s="323"/>
      <c r="FB637" s="378"/>
      <c r="FC637" s="232"/>
      <c r="FD637" s="232"/>
      <c r="FE637" s="232"/>
      <c r="FF637" s="349"/>
      <c r="FG637" s="349"/>
      <c r="FH637" s="349"/>
      <c r="FI637" s="349"/>
      <c r="FJ637" s="349"/>
      <c r="FK637" s="349"/>
      <c r="FL637" s="349"/>
      <c r="FM637" s="349"/>
      <c r="FN637" s="349"/>
      <c r="FO637" s="350"/>
      <c r="FP637" s="349"/>
      <c r="FQ637" s="349"/>
      <c r="FR637" s="349"/>
      <c r="FS637" s="393"/>
      <c r="FT637" s="393"/>
      <c r="FU637" s="393"/>
      <c r="FV637" s="393"/>
      <c r="FW637" s="393"/>
      <c r="FX637" s="39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S638" s="319"/>
      <c r="T638" s="319"/>
      <c r="Z638" s="187"/>
      <c r="AA638" s="151" t="str">
        <f>IFERROR(__xludf.DUMMYFUNCTION("IF(OR(ISBLANK(B638),TO_DATE(A638)&gt;TODAY()),"""",""https://tinyurl.com/y5fzbanm"")"),"")</f>
        <v/>
      </c>
      <c r="AL638" s="187"/>
      <c r="AO638" s="320"/>
      <c r="BC638" s="229"/>
      <c r="BD638" s="230"/>
      <c r="BE638" s="195"/>
      <c r="BF638" s="190"/>
      <c r="BJ638" s="231"/>
      <c r="BN638" s="232"/>
      <c r="BQ638" s="185"/>
      <c r="BX638" s="272"/>
      <c r="CC638" s="234"/>
      <c r="CE638" s="235"/>
      <c r="CL638" s="236"/>
      <c r="CZ638" s="207"/>
      <c r="DB638" s="237"/>
      <c r="DI638" s="273"/>
      <c r="DM638" s="274"/>
      <c r="DN638" s="275"/>
      <c r="DP638" s="322"/>
      <c r="DV638" s="231"/>
      <c r="DW638" s="279"/>
      <c r="DX638" s="279"/>
      <c r="DY638" s="232"/>
      <c r="DZ638" s="323"/>
      <c r="EA638" s="279"/>
      <c r="EB638" s="279"/>
      <c r="EC638" s="324"/>
      <c r="ED638" s="279"/>
      <c r="EE638" s="279"/>
      <c r="EF638" s="279"/>
      <c r="EG638" s="279"/>
      <c r="EH638" s="325"/>
      <c r="EI638" s="232"/>
      <c r="EJ638" s="279"/>
      <c r="EK638" s="279"/>
      <c r="EL638" s="279"/>
      <c r="EM638" s="279"/>
      <c r="EN638" s="279"/>
      <c r="EO638" s="366"/>
      <c r="EP638" s="367"/>
      <c r="EQ638" s="323"/>
      <c r="ER638" s="323"/>
      <c r="ES638" s="323"/>
      <c r="ET638" s="323"/>
      <c r="EU638" s="323"/>
      <c r="EV638" s="323"/>
      <c r="EW638" s="323"/>
      <c r="EX638" s="323"/>
      <c r="EY638" s="323"/>
      <c r="EZ638" s="323"/>
      <c r="FA638" s="323"/>
      <c r="FB638" s="378"/>
      <c r="FC638" s="232"/>
      <c r="FD638" s="232"/>
      <c r="FE638" s="232"/>
      <c r="FF638" s="349"/>
      <c r="FG638" s="349"/>
      <c r="FH638" s="349"/>
      <c r="FI638" s="349"/>
      <c r="FJ638" s="349"/>
      <c r="FK638" s="349"/>
      <c r="FL638" s="349"/>
      <c r="FM638" s="349"/>
      <c r="FN638" s="349"/>
      <c r="FO638" s="350"/>
      <c r="FP638" s="349"/>
      <c r="FQ638" s="349"/>
      <c r="FR638" s="349"/>
      <c r="FS638" s="393"/>
      <c r="FT638" s="393"/>
      <c r="FU638" s="393"/>
      <c r="FV638" s="393"/>
      <c r="FW638" s="393"/>
      <c r="FX638" s="39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S639" s="319"/>
      <c r="T639" s="319"/>
      <c r="Z639" s="187"/>
      <c r="AA639" s="151" t="str">
        <f>IFERROR(__xludf.DUMMYFUNCTION("IF(OR(ISBLANK(B639),TO_DATE(A639)&gt;TODAY()),"""",""https://tinyurl.com/y5fzbanm"")"),"")</f>
        <v/>
      </c>
      <c r="AL639" s="187"/>
      <c r="AO639" s="320"/>
      <c r="BC639" s="229"/>
      <c r="BD639" s="230"/>
      <c r="BE639" s="195"/>
      <c r="BF639" s="190"/>
      <c r="BJ639" s="231"/>
      <c r="BN639" s="232"/>
      <c r="BQ639" s="185"/>
      <c r="BX639" s="272"/>
      <c r="CC639" s="234"/>
      <c r="CE639" s="235"/>
      <c r="CL639" s="236"/>
      <c r="CZ639" s="207"/>
      <c r="DB639" s="237"/>
      <c r="DI639" s="273"/>
      <c r="DM639" s="274"/>
      <c r="DN639" s="275"/>
      <c r="DP639" s="322"/>
      <c r="DV639" s="231"/>
      <c r="DW639" s="279"/>
      <c r="DX639" s="279"/>
      <c r="DY639" s="232"/>
      <c r="DZ639" s="323"/>
      <c r="EA639" s="279"/>
      <c r="EB639" s="279"/>
      <c r="EC639" s="324"/>
      <c r="ED639" s="279"/>
      <c r="EE639" s="279"/>
      <c r="EF639" s="279"/>
      <c r="EG639" s="279"/>
      <c r="EH639" s="325"/>
      <c r="EI639" s="232"/>
      <c r="EJ639" s="279"/>
      <c r="EK639" s="279"/>
      <c r="EL639" s="279"/>
      <c r="EM639" s="279"/>
      <c r="EN639" s="279"/>
      <c r="EO639" s="366"/>
      <c r="EP639" s="367"/>
      <c r="EQ639" s="323"/>
      <c r="ER639" s="323"/>
      <c r="ES639" s="323"/>
      <c r="ET639" s="323"/>
      <c r="EU639" s="323"/>
      <c r="EV639" s="323"/>
      <c r="EW639" s="323"/>
      <c r="EX639" s="323"/>
      <c r="EY639" s="323"/>
      <c r="EZ639" s="323"/>
      <c r="FA639" s="323"/>
      <c r="FB639" s="378"/>
      <c r="FC639" s="232"/>
      <c r="FD639" s="232"/>
      <c r="FE639" s="232"/>
      <c r="FF639" s="349"/>
      <c r="FG639" s="349"/>
      <c r="FH639" s="349"/>
      <c r="FI639" s="349"/>
      <c r="FJ639" s="349"/>
      <c r="FK639" s="349"/>
      <c r="FL639" s="349"/>
      <c r="FM639" s="349"/>
      <c r="FN639" s="349"/>
      <c r="FO639" s="350"/>
      <c r="FP639" s="349"/>
      <c r="FQ639" s="349"/>
      <c r="FR639" s="349"/>
      <c r="FS639" s="393"/>
      <c r="FT639" s="393"/>
      <c r="FU639" s="393"/>
      <c r="FV639" s="393"/>
      <c r="FW639" s="393"/>
      <c r="FX639" s="39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S640" s="319"/>
      <c r="T640" s="319"/>
      <c r="Z640" s="187"/>
      <c r="AA640" s="151" t="str">
        <f>IFERROR(__xludf.DUMMYFUNCTION("IF(OR(ISBLANK(B640),TO_DATE(A640)&gt;TODAY()),"""",""https://tinyurl.com/y5fzbanm"")"),"")</f>
        <v/>
      </c>
      <c r="AL640" s="187"/>
      <c r="AO640" s="320"/>
      <c r="BC640" s="229"/>
      <c r="BD640" s="230"/>
      <c r="BE640" s="195"/>
      <c r="BF640" s="190"/>
      <c r="BJ640" s="231"/>
      <c r="BN640" s="232"/>
      <c r="BQ640" s="185"/>
      <c r="BX640" s="272"/>
      <c r="CC640" s="234"/>
      <c r="CE640" s="235"/>
      <c r="CL640" s="236"/>
      <c r="CZ640" s="207"/>
      <c r="DB640" s="237"/>
      <c r="DI640" s="273"/>
      <c r="DM640" s="274"/>
      <c r="DN640" s="275"/>
      <c r="DP640" s="322"/>
      <c r="DV640" s="231"/>
      <c r="DW640" s="279"/>
      <c r="DX640" s="279"/>
      <c r="DY640" s="232"/>
      <c r="DZ640" s="323"/>
      <c r="EA640" s="279"/>
      <c r="EB640" s="279"/>
      <c r="EC640" s="324"/>
      <c r="ED640" s="279"/>
      <c r="EE640" s="279"/>
      <c r="EF640" s="279"/>
      <c r="EG640" s="279"/>
      <c r="EH640" s="325"/>
      <c r="EI640" s="232"/>
      <c r="EJ640" s="279"/>
      <c r="EK640" s="279"/>
      <c r="EL640" s="279"/>
      <c r="EM640" s="279"/>
      <c r="EN640" s="279"/>
      <c r="EO640" s="366"/>
      <c r="EP640" s="367"/>
      <c r="EQ640" s="323"/>
      <c r="ER640" s="323"/>
      <c r="ES640" s="323"/>
      <c r="ET640" s="323"/>
      <c r="EU640" s="323"/>
      <c r="EV640" s="323"/>
      <c r="EW640" s="323"/>
      <c r="EX640" s="323"/>
      <c r="EY640" s="323"/>
      <c r="EZ640" s="323"/>
      <c r="FA640" s="323"/>
      <c r="FB640" s="378"/>
      <c r="FC640" s="232"/>
      <c r="FD640" s="232"/>
      <c r="FE640" s="232"/>
      <c r="FF640" s="349"/>
      <c r="FG640" s="349"/>
      <c r="FH640" s="349"/>
      <c r="FI640" s="349"/>
      <c r="FJ640" s="349"/>
      <c r="FK640" s="349"/>
      <c r="FL640" s="349"/>
      <c r="FM640" s="349"/>
      <c r="FN640" s="349"/>
      <c r="FO640" s="350"/>
      <c r="FP640" s="349"/>
      <c r="FQ640" s="349"/>
      <c r="FR640" s="349"/>
      <c r="FS640" s="393"/>
      <c r="FT640" s="393"/>
      <c r="FU640" s="393"/>
      <c r="FV640" s="393"/>
      <c r="FW640" s="393"/>
      <c r="FX640" s="39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S641" s="319"/>
      <c r="T641" s="319"/>
      <c r="Z641" s="187"/>
      <c r="AA641" s="151" t="str">
        <f>IFERROR(__xludf.DUMMYFUNCTION("IF(OR(ISBLANK(B641),TO_DATE(A641)&gt;TODAY()),"""",""https://tinyurl.com/y5fzbanm"")"),"")</f>
        <v/>
      </c>
      <c r="AL641" s="187"/>
      <c r="AO641" s="320"/>
      <c r="BC641" s="229"/>
      <c r="BD641" s="230"/>
      <c r="BE641" s="195"/>
      <c r="BF641" s="190"/>
      <c r="BJ641" s="231"/>
      <c r="BN641" s="232"/>
      <c r="BQ641" s="185"/>
      <c r="BX641" s="272"/>
      <c r="CC641" s="234"/>
      <c r="CE641" s="235"/>
      <c r="CL641" s="236"/>
      <c r="CZ641" s="207"/>
      <c r="DB641" s="237"/>
      <c r="DI641" s="273"/>
      <c r="DM641" s="274"/>
      <c r="DN641" s="275"/>
      <c r="DP641" s="322"/>
      <c r="DV641" s="231"/>
      <c r="DW641" s="279"/>
      <c r="DX641" s="279"/>
      <c r="DY641" s="232"/>
      <c r="DZ641" s="323"/>
      <c r="EA641" s="279"/>
      <c r="EB641" s="279"/>
      <c r="EC641" s="324"/>
      <c r="ED641" s="279"/>
      <c r="EE641" s="279"/>
      <c r="EF641" s="279"/>
      <c r="EG641" s="279"/>
      <c r="EH641" s="325"/>
      <c r="EI641" s="232"/>
      <c r="EJ641" s="279"/>
      <c r="EK641" s="279"/>
      <c r="EL641" s="279"/>
      <c r="EM641" s="279"/>
      <c r="EN641" s="279"/>
      <c r="EO641" s="366"/>
      <c r="EP641" s="367"/>
      <c r="EQ641" s="323"/>
      <c r="ER641" s="323"/>
      <c r="ES641" s="323"/>
      <c r="ET641" s="323"/>
      <c r="EU641" s="323"/>
      <c r="EV641" s="323"/>
      <c r="EW641" s="323"/>
      <c r="EX641" s="323"/>
      <c r="EY641" s="323"/>
      <c r="EZ641" s="323"/>
      <c r="FA641" s="323"/>
      <c r="FB641" s="378"/>
      <c r="FC641" s="232"/>
      <c r="FD641" s="232"/>
      <c r="FE641" s="232"/>
      <c r="FF641" s="349"/>
      <c r="FG641" s="349"/>
      <c r="FH641" s="349"/>
      <c r="FI641" s="349"/>
      <c r="FJ641" s="349"/>
      <c r="FK641" s="349"/>
      <c r="FL641" s="349"/>
      <c r="FM641" s="349"/>
      <c r="FN641" s="349"/>
      <c r="FO641" s="350"/>
      <c r="FP641" s="349"/>
      <c r="FQ641" s="349"/>
      <c r="FR641" s="349"/>
      <c r="FS641" s="393"/>
      <c r="FT641" s="393"/>
      <c r="FU641" s="393"/>
      <c r="FV641" s="393"/>
      <c r="FW641" s="393"/>
      <c r="FX641" s="39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S642" s="319"/>
      <c r="T642" s="319"/>
      <c r="Z642" s="187"/>
      <c r="AA642" s="151" t="str">
        <f>IFERROR(__xludf.DUMMYFUNCTION("IF(OR(ISBLANK(B642),TO_DATE(A642)&gt;TODAY()),"""",""https://tinyurl.com/y5fzbanm"")"),"")</f>
        <v/>
      </c>
      <c r="AL642" s="187"/>
      <c r="AO642" s="320"/>
      <c r="BC642" s="229"/>
      <c r="BD642" s="230"/>
      <c r="BE642" s="195"/>
      <c r="BF642" s="190"/>
      <c r="BJ642" s="231"/>
      <c r="BN642" s="232"/>
      <c r="BQ642" s="185"/>
      <c r="BX642" s="272"/>
      <c r="CC642" s="234"/>
      <c r="CE642" s="235"/>
      <c r="CL642" s="236"/>
      <c r="CZ642" s="207"/>
      <c r="DB642" s="237"/>
      <c r="DI642" s="273"/>
      <c r="DM642" s="274"/>
      <c r="DN642" s="275"/>
      <c r="DP642" s="322"/>
      <c r="DV642" s="231"/>
      <c r="DW642" s="279"/>
      <c r="DX642" s="279"/>
      <c r="DY642" s="232"/>
      <c r="DZ642" s="323"/>
      <c r="EA642" s="279"/>
      <c r="EB642" s="279"/>
      <c r="EC642" s="324"/>
      <c r="ED642" s="279"/>
      <c r="EE642" s="279"/>
      <c r="EF642" s="279"/>
      <c r="EG642" s="279"/>
      <c r="EH642" s="325"/>
      <c r="EI642" s="232"/>
      <c r="EJ642" s="279"/>
      <c r="EK642" s="279"/>
      <c r="EL642" s="279"/>
      <c r="EM642" s="279"/>
      <c r="EN642" s="279"/>
      <c r="EO642" s="366"/>
      <c r="EP642" s="367"/>
      <c r="EQ642" s="323"/>
      <c r="ER642" s="323"/>
      <c r="ES642" s="323"/>
      <c r="ET642" s="323"/>
      <c r="EU642" s="323"/>
      <c r="EV642" s="323"/>
      <c r="EW642" s="323"/>
      <c r="EX642" s="323"/>
      <c r="EY642" s="323"/>
      <c r="EZ642" s="323"/>
      <c r="FA642" s="323"/>
      <c r="FB642" s="378"/>
      <c r="FC642" s="232"/>
      <c r="FD642" s="232"/>
      <c r="FE642" s="232"/>
      <c r="FF642" s="349"/>
      <c r="FG642" s="349"/>
      <c r="FH642" s="349"/>
      <c r="FI642" s="349"/>
      <c r="FJ642" s="349"/>
      <c r="FK642" s="349"/>
      <c r="FL642" s="349"/>
      <c r="FM642" s="349"/>
      <c r="FN642" s="349"/>
      <c r="FO642" s="350"/>
      <c r="FP642" s="349"/>
      <c r="FQ642" s="349"/>
      <c r="FR642" s="349"/>
      <c r="FS642" s="393"/>
      <c r="FT642" s="393"/>
      <c r="FU642" s="393"/>
      <c r="FV642" s="393"/>
      <c r="FW642" s="393"/>
      <c r="FX642" s="39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S643" s="319"/>
      <c r="T643" s="319"/>
      <c r="Z643" s="187"/>
      <c r="AA643" s="151" t="str">
        <f>IFERROR(__xludf.DUMMYFUNCTION("IF(OR(ISBLANK(B643),TO_DATE(A643)&gt;TODAY()),"""",""https://tinyurl.com/y5fzbanm"")"),"")</f>
        <v/>
      </c>
      <c r="AL643" s="187"/>
      <c r="AO643" s="320"/>
      <c r="BC643" s="229"/>
      <c r="BD643" s="230"/>
      <c r="BE643" s="195"/>
      <c r="BF643" s="190"/>
      <c r="BJ643" s="231"/>
      <c r="BN643" s="232"/>
      <c r="BQ643" s="185"/>
      <c r="BX643" s="272"/>
      <c r="CC643" s="234"/>
      <c r="CE643" s="235"/>
      <c r="CL643" s="236"/>
      <c r="CZ643" s="207"/>
      <c r="DB643" s="237"/>
      <c r="DI643" s="273"/>
      <c r="DM643" s="274"/>
      <c r="DN643" s="275"/>
      <c r="DP643" s="322"/>
      <c r="DV643" s="231"/>
      <c r="DW643" s="279"/>
      <c r="DX643" s="279"/>
      <c r="DY643" s="232"/>
      <c r="DZ643" s="323"/>
      <c r="EA643" s="279"/>
      <c r="EB643" s="279"/>
      <c r="EC643" s="324"/>
      <c r="ED643" s="279"/>
      <c r="EE643" s="279"/>
      <c r="EF643" s="279"/>
      <c r="EG643" s="279"/>
      <c r="EH643" s="325"/>
      <c r="EI643" s="232"/>
      <c r="EJ643" s="279"/>
      <c r="EK643" s="279"/>
      <c r="EL643" s="279"/>
      <c r="EM643" s="279"/>
      <c r="EN643" s="279"/>
      <c r="EO643" s="366"/>
      <c r="EP643" s="367"/>
      <c r="EQ643" s="323"/>
      <c r="ER643" s="323"/>
      <c r="ES643" s="323"/>
      <c r="ET643" s="323"/>
      <c r="EU643" s="323"/>
      <c r="EV643" s="323"/>
      <c r="EW643" s="323"/>
      <c r="EX643" s="323"/>
      <c r="EY643" s="323"/>
      <c r="EZ643" s="323"/>
      <c r="FA643" s="323"/>
      <c r="FB643" s="378"/>
      <c r="FC643" s="232"/>
      <c r="FD643" s="232"/>
      <c r="FE643" s="232"/>
      <c r="FF643" s="349"/>
      <c r="FG643" s="349"/>
      <c r="FH643" s="349"/>
      <c r="FI643" s="349"/>
      <c r="FJ643" s="349"/>
      <c r="FK643" s="349"/>
      <c r="FL643" s="349"/>
      <c r="FM643" s="349"/>
      <c r="FN643" s="349"/>
      <c r="FO643" s="350"/>
      <c r="FP643" s="349"/>
      <c r="FQ643" s="349"/>
      <c r="FR643" s="349"/>
      <c r="FS643" s="393"/>
      <c r="FT643" s="393"/>
      <c r="FU643" s="393"/>
      <c r="FV643" s="393"/>
      <c r="FW643" s="393"/>
      <c r="FX643" s="39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S644" s="319"/>
      <c r="T644" s="319"/>
      <c r="Z644" s="187"/>
      <c r="AA644" s="187"/>
      <c r="AL644" s="187"/>
      <c r="AO644" s="320"/>
      <c r="BC644" s="229"/>
      <c r="BD644" s="230"/>
      <c r="BE644" s="195"/>
      <c r="BF644" s="190"/>
      <c r="BJ644" s="231"/>
      <c r="BN644" s="232"/>
      <c r="BQ644" s="185"/>
      <c r="BX644" s="272"/>
      <c r="CC644" s="234"/>
      <c r="CE644" s="235"/>
      <c r="CL644" s="236"/>
      <c r="CZ644" s="207"/>
      <c r="DB644" s="237"/>
      <c r="DI644" s="273"/>
      <c r="DM644" s="274"/>
      <c r="DN644" s="275"/>
      <c r="DP644" s="322"/>
      <c r="DV644" s="231"/>
      <c r="DW644" s="279"/>
      <c r="DX644" s="279"/>
      <c r="DY644" s="232"/>
      <c r="DZ644" s="323"/>
      <c r="EA644" s="279"/>
      <c r="EB644" s="279"/>
      <c r="EC644" s="324"/>
      <c r="ED644" s="279"/>
      <c r="EE644" s="279"/>
      <c r="EF644" s="279"/>
      <c r="EG644" s="279"/>
      <c r="EH644" s="325"/>
      <c r="EI644" s="232"/>
      <c r="EJ644" s="279"/>
      <c r="EK644" s="279"/>
      <c r="EL644" s="279"/>
      <c r="EM644" s="279"/>
      <c r="EN644" s="279"/>
      <c r="EO644" s="366"/>
      <c r="EP644" s="367"/>
      <c r="EQ644" s="323"/>
      <c r="ER644" s="323"/>
      <c r="ES644" s="323"/>
      <c r="ET644" s="323"/>
      <c r="EU644" s="323"/>
      <c r="EV644" s="323"/>
      <c r="EW644" s="323"/>
      <c r="EX644" s="323"/>
      <c r="EY644" s="323"/>
      <c r="EZ644" s="323"/>
      <c r="FA644" s="323"/>
      <c r="FB644" s="378"/>
      <c r="FC644" s="232"/>
      <c r="FD644" s="232"/>
      <c r="FE644" s="232"/>
      <c r="FF644" s="349"/>
      <c r="FG644" s="349"/>
      <c r="FH644" s="349"/>
      <c r="FI644" s="349"/>
      <c r="FJ644" s="349"/>
      <c r="FK644" s="349"/>
      <c r="FL644" s="349"/>
      <c r="FM644" s="349"/>
      <c r="FN644" s="349"/>
      <c r="FO644" s="350"/>
      <c r="FP644" s="349"/>
      <c r="FQ644" s="349"/>
      <c r="FR644" s="349"/>
      <c r="FS644" s="393"/>
      <c r="FT644" s="393"/>
      <c r="FU644" s="393"/>
      <c r="FV644" s="393"/>
      <c r="FW644" s="393"/>
      <c r="FX644" s="39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S645" s="319"/>
      <c r="T645" s="319"/>
      <c r="Z645" s="187"/>
      <c r="AA645" s="187"/>
      <c r="AL645" s="187"/>
      <c r="AO645" s="320"/>
      <c r="BC645" s="229"/>
      <c r="BD645" s="230"/>
      <c r="BE645" s="195"/>
      <c r="BF645" s="190"/>
      <c r="BJ645" s="231"/>
      <c r="BN645" s="232"/>
      <c r="BQ645" s="185"/>
      <c r="BX645" s="272"/>
      <c r="CC645" s="234"/>
      <c r="CE645" s="235"/>
      <c r="CL645" s="236"/>
      <c r="CZ645" s="207"/>
      <c r="DB645" s="237"/>
      <c r="DI645" s="273"/>
      <c r="DM645" s="274"/>
      <c r="DN645" s="275"/>
      <c r="DP645" s="322"/>
      <c r="DV645" s="231"/>
      <c r="DW645" s="279"/>
      <c r="DX645" s="279"/>
      <c r="DY645" s="232"/>
      <c r="DZ645" s="323"/>
      <c r="EA645" s="279"/>
      <c r="EB645" s="279"/>
      <c r="EC645" s="324"/>
      <c r="ED645" s="279"/>
      <c r="EE645" s="279"/>
      <c r="EF645" s="279"/>
      <c r="EG645" s="279"/>
      <c r="EH645" s="325"/>
      <c r="EI645" s="232"/>
      <c r="EJ645" s="279"/>
      <c r="EK645" s="279"/>
      <c r="EL645" s="279"/>
      <c r="EM645" s="279"/>
      <c r="EN645" s="279"/>
      <c r="EO645" s="366"/>
      <c r="EP645" s="367"/>
      <c r="EQ645" s="323"/>
      <c r="ER645" s="323"/>
      <c r="ES645" s="323"/>
      <c r="ET645" s="323"/>
      <c r="EU645" s="323"/>
      <c r="EV645" s="323"/>
      <c r="EW645" s="323"/>
      <c r="EX645" s="323"/>
      <c r="EY645" s="323"/>
      <c r="EZ645" s="323"/>
      <c r="FA645" s="323"/>
      <c r="FB645" s="378"/>
      <c r="FC645" s="232"/>
      <c r="FD645" s="232"/>
      <c r="FE645" s="232"/>
      <c r="FF645" s="349"/>
      <c r="FG645" s="349"/>
      <c r="FH645" s="349"/>
      <c r="FI645" s="349"/>
      <c r="FJ645" s="349"/>
      <c r="FK645" s="349"/>
      <c r="FL645" s="349"/>
      <c r="FM645" s="349"/>
      <c r="FN645" s="349"/>
      <c r="FO645" s="350"/>
      <c r="FP645" s="349"/>
      <c r="FQ645" s="349"/>
      <c r="FR645" s="349"/>
      <c r="FS645" s="393"/>
      <c r="FT645" s="393"/>
      <c r="FU645" s="393"/>
      <c r="FV645" s="393"/>
      <c r="FW645" s="393"/>
      <c r="FX645" s="39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S646" s="319"/>
      <c r="T646" s="319"/>
      <c r="Z646" s="187"/>
      <c r="AA646" s="187"/>
      <c r="AL646" s="187"/>
      <c r="AO646" s="320"/>
      <c r="BC646" s="229"/>
      <c r="BD646" s="230"/>
      <c r="BE646" s="195"/>
      <c r="BF646" s="190"/>
      <c r="BJ646" s="231"/>
      <c r="BN646" s="232"/>
      <c r="BQ646" s="185"/>
      <c r="BX646" s="272"/>
      <c r="CC646" s="234"/>
      <c r="CE646" s="235"/>
      <c r="CL646" s="236"/>
      <c r="CZ646" s="207"/>
      <c r="DB646" s="237"/>
      <c r="DI646" s="273"/>
      <c r="DM646" s="274"/>
      <c r="DN646" s="275"/>
      <c r="DP646" s="322"/>
      <c r="DV646" s="231"/>
      <c r="DW646" s="279"/>
      <c r="DX646" s="279"/>
      <c r="DY646" s="232"/>
      <c r="DZ646" s="323"/>
      <c r="EA646" s="279"/>
      <c r="EB646" s="279"/>
      <c r="EC646" s="324"/>
      <c r="ED646" s="279"/>
      <c r="EE646" s="279"/>
      <c r="EF646" s="279"/>
      <c r="EG646" s="279"/>
      <c r="EH646" s="325"/>
      <c r="EI646" s="232"/>
      <c r="EJ646" s="279"/>
      <c r="EK646" s="279"/>
      <c r="EL646" s="279"/>
      <c r="EM646" s="279"/>
      <c r="EN646" s="279"/>
      <c r="EO646" s="366"/>
      <c r="EP646" s="367"/>
      <c r="EQ646" s="323"/>
      <c r="ER646" s="323"/>
      <c r="ES646" s="323"/>
      <c r="ET646" s="323"/>
      <c r="EU646" s="323"/>
      <c r="EV646" s="323"/>
      <c r="EW646" s="323"/>
      <c r="EX646" s="323"/>
      <c r="EY646" s="323"/>
      <c r="EZ646" s="323"/>
      <c r="FA646" s="323"/>
      <c r="FB646" s="378"/>
      <c r="FC646" s="232"/>
      <c r="FD646" s="232"/>
      <c r="FE646" s="232"/>
      <c r="FF646" s="349"/>
      <c r="FG646" s="349"/>
      <c r="FH646" s="349"/>
      <c r="FI646" s="349"/>
      <c r="FJ646" s="349"/>
      <c r="FK646" s="349"/>
      <c r="FL646" s="349"/>
      <c r="FM646" s="349"/>
      <c r="FN646" s="349"/>
      <c r="FO646" s="350"/>
      <c r="FP646" s="349"/>
      <c r="FQ646" s="349"/>
      <c r="FR646" s="349"/>
      <c r="FS646" s="393"/>
      <c r="FT646" s="393"/>
      <c r="FU646" s="393"/>
      <c r="FV646" s="393"/>
      <c r="FW646" s="393"/>
      <c r="FX646" s="39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S647" s="319"/>
      <c r="T647" s="319"/>
      <c r="Z647" s="187"/>
      <c r="AA647" s="187"/>
      <c r="AL647" s="187"/>
      <c r="AO647" s="320"/>
      <c r="BC647" s="229"/>
      <c r="BD647" s="230"/>
      <c r="BE647" s="195"/>
      <c r="BF647" s="190"/>
      <c r="BJ647" s="231"/>
      <c r="BN647" s="232"/>
      <c r="BQ647" s="185"/>
      <c r="BX647" s="272"/>
      <c r="CC647" s="234"/>
      <c r="CE647" s="235"/>
      <c r="CL647" s="236"/>
      <c r="CZ647" s="207"/>
      <c r="DB647" s="237"/>
      <c r="DI647" s="273"/>
      <c r="DM647" s="274"/>
      <c r="DN647" s="275"/>
      <c r="DP647" s="322"/>
      <c r="DV647" s="231"/>
      <c r="DW647" s="279"/>
      <c r="DX647" s="279"/>
      <c r="DY647" s="232"/>
      <c r="DZ647" s="323"/>
      <c r="EA647" s="279"/>
      <c r="EB647" s="279"/>
      <c r="EC647" s="324"/>
      <c r="ED647" s="279"/>
      <c r="EE647" s="279"/>
      <c r="EF647" s="279"/>
      <c r="EG647" s="279"/>
      <c r="EH647" s="325"/>
      <c r="EI647" s="232"/>
      <c r="EJ647" s="279"/>
      <c r="EK647" s="279"/>
      <c r="EL647" s="279"/>
      <c r="EM647" s="279"/>
      <c r="EN647" s="279"/>
      <c r="EO647" s="366"/>
      <c r="EP647" s="367"/>
      <c r="EQ647" s="323"/>
      <c r="ER647" s="323"/>
      <c r="ES647" s="323"/>
      <c r="ET647" s="323"/>
      <c r="EU647" s="323"/>
      <c r="EV647" s="323"/>
      <c r="EW647" s="323"/>
      <c r="EX647" s="323"/>
      <c r="EY647" s="323"/>
      <c r="EZ647" s="323"/>
      <c r="FA647" s="323"/>
      <c r="FB647" s="378"/>
      <c r="FC647" s="232"/>
      <c r="FD647" s="232"/>
      <c r="FE647" s="232"/>
      <c r="FF647" s="349"/>
      <c r="FG647" s="349"/>
      <c r="FH647" s="349"/>
      <c r="FI647" s="349"/>
      <c r="FJ647" s="349"/>
      <c r="FK647" s="349"/>
      <c r="FL647" s="349"/>
      <c r="FM647" s="349"/>
      <c r="FN647" s="349"/>
      <c r="FO647" s="350"/>
      <c r="FP647" s="349"/>
      <c r="FQ647" s="349"/>
      <c r="FR647" s="349"/>
      <c r="FS647" s="393"/>
      <c r="FT647" s="393"/>
      <c r="FU647" s="393"/>
      <c r="FV647" s="393"/>
      <c r="FW647" s="393"/>
      <c r="FX647" s="39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S648" s="319"/>
      <c r="T648" s="319"/>
      <c r="Z648" s="187"/>
      <c r="AA648" s="187"/>
      <c r="AL648" s="187"/>
      <c r="AO648" s="320"/>
      <c r="BC648" s="229"/>
      <c r="BD648" s="230"/>
      <c r="BE648" s="195"/>
      <c r="BF648" s="190"/>
      <c r="BJ648" s="231"/>
      <c r="BN648" s="232"/>
      <c r="BQ648" s="185"/>
      <c r="BX648" s="272"/>
      <c r="CC648" s="234"/>
      <c r="CE648" s="235"/>
      <c r="CL648" s="236"/>
      <c r="CZ648" s="207"/>
      <c r="DB648" s="237"/>
      <c r="DI648" s="273"/>
      <c r="DM648" s="274"/>
      <c r="DN648" s="275"/>
      <c r="DP648" s="322"/>
      <c r="DV648" s="231"/>
      <c r="DW648" s="279"/>
      <c r="DX648" s="279"/>
      <c r="DY648" s="232"/>
      <c r="DZ648" s="323"/>
      <c r="EA648" s="279"/>
      <c r="EB648" s="279"/>
      <c r="EC648" s="324"/>
      <c r="ED648" s="279"/>
      <c r="EE648" s="279"/>
      <c r="EF648" s="279"/>
      <c r="EG648" s="279"/>
      <c r="EH648" s="325"/>
      <c r="EI648" s="232"/>
      <c r="EJ648" s="279"/>
      <c r="EK648" s="279"/>
      <c r="EL648" s="279"/>
      <c r="EM648" s="279"/>
      <c r="EN648" s="279"/>
      <c r="EO648" s="366"/>
      <c r="EP648" s="367"/>
      <c r="EQ648" s="323"/>
      <c r="ER648" s="323"/>
      <c r="ES648" s="323"/>
      <c r="ET648" s="323"/>
      <c r="EU648" s="323"/>
      <c r="EV648" s="323"/>
      <c r="EW648" s="323"/>
      <c r="EX648" s="323"/>
      <c r="EY648" s="323"/>
      <c r="EZ648" s="323"/>
      <c r="FA648" s="323"/>
      <c r="FB648" s="378"/>
      <c r="FC648" s="232"/>
      <c r="FD648" s="232"/>
      <c r="FE648" s="232"/>
      <c r="FF648" s="349"/>
      <c r="FG648" s="349"/>
      <c r="FH648" s="349"/>
      <c r="FI648" s="349"/>
      <c r="FJ648" s="349"/>
      <c r="FK648" s="349"/>
      <c r="FL648" s="349"/>
      <c r="FM648" s="349"/>
      <c r="FN648" s="349"/>
      <c r="FO648" s="350"/>
      <c r="FP648" s="349"/>
      <c r="FQ648" s="349"/>
      <c r="FR648" s="349"/>
      <c r="FS648" s="393"/>
      <c r="FT648" s="393"/>
      <c r="FU648" s="393"/>
      <c r="FV648" s="393"/>
      <c r="FW648" s="393"/>
      <c r="FX648" s="39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S649" s="319"/>
      <c r="T649" s="319"/>
      <c r="Z649" s="187"/>
      <c r="AA649" s="187"/>
      <c r="AL649" s="187"/>
      <c r="AO649" s="320"/>
      <c r="BC649" s="229"/>
      <c r="BD649" s="230"/>
      <c r="BE649" s="195"/>
      <c r="BF649" s="190"/>
      <c r="BJ649" s="231"/>
      <c r="BN649" s="232"/>
      <c r="BQ649" s="185"/>
      <c r="BX649" s="272"/>
      <c r="CC649" s="234"/>
      <c r="CE649" s="235"/>
      <c r="CL649" s="236"/>
      <c r="CZ649" s="207"/>
      <c r="DB649" s="237"/>
      <c r="DI649" s="273"/>
      <c r="DM649" s="274"/>
      <c r="DN649" s="275"/>
      <c r="DP649" s="322"/>
      <c r="DV649" s="231"/>
      <c r="DW649" s="279"/>
      <c r="DX649" s="279"/>
      <c r="DY649" s="232"/>
      <c r="DZ649" s="323"/>
      <c r="EA649" s="279"/>
      <c r="EB649" s="279"/>
      <c r="EC649" s="324"/>
      <c r="ED649" s="279"/>
      <c r="EE649" s="279"/>
      <c r="EF649" s="279"/>
      <c r="EG649" s="279"/>
      <c r="EH649" s="325"/>
      <c r="EI649" s="232"/>
      <c r="EJ649" s="279"/>
      <c r="EK649" s="279"/>
      <c r="EL649" s="279"/>
      <c r="EM649" s="279"/>
      <c r="EN649" s="279"/>
      <c r="EO649" s="366"/>
      <c r="EP649" s="367"/>
      <c r="EQ649" s="323"/>
      <c r="ER649" s="323"/>
      <c r="ES649" s="323"/>
      <c r="ET649" s="323"/>
      <c r="EU649" s="323"/>
      <c r="EV649" s="323"/>
      <c r="EW649" s="323"/>
      <c r="EX649" s="323"/>
      <c r="EY649" s="323"/>
      <c r="EZ649" s="323"/>
      <c r="FA649" s="323"/>
      <c r="FB649" s="378"/>
      <c r="FC649" s="232"/>
      <c r="FD649" s="232"/>
      <c r="FE649" s="232"/>
      <c r="FF649" s="349"/>
      <c r="FG649" s="349"/>
      <c r="FH649" s="349"/>
      <c r="FI649" s="349"/>
      <c r="FJ649" s="349"/>
      <c r="FK649" s="349"/>
      <c r="FL649" s="349"/>
      <c r="FM649" s="349"/>
      <c r="FN649" s="349"/>
      <c r="FO649" s="350"/>
      <c r="FP649" s="349"/>
      <c r="FQ649" s="349"/>
      <c r="FR649" s="349"/>
      <c r="FS649" s="393"/>
      <c r="FT649" s="393"/>
      <c r="FU649" s="393"/>
      <c r="FV649" s="393"/>
      <c r="FW649" s="393"/>
      <c r="FX649" s="39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S650" s="319"/>
      <c r="T650" s="319"/>
      <c r="Z650" s="187"/>
      <c r="AA650" s="187"/>
      <c r="AL650" s="187"/>
      <c r="AO650" s="320"/>
      <c r="BC650" s="229"/>
      <c r="BD650" s="230"/>
      <c r="BE650" s="195"/>
      <c r="BF650" s="190"/>
      <c r="BJ650" s="231"/>
      <c r="BN650" s="232"/>
      <c r="BQ650" s="185"/>
      <c r="BX650" s="272"/>
      <c r="CC650" s="234"/>
      <c r="CE650" s="235"/>
      <c r="CL650" s="236"/>
      <c r="CZ650" s="207"/>
      <c r="DB650" s="237"/>
      <c r="DI650" s="273"/>
      <c r="DM650" s="274"/>
      <c r="DN650" s="275"/>
      <c r="DP650" s="322"/>
      <c r="DV650" s="231"/>
      <c r="DW650" s="279"/>
      <c r="DX650" s="279"/>
      <c r="DY650" s="232"/>
      <c r="DZ650" s="323"/>
      <c r="EA650" s="279"/>
      <c r="EB650" s="279"/>
      <c r="EC650" s="324"/>
      <c r="ED650" s="279"/>
      <c r="EE650" s="279"/>
      <c r="EF650" s="279"/>
      <c r="EG650" s="279"/>
      <c r="EH650" s="325"/>
      <c r="EI650" s="232"/>
      <c r="EJ650" s="279"/>
      <c r="EK650" s="279"/>
      <c r="EL650" s="279"/>
      <c r="EM650" s="279"/>
      <c r="EN650" s="279"/>
      <c r="EO650" s="366"/>
      <c r="EP650" s="367"/>
      <c r="EQ650" s="323"/>
      <c r="ER650" s="323"/>
      <c r="ES650" s="323"/>
      <c r="ET650" s="323"/>
      <c r="EU650" s="323"/>
      <c r="EV650" s="323"/>
      <c r="EW650" s="323"/>
      <c r="EX650" s="323"/>
      <c r="EY650" s="323"/>
      <c r="EZ650" s="323"/>
      <c r="FA650" s="323"/>
      <c r="FB650" s="378"/>
      <c r="FC650" s="232"/>
      <c r="FD650" s="232"/>
      <c r="FE650" s="232"/>
      <c r="FF650" s="349"/>
      <c r="FG650" s="349"/>
      <c r="FH650" s="349"/>
      <c r="FI650" s="349"/>
      <c r="FJ650" s="349"/>
      <c r="FK650" s="349"/>
      <c r="FL650" s="349"/>
      <c r="FM650" s="349"/>
      <c r="FN650" s="349"/>
      <c r="FO650" s="350"/>
      <c r="FP650" s="349"/>
      <c r="FQ650" s="349"/>
      <c r="FR650" s="349"/>
      <c r="FS650" s="393"/>
      <c r="FT650" s="393"/>
      <c r="FU650" s="393"/>
      <c r="FV650" s="393"/>
      <c r="FW650" s="393"/>
      <c r="FX650" s="39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S651" s="319"/>
      <c r="T651" s="319"/>
      <c r="Z651" s="187"/>
      <c r="AA651" s="187"/>
      <c r="AL651" s="187"/>
      <c r="AO651" s="320"/>
      <c r="BC651" s="229"/>
      <c r="BD651" s="230"/>
      <c r="BE651" s="195"/>
      <c r="BF651" s="190"/>
      <c r="BJ651" s="231"/>
      <c r="BN651" s="232"/>
      <c r="BQ651" s="185"/>
      <c r="BX651" s="272"/>
      <c r="CC651" s="234"/>
      <c r="CE651" s="235"/>
      <c r="CL651" s="236"/>
      <c r="CZ651" s="207"/>
      <c r="DB651" s="237"/>
      <c r="DI651" s="273"/>
      <c r="DM651" s="274"/>
      <c r="DN651" s="275"/>
      <c r="DP651" s="322"/>
      <c r="DV651" s="231"/>
      <c r="DW651" s="279"/>
      <c r="DX651" s="279"/>
      <c r="DY651" s="232"/>
      <c r="DZ651" s="323"/>
      <c r="EA651" s="279"/>
      <c r="EB651" s="279"/>
      <c r="EC651" s="324"/>
      <c r="ED651" s="279"/>
      <c r="EE651" s="279"/>
      <c r="EF651" s="279"/>
      <c r="EG651" s="279"/>
      <c r="EH651" s="325"/>
      <c r="EI651" s="232"/>
      <c r="EJ651" s="279"/>
      <c r="EK651" s="279"/>
      <c r="EL651" s="279"/>
      <c r="EM651" s="279"/>
      <c r="EN651" s="279"/>
      <c r="EO651" s="366"/>
      <c r="EP651" s="367"/>
      <c r="EQ651" s="323"/>
      <c r="ER651" s="323"/>
      <c r="ES651" s="323"/>
      <c r="ET651" s="323"/>
      <c r="EU651" s="323"/>
      <c r="EV651" s="323"/>
      <c r="EW651" s="323"/>
      <c r="EX651" s="323"/>
      <c r="EY651" s="323"/>
      <c r="EZ651" s="323"/>
      <c r="FA651" s="323"/>
      <c r="FB651" s="378"/>
      <c r="FC651" s="232"/>
      <c r="FD651" s="232"/>
      <c r="FE651" s="232"/>
      <c r="FF651" s="349"/>
      <c r="FG651" s="349"/>
      <c r="FH651" s="349"/>
      <c r="FI651" s="349"/>
      <c r="FJ651" s="349"/>
      <c r="FK651" s="349"/>
      <c r="FL651" s="349"/>
      <c r="FM651" s="349"/>
      <c r="FN651" s="349"/>
      <c r="FO651" s="350"/>
      <c r="FP651" s="349"/>
      <c r="FQ651" s="349"/>
      <c r="FR651" s="349"/>
      <c r="FS651" s="393"/>
      <c r="FT651" s="393"/>
      <c r="FU651" s="393"/>
      <c r="FV651" s="393"/>
      <c r="FW651" s="393"/>
      <c r="FX651" s="39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S652" s="319"/>
      <c r="T652" s="319"/>
      <c r="Z652" s="187"/>
      <c r="AA652" s="187"/>
      <c r="AL652" s="187"/>
      <c r="AO652" s="320"/>
      <c r="BC652" s="229"/>
      <c r="BD652" s="230"/>
      <c r="BE652" s="195"/>
      <c r="BF652" s="190"/>
      <c r="BJ652" s="231"/>
      <c r="BN652" s="232"/>
      <c r="BQ652" s="185"/>
      <c r="BX652" s="272"/>
      <c r="CC652" s="234"/>
      <c r="CE652" s="235"/>
      <c r="CL652" s="236"/>
      <c r="CZ652" s="207"/>
      <c r="DB652" s="237"/>
      <c r="DI652" s="273"/>
      <c r="DM652" s="274"/>
      <c r="DN652" s="275"/>
      <c r="DP652" s="322"/>
      <c r="DV652" s="231"/>
      <c r="DW652" s="279"/>
      <c r="DX652" s="279"/>
      <c r="DY652" s="232"/>
      <c r="DZ652" s="323"/>
      <c r="EA652" s="279"/>
      <c r="EB652" s="279"/>
      <c r="EC652" s="324"/>
      <c r="ED652" s="279"/>
      <c r="EE652" s="279"/>
      <c r="EF652" s="279"/>
      <c r="EG652" s="279"/>
      <c r="EH652" s="325"/>
      <c r="EI652" s="232"/>
      <c r="EJ652" s="279"/>
      <c r="EK652" s="279"/>
      <c r="EL652" s="279"/>
      <c r="EM652" s="279"/>
      <c r="EN652" s="279"/>
      <c r="EO652" s="366"/>
      <c r="EP652" s="367"/>
      <c r="EQ652" s="323"/>
      <c r="ER652" s="323"/>
      <c r="ES652" s="323"/>
      <c r="ET652" s="323"/>
      <c r="EU652" s="323"/>
      <c r="EV652" s="323"/>
      <c r="EW652" s="323"/>
      <c r="EX652" s="323"/>
      <c r="EY652" s="323"/>
      <c r="EZ652" s="323"/>
      <c r="FA652" s="323"/>
      <c r="FB652" s="378"/>
      <c r="FC652" s="232"/>
      <c r="FD652" s="232"/>
      <c r="FE652" s="232"/>
      <c r="FF652" s="349"/>
      <c r="FG652" s="349"/>
      <c r="FH652" s="349"/>
      <c r="FI652" s="349"/>
      <c r="FJ652" s="349"/>
      <c r="FK652" s="349"/>
      <c r="FL652" s="349"/>
      <c r="FM652" s="349"/>
      <c r="FN652" s="349"/>
      <c r="FO652" s="350"/>
      <c r="FP652" s="349"/>
      <c r="FQ652" s="349"/>
      <c r="FR652" s="349"/>
      <c r="FS652" s="393"/>
      <c r="FT652" s="393"/>
      <c r="FU652" s="393"/>
      <c r="FV652" s="393"/>
      <c r="FW652" s="393"/>
      <c r="FX652" s="39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S653" s="319"/>
      <c r="T653" s="319"/>
      <c r="Z653" s="187"/>
      <c r="AA653" s="187"/>
      <c r="AL653" s="187"/>
      <c r="AO653" s="320"/>
      <c r="BC653" s="229"/>
      <c r="BD653" s="230"/>
      <c r="BE653" s="195"/>
      <c r="BF653" s="190"/>
      <c r="BJ653" s="231"/>
      <c r="BN653" s="232"/>
      <c r="BQ653" s="185"/>
      <c r="BX653" s="272"/>
      <c r="CC653" s="234"/>
      <c r="CE653" s="235"/>
      <c r="CL653" s="236"/>
      <c r="CZ653" s="207"/>
      <c r="DB653" s="237"/>
      <c r="DI653" s="273"/>
      <c r="DM653" s="274"/>
      <c r="DN653" s="275"/>
      <c r="DP653" s="322"/>
      <c r="DV653" s="231"/>
      <c r="DW653" s="279"/>
      <c r="DX653" s="279"/>
      <c r="DY653" s="232"/>
      <c r="DZ653" s="323"/>
      <c r="EA653" s="279"/>
      <c r="EB653" s="279"/>
      <c r="EC653" s="324"/>
      <c r="ED653" s="279"/>
      <c r="EE653" s="279"/>
      <c r="EF653" s="279"/>
      <c r="EG653" s="279"/>
      <c r="EH653" s="325"/>
      <c r="EI653" s="232"/>
      <c r="EJ653" s="279"/>
      <c r="EK653" s="279"/>
      <c r="EL653" s="279"/>
      <c r="EM653" s="279"/>
      <c r="EN653" s="279"/>
      <c r="EO653" s="366"/>
      <c r="EP653" s="367"/>
      <c r="EQ653" s="323"/>
      <c r="ER653" s="323"/>
      <c r="ES653" s="323"/>
      <c r="ET653" s="323"/>
      <c r="EU653" s="323"/>
      <c r="EV653" s="323"/>
      <c r="EW653" s="323"/>
      <c r="EX653" s="323"/>
      <c r="EY653" s="323"/>
      <c r="EZ653" s="323"/>
      <c r="FA653" s="323"/>
      <c r="FB653" s="378"/>
      <c r="FC653" s="232"/>
      <c r="FD653" s="232"/>
      <c r="FE653" s="232"/>
      <c r="FF653" s="349"/>
      <c r="FG653" s="349"/>
      <c r="FH653" s="349"/>
      <c r="FI653" s="349"/>
      <c r="FJ653" s="349"/>
      <c r="FK653" s="349"/>
      <c r="FL653" s="349"/>
      <c r="FM653" s="349"/>
      <c r="FN653" s="349"/>
      <c r="FO653" s="350"/>
      <c r="FP653" s="349"/>
      <c r="FQ653" s="349"/>
      <c r="FR653" s="349"/>
      <c r="FS653" s="393"/>
      <c r="FT653" s="393"/>
      <c r="FU653" s="393"/>
      <c r="FV653" s="393"/>
      <c r="FW653" s="393"/>
      <c r="FX653" s="39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S654" s="319"/>
      <c r="T654" s="319"/>
      <c r="Z654" s="187"/>
      <c r="AA654" s="187"/>
      <c r="AL654" s="187"/>
      <c r="AO654" s="320"/>
      <c r="BC654" s="229"/>
      <c r="BD654" s="230"/>
      <c r="BE654" s="195"/>
      <c r="BF654" s="190"/>
      <c r="BJ654" s="231"/>
      <c r="BN654" s="232"/>
      <c r="BQ654" s="185"/>
      <c r="BX654" s="272"/>
      <c r="CC654" s="234"/>
      <c r="CE654" s="235"/>
      <c r="CL654" s="236"/>
      <c r="CZ654" s="207"/>
      <c r="DB654" s="237"/>
      <c r="DI654" s="273"/>
      <c r="DM654" s="274"/>
      <c r="DN654" s="275"/>
      <c r="DP654" s="322"/>
      <c r="DV654" s="231"/>
      <c r="DW654" s="279"/>
      <c r="DX654" s="279"/>
      <c r="DY654" s="232"/>
      <c r="DZ654" s="323"/>
      <c r="EA654" s="279"/>
      <c r="EB654" s="279"/>
      <c r="EC654" s="324"/>
      <c r="ED654" s="279"/>
      <c r="EE654" s="279"/>
      <c r="EF654" s="279"/>
      <c r="EG654" s="279"/>
      <c r="EH654" s="325"/>
      <c r="EI654" s="232"/>
      <c r="EJ654" s="279"/>
      <c r="EK654" s="279"/>
      <c r="EL654" s="279"/>
      <c r="EM654" s="279"/>
      <c r="EN654" s="279"/>
      <c r="EO654" s="366"/>
      <c r="EP654" s="367"/>
      <c r="EQ654" s="323"/>
      <c r="ER654" s="323"/>
      <c r="ES654" s="323"/>
      <c r="ET654" s="323"/>
      <c r="EU654" s="323"/>
      <c r="EV654" s="323"/>
      <c r="EW654" s="323"/>
      <c r="EX654" s="323"/>
      <c r="EY654" s="323"/>
      <c r="EZ654" s="323"/>
      <c r="FA654" s="323"/>
      <c r="FB654" s="378"/>
      <c r="FC654" s="232"/>
      <c r="FD654" s="232"/>
      <c r="FE654" s="232"/>
      <c r="FF654" s="349"/>
      <c r="FG654" s="349"/>
      <c r="FH654" s="349"/>
      <c r="FI654" s="349"/>
      <c r="FJ654" s="349"/>
      <c r="FK654" s="349"/>
      <c r="FL654" s="349"/>
      <c r="FM654" s="349"/>
      <c r="FN654" s="349"/>
      <c r="FO654" s="350"/>
      <c r="FP654" s="349"/>
      <c r="FQ654" s="349"/>
      <c r="FR654" s="349"/>
      <c r="FS654" s="393"/>
      <c r="FT654" s="393"/>
      <c r="FU654" s="393"/>
      <c r="FV654" s="393"/>
      <c r="FW654" s="393"/>
      <c r="FX654" s="39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S655" s="319"/>
      <c r="T655" s="319"/>
      <c r="Z655" s="187"/>
      <c r="AA655" s="187"/>
      <c r="AL655" s="187"/>
      <c r="AO655" s="320"/>
      <c r="BC655" s="229"/>
      <c r="BD655" s="230"/>
      <c r="BE655" s="195"/>
      <c r="BF655" s="190"/>
      <c r="BJ655" s="231"/>
      <c r="BN655" s="232"/>
      <c r="BQ655" s="185"/>
      <c r="BX655" s="272"/>
      <c r="CC655" s="234"/>
      <c r="CE655" s="235"/>
      <c r="CL655" s="236"/>
      <c r="CZ655" s="207"/>
      <c r="DB655" s="237"/>
      <c r="DI655" s="273"/>
      <c r="DM655" s="274"/>
      <c r="DN655" s="275"/>
      <c r="DP655" s="322"/>
      <c r="DV655" s="231"/>
      <c r="DW655" s="279"/>
      <c r="DX655" s="279"/>
      <c r="DY655" s="232"/>
      <c r="DZ655" s="323"/>
      <c r="EA655" s="279"/>
      <c r="EB655" s="279"/>
      <c r="EC655" s="324"/>
      <c r="ED655" s="279"/>
      <c r="EE655" s="279"/>
      <c r="EF655" s="279"/>
      <c r="EG655" s="279"/>
      <c r="EH655" s="325"/>
      <c r="EI655" s="232"/>
      <c r="EJ655" s="279"/>
      <c r="EK655" s="279"/>
      <c r="EL655" s="279"/>
      <c r="EM655" s="279"/>
      <c r="EN655" s="279"/>
      <c r="EO655" s="366"/>
      <c r="EP655" s="367"/>
      <c r="EQ655" s="323"/>
      <c r="ER655" s="323"/>
      <c r="ES655" s="323"/>
      <c r="ET655" s="323"/>
      <c r="EU655" s="323"/>
      <c r="EV655" s="323"/>
      <c r="EW655" s="323"/>
      <c r="EX655" s="323"/>
      <c r="EY655" s="323"/>
      <c r="EZ655" s="323"/>
      <c r="FA655" s="323"/>
      <c r="FB655" s="378"/>
      <c r="FC655" s="232"/>
      <c r="FD655" s="232"/>
      <c r="FE655" s="232"/>
      <c r="FF655" s="349"/>
      <c r="FG655" s="349"/>
      <c r="FH655" s="349"/>
      <c r="FI655" s="349"/>
      <c r="FJ655" s="349"/>
      <c r="FK655" s="349"/>
      <c r="FL655" s="349"/>
      <c r="FM655" s="349"/>
      <c r="FN655" s="349"/>
      <c r="FO655" s="350"/>
      <c r="FP655" s="349"/>
      <c r="FQ655" s="349"/>
      <c r="FR655" s="349"/>
      <c r="FS655" s="393"/>
      <c r="FT655" s="393"/>
      <c r="FU655" s="393"/>
      <c r="FV655" s="393"/>
      <c r="FW655" s="393"/>
      <c r="FX655" s="39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S656" s="319"/>
      <c r="T656" s="319"/>
      <c r="Z656" s="187"/>
      <c r="AA656" s="187"/>
      <c r="AL656" s="187"/>
      <c r="AO656" s="320"/>
      <c r="BC656" s="229"/>
      <c r="BD656" s="230"/>
      <c r="BE656" s="195"/>
      <c r="BF656" s="190"/>
      <c r="BJ656" s="231"/>
      <c r="BN656" s="232"/>
      <c r="BQ656" s="185"/>
      <c r="BX656" s="272"/>
      <c r="CC656" s="234"/>
      <c r="CE656" s="235"/>
      <c r="CL656" s="236"/>
      <c r="CZ656" s="207"/>
      <c r="DB656" s="237"/>
      <c r="DI656" s="273"/>
      <c r="DM656" s="274"/>
      <c r="DN656" s="275"/>
      <c r="DP656" s="322"/>
      <c r="DV656" s="231"/>
      <c r="DW656" s="279"/>
      <c r="DX656" s="279"/>
      <c r="DY656" s="232"/>
      <c r="DZ656" s="323"/>
      <c r="EA656" s="279"/>
      <c r="EB656" s="279"/>
      <c r="EC656" s="324"/>
      <c r="ED656" s="279"/>
      <c r="EE656" s="279"/>
      <c r="EF656" s="279"/>
      <c r="EG656" s="279"/>
      <c r="EH656" s="325"/>
      <c r="EI656" s="232"/>
      <c r="EJ656" s="279"/>
      <c r="EK656" s="279"/>
      <c r="EL656" s="279"/>
      <c r="EM656" s="279"/>
      <c r="EN656" s="279"/>
      <c r="EO656" s="366"/>
      <c r="EP656" s="367"/>
      <c r="EQ656" s="323"/>
      <c r="ER656" s="323"/>
      <c r="ES656" s="323"/>
      <c r="ET656" s="323"/>
      <c r="EU656" s="323"/>
      <c r="EV656" s="323"/>
      <c r="EW656" s="323"/>
      <c r="EX656" s="323"/>
      <c r="EY656" s="323"/>
      <c r="EZ656" s="323"/>
      <c r="FA656" s="323"/>
      <c r="FB656" s="378"/>
      <c r="FC656" s="232"/>
      <c r="FD656" s="232"/>
      <c r="FE656" s="232"/>
      <c r="FF656" s="349"/>
      <c r="FG656" s="349"/>
      <c r="FH656" s="349"/>
      <c r="FI656" s="349"/>
      <c r="FJ656" s="349"/>
      <c r="FK656" s="349"/>
      <c r="FL656" s="349"/>
      <c r="FM656" s="349"/>
      <c r="FN656" s="349"/>
      <c r="FO656" s="350"/>
      <c r="FP656" s="349"/>
      <c r="FQ656" s="349"/>
      <c r="FR656" s="349"/>
      <c r="FS656" s="393"/>
      <c r="FT656" s="393"/>
      <c r="FU656" s="393"/>
      <c r="FV656" s="393"/>
      <c r="FW656" s="393"/>
      <c r="FX656" s="39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S657" s="319"/>
      <c r="T657" s="319"/>
      <c r="Z657" s="187"/>
      <c r="AA657" s="187"/>
      <c r="AL657" s="187"/>
      <c r="AO657" s="320"/>
      <c r="BC657" s="229"/>
      <c r="BD657" s="230"/>
      <c r="BE657" s="195"/>
      <c r="BF657" s="190"/>
      <c r="BJ657" s="231"/>
      <c r="BN657" s="232"/>
      <c r="BQ657" s="185"/>
      <c r="BX657" s="272"/>
      <c r="CC657" s="234"/>
      <c r="CE657" s="235"/>
      <c r="CL657" s="236"/>
      <c r="CZ657" s="207"/>
      <c r="DB657" s="237"/>
      <c r="DI657" s="273"/>
      <c r="DM657" s="274"/>
      <c r="DN657" s="275"/>
      <c r="DP657" s="322"/>
      <c r="DV657" s="231"/>
      <c r="DW657" s="279"/>
      <c r="DX657" s="279"/>
      <c r="DY657" s="232"/>
      <c r="DZ657" s="323"/>
      <c r="EA657" s="279"/>
      <c r="EB657" s="279"/>
      <c r="EC657" s="324"/>
      <c r="ED657" s="279"/>
      <c r="EE657" s="279"/>
      <c r="EF657" s="279"/>
      <c r="EG657" s="279"/>
      <c r="EH657" s="325"/>
      <c r="EI657" s="232"/>
      <c r="EJ657" s="279"/>
      <c r="EK657" s="279"/>
      <c r="EL657" s="279"/>
      <c r="EM657" s="279"/>
      <c r="EN657" s="279"/>
      <c r="EO657" s="366"/>
      <c r="EP657" s="367"/>
      <c r="EQ657" s="323"/>
      <c r="ER657" s="323"/>
      <c r="ES657" s="323"/>
      <c r="ET657" s="323"/>
      <c r="EU657" s="323"/>
      <c r="EV657" s="323"/>
      <c r="EW657" s="323"/>
      <c r="EX657" s="323"/>
      <c r="EY657" s="323"/>
      <c r="EZ657" s="323"/>
      <c r="FA657" s="323"/>
      <c r="FB657" s="378"/>
      <c r="FC657" s="232"/>
      <c r="FD657" s="232"/>
      <c r="FE657" s="232"/>
      <c r="FF657" s="349"/>
      <c r="FG657" s="349"/>
      <c r="FH657" s="349"/>
      <c r="FI657" s="349"/>
      <c r="FJ657" s="349"/>
      <c r="FK657" s="349"/>
      <c r="FL657" s="349"/>
      <c r="FM657" s="349"/>
      <c r="FN657" s="349"/>
      <c r="FO657" s="350"/>
      <c r="FP657" s="349"/>
      <c r="FQ657" s="349"/>
      <c r="FR657" s="349"/>
      <c r="FS657" s="393"/>
      <c r="FT657" s="393"/>
      <c r="FU657" s="393"/>
      <c r="FV657" s="393"/>
      <c r="FW657" s="393"/>
      <c r="FX657" s="39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S658" s="319"/>
      <c r="T658" s="319"/>
      <c r="Z658" s="187"/>
      <c r="AA658" s="187"/>
      <c r="AL658" s="187"/>
      <c r="AO658" s="320"/>
      <c r="BC658" s="229"/>
      <c r="BD658" s="230"/>
      <c r="BE658" s="195"/>
      <c r="BF658" s="190"/>
      <c r="BJ658" s="231"/>
      <c r="BN658" s="232"/>
      <c r="BQ658" s="185"/>
      <c r="BX658" s="272"/>
      <c r="CC658" s="234"/>
      <c r="CE658" s="235"/>
      <c r="CL658" s="236"/>
      <c r="CZ658" s="207"/>
      <c r="DB658" s="237"/>
      <c r="DI658" s="273"/>
      <c r="DM658" s="274"/>
      <c r="DN658" s="275"/>
      <c r="DP658" s="322"/>
      <c r="DV658" s="231"/>
      <c r="DW658" s="279"/>
      <c r="DX658" s="279"/>
      <c r="DY658" s="232"/>
      <c r="DZ658" s="323"/>
      <c r="EA658" s="279"/>
      <c r="EB658" s="279"/>
      <c r="EC658" s="324"/>
      <c r="ED658" s="279"/>
      <c r="EE658" s="279"/>
      <c r="EF658" s="279"/>
      <c r="EG658" s="279"/>
      <c r="EH658" s="325"/>
      <c r="EI658" s="232"/>
      <c r="EJ658" s="279"/>
      <c r="EK658" s="279"/>
      <c r="EL658" s="279"/>
      <c r="EM658" s="279"/>
      <c r="EN658" s="279"/>
      <c r="EO658" s="366"/>
      <c r="EP658" s="367"/>
      <c r="EQ658" s="323"/>
      <c r="ER658" s="323"/>
      <c r="ES658" s="323"/>
      <c r="ET658" s="323"/>
      <c r="EU658" s="323"/>
      <c r="EV658" s="323"/>
      <c r="EW658" s="323"/>
      <c r="EX658" s="323"/>
      <c r="EY658" s="323"/>
      <c r="EZ658" s="323"/>
      <c r="FA658" s="323"/>
      <c r="FB658" s="378"/>
      <c r="FC658" s="232"/>
      <c r="FD658" s="232"/>
      <c r="FE658" s="232"/>
      <c r="FF658" s="349"/>
      <c r="FG658" s="349"/>
      <c r="FH658" s="349"/>
      <c r="FI658" s="349"/>
      <c r="FJ658" s="349"/>
      <c r="FK658" s="349"/>
      <c r="FL658" s="349"/>
      <c r="FM658" s="349"/>
      <c r="FN658" s="349"/>
      <c r="FO658" s="350"/>
      <c r="FP658" s="349"/>
      <c r="FQ658" s="349"/>
      <c r="FR658" s="349"/>
      <c r="FS658" s="393"/>
      <c r="FT658" s="393"/>
      <c r="FU658" s="393"/>
      <c r="FV658" s="393"/>
      <c r="FW658" s="393"/>
      <c r="FX658" s="39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S659" s="319"/>
      <c r="T659" s="319"/>
      <c r="Z659" s="187"/>
      <c r="AA659" s="187"/>
      <c r="AL659" s="187"/>
      <c r="AO659" s="320"/>
      <c r="BC659" s="229"/>
      <c r="BD659" s="230"/>
      <c r="BE659" s="195"/>
      <c r="BF659" s="190"/>
      <c r="BJ659" s="231"/>
      <c r="BN659" s="232"/>
      <c r="BQ659" s="185"/>
      <c r="BX659" s="272"/>
      <c r="CC659" s="234"/>
      <c r="CE659" s="235"/>
      <c r="CL659" s="236"/>
      <c r="CZ659" s="207"/>
      <c r="DB659" s="237"/>
      <c r="DI659" s="273"/>
      <c r="DM659" s="274"/>
      <c r="DN659" s="275"/>
      <c r="DP659" s="322"/>
      <c r="DV659" s="231"/>
      <c r="DW659" s="279"/>
      <c r="DX659" s="279"/>
      <c r="DY659" s="232"/>
      <c r="DZ659" s="323"/>
      <c r="EA659" s="279"/>
      <c r="EB659" s="279"/>
      <c r="EC659" s="324"/>
      <c r="ED659" s="279"/>
      <c r="EE659" s="279"/>
      <c r="EF659" s="279"/>
      <c r="EG659" s="279"/>
      <c r="EH659" s="325"/>
      <c r="EI659" s="232"/>
      <c r="EJ659" s="279"/>
      <c r="EK659" s="279"/>
      <c r="EL659" s="279"/>
      <c r="EM659" s="279"/>
      <c r="EN659" s="279"/>
      <c r="EO659" s="366"/>
      <c r="EP659" s="367"/>
      <c r="EQ659" s="323"/>
      <c r="ER659" s="323"/>
      <c r="ES659" s="323"/>
      <c r="ET659" s="323"/>
      <c r="EU659" s="323"/>
      <c r="EV659" s="323"/>
      <c r="EW659" s="323"/>
      <c r="EX659" s="323"/>
      <c r="EY659" s="323"/>
      <c r="EZ659" s="323"/>
      <c r="FA659" s="323"/>
      <c r="FB659" s="378"/>
      <c r="FC659" s="232"/>
      <c r="FD659" s="232"/>
      <c r="FE659" s="232"/>
      <c r="FF659" s="349"/>
      <c r="FG659" s="349"/>
      <c r="FH659" s="349"/>
      <c r="FI659" s="349"/>
      <c r="FJ659" s="349"/>
      <c r="FK659" s="349"/>
      <c r="FL659" s="349"/>
      <c r="FM659" s="349"/>
      <c r="FN659" s="349"/>
      <c r="FO659" s="350"/>
      <c r="FP659" s="349"/>
      <c r="FQ659" s="349"/>
      <c r="FR659" s="349"/>
      <c r="FS659" s="393"/>
      <c r="FT659" s="393"/>
      <c r="FU659" s="393"/>
      <c r="FV659" s="393"/>
      <c r="FW659" s="393"/>
      <c r="FX659" s="39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S660" s="319"/>
      <c r="T660" s="319"/>
      <c r="Z660" s="187"/>
      <c r="AA660" s="187"/>
      <c r="AL660" s="187"/>
      <c r="AO660" s="320"/>
      <c r="BC660" s="229"/>
      <c r="BD660" s="230"/>
      <c r="BE660" s="195"/>
      <c r="BF660" s="190"/>
      <c r="BJ660" s="231"/>
      <c r="BN660" s="232"/>
      <c r="BQ660" s="185"/>
      <c r="BX660" s="272"/>
      <c r="CC660" s="234"/>
      <c r="CE660" s="235"/>
      <c r="CL660" s="236"/>
      <c r="CZ660" s="207"/>
      <c r="DB660" s="237"/>
      <c r="DI660" s="273"/>
      <c r="DM660" s="274"/>
      <c r="DN660" s="275"/>
      <c r="DP660" s="322"/>
      <c r="DV660" s="231"/>
      <c r="DW660" s="279"/>
      <c r="DX660" s="279"/>
      <c r="DY660" s="232"/>
      <c r="DZ660" s="323"/>
      <c r="EA660" s="279"/>
      <c r="EB660" s="279"/>
      <c r="EC660" s="324"/>
      <c r="ED660" s="279"/>
      <c r="EE660" s="279"/>
      <c r="EF660" s="279"/>
      <c r="EG660" s="279"/>
      <c r="EH660" s="325"/>
      <c r="EI660" s="232"/>
      <c r="EJ660" s="279"/>
      <c r="EK660" s="279"/>
      <c r="EL660" s="279"/>
      <c r="EM660" s="279"/>
      <c r="EN660" s="279"/>
      <c r="EO660" s="366"/>
      <c r="EP660" s="367"/>
      <c r="EQ660" s="323"/>
      <c r="ER660" s="323"/>
      <c r="ES660" s="323"/>
      <c r="ET660" s="323"/>
      <c r="EU660" s="323"/>
      <c r="EV660" s="323"/>
      <c r="EW660" s="323"/>
      <c r="EX660" s="323"/>
      <c r="EY660" s="323"/>
      <c r="EZ660" s="323"/>
      <c r="FA660" s="323"/>
      <c r="FB660" s="378"/>
      <c r="FC660" s="232"/>
      <c r="FD660" s="232"/>
      <c r="FE660" s="232"/>
      <c r="FF660" s="349"/>
      <c r="FG660" s="349"/>
      <c r="FH660" s="349"/>
      <c r="FI660" s="349"/>
      <c r="FJ660" s="349"/>
      <c r="FK660" s="349"/>
      <c r="FL660" s="349"/>
      <c r="FM660" s="349"/>
      <c r="FN660" s="349"/>
      <c r="FO660" s="350"/>
      <c r="FP660" s="349"/>
      <c r="FQ660" s="349"/>
      <c r="FR660" s="349"/>
      <c r="FS660" s="393"/>
      <c r="FT660" s="393"/>
      <c r="FU660" s="393"/>
      <c r="FV660" s="393"/>
      <c r="FW660" s="393"/>
      <c r="FX660" s="39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S661" s="319"/>
      <c r="T661" s="319"/>
      <c r="Z661" s="187"/>
      <c r="AA661" s="187"/>
      <c r="AL661" s="187"/>
      <c r="AO661" s="320"/>
      <c r="BC661" s="229"/>
      <c r="BD661" s="230"/>
      <c r="BE661" s="195"/>
      <c r="BF661" s="190"/>
      <c r="BJ661" s="231"/>
      <c r="BN661" s="232"/>
      <c r="BQ661" s="185"/>
      <c r="BX661" s="272"/>
      <c r="CC661" s="234"/>
      <c r="CE661" s="235"/>
      <c r="CL661" s="236"/>
      <c r="CZ661" s="207"/>
      <c r="DB661" s="237"/>
      <c r="DI661" s="273"/>
      <c r="DM661" s="274"/>
      <c r="DN661" s="275"/>
      <c r="DP661" s="322"/>
      <c r="DV661" s="231"/>
      <c r="DW661" s="279"/>
      <c r="DX661" s="279"/>
      <c r="DY661" s="232"/>
      <c r="DZ661" s="323"/>
      <c r="EA661" s="279"/>
      <c r="EB661" s="279"/>
      <c r="EC661" s="324"/>
      <c r="ED661" s="279"/>
      <c r="EE661" s="279"/>
      <c r="EF661" s="279"/>
      <c r="EG661" s="279"/>
      <c r="EH661" s="325"/>
      <c r="EI661" s="232"/>
      <c r="EJ661" s="279"/>
      <c r="EK661" s="279"/>
      <c r="EL661" s="279"/>
      <c r="EM661" s="279"/>
      <c r="EN661" s="279"/>
      <c r="EO661" s="366"/>
      <c r="EP661" s="367"/>
      <c r="EQ661" s="323"/>
      <c r="ER661" s="323"/>
      <c r="ES661" s="323"/>
      <c r="ET661" s="323"/>
      <c r="EU661" s="323"/>
      <c r="EV661" s="323"/>
      <c r="EW661" s="323"/>
      <c r="EX661" s="323"/>
      <c r="EY661" s="323"/>
      <c r="EZ661" s="323"/>
      <c r="FA661" s="323"/>
      <c r="FB661" s="378"/>
      <c r="FC661" s="232"/>
      <c r="FD661" s="232"/>
      <c r="FE661" s="232"/>
      <c r="FF661" s="349"/>
      <c r="FG661" s="349"/>
      <c r="FH661" s="349"/>
      <c r="FI661" s="349"/>
      <c r="FJ661" s="349"/>
      <c r="FK661" s="349"/>
      <c r="FL661" s="349"/>
      <c r="FM661" s="349"/>
      <c r="FN661" s="349"/>
      <c r="FO661" s="350"/>
      <c r="FP661" s="349"/>
      <c r="FQ661" s="349"/>
      <c r="FR661" s="349"/>
      <c r="FS661" s="393"/>
      <c r="FT661" s="393"/>
      <c r="FU661" s="393"/>
      <c r="FV661" s="393"/>
      <c r="FW661" s="393"/>
      <c r="FX661" s="39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S662" s="319"/>
      <c r="T662" s="319"/>
      <c r="Z662" s="187"/>
      <c r="AA662" s="187"/>
      <c r="AL662" s="187"/>
      <c r="AO662" s="320"/>
      <c r="BC662" s="229"/>
      <c r="BD662" s="230"/>
      <c r="BE662" s="195"/>
      <c r="BF662" s="190"/>
      <c r="BJ662" s="231"/>
      <c r="BN662" s="232"/>
      <c r="BQ662" s="185"/>
      <c r="BX662" s="272"/>
      <c r="CC662" s="234"/>
      <c r="CE662" s="235"/>
      <c r="CL662" s="236"/>
      <c r="CZ662" s="207"/>
      <c r="DB662" s="237"/>
      <c r="DI662" s="273"/>
      <c r="DM662" s="274"/>
      <c r="DN662" s="275"/>
      <c r="DP662" s="322"/>
      <c r="DV662" s="231"/>
      <c r="DW662" s="279"/>
      <c r="DX662" s="279"/>
      <c r="DY662" s="232"/>
      <c r="DZ662" s="323"/>
      <c r="EA662" s="279"/>
      <c r="EB662" s="279"/>
      <c r="EC662" s="324"/>
      <c r="ED662" s="279"/>
      <c r="EE662" s="279"/>
      <c r="EF662" s="279"/>
      <c r="EG662" s="279"/>
      <c r="EH662" s="325"/>
      <c r="EI662" s="232"/>
      <c r="EJ662" s="279"/>
      <c r="EK662" s="279"/>
      <c r="EL662" s="279"/>
      <c r="EM662" s="279"/>
      <c r="EN662" s="279"/>
      <c r="EO662" s="366"/>
      <c r="EP662" s="367"/>
      <c r="EQ662" s="323"/>
      <c r="ER662" s="323"/>
      <c r="ES662" s="323"/>
      <c r="ET662" s="323"/>
      <c r="EU662" s="323"/>
      <c r="EV662" s="323"/>
      <c r="EW662" s="323"/>
      <c r="EX662" s="323"/>
      <c r="EY662" s="323"/>
      <c r="EZ662" s="323"/>
      <c r="FA662" s="323"/>
      <c r="FB662" s="378"/>
      <c r="FC662" s="232"/>
      <c r="FD662" s="232"/>
      <c r="FE662" s="232"/>
      <c r="FF662" s="349"/>
      <c r="FG662" s="349"/>
      <c r="FH662" s="349"/>
      <c r="FI662" s="349"/>
      <c r="FJ662" s="349"/>
      <c r="FK662" s="349"/>
      <c r="FL662" s="349"/>
      <c r="FM662" s="349"/>
      <c r="FN662" s="349"/>
      <c r="FO662" s="350"/>
      <c r="FP662" s="349"/>
      <c r="FQ662" s="349"/>
      <c r="FR662" s="349"/>
      <c r="FS662" s="393"/>
      <c r="FT662" s="393"/>
      <c r="FU662" s="393"/>
      <c r="FV662" s="393"/>
      <c r="FW662" s="393"/>
      <c r="FX662" s="39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S663" s="319"/>
      <c r="T663" s="319"/>
      <c r="Z663" s="187"/>
      <c r="AA663" s="187"/>
      <c r="AL663" s="187"/>
      <c r="AO663" s="320"/>
      <c r="BC663" s="229"/>
      <c r="BD663" s="230"/>
      <c r="BE663" s="195"/>
      <c r="BF663" s="190"/>
      <c r="BJ663" s="231"/>
      <c r="BN663" s="232"/>
      <c r="BQ663" s="185"/>
      <c r="BX663" s="272"/>
      <c r="CC663" s="234"/>
      <c r="CE663" s="235"/>
      <c r="CL663" s="236"/>
      <c r="CZ663" s="207"/>
      <c r="DB663" s="237"/>
      <c r="DI663" s="273"/>
      <c r="DM663" s="274"/>
      <c r="DN663" s="275"/>
      <c r="DP663" s="322"/>
      <c r="DV663" s="231"/>
      <c r="DW663" s="279"/>
      <c r="DX663" s="279"/>
      <c r="DY663" s="232"/>
      <c r="DZ663" s="323"/>
      <c r="EA663" s="279"/>
      <c r="EB663" s="279"/>
      <c r="EC663" s="324"/>
      <c r="ED663" s="279"/>
      <c r="EE663" s="279"/>
      <c r="EF663" s="279"/>
      <c r="EG663" s="279"/>
      <c r="EH663" s="325"/>
      <c r="EI663" s="232"/>
      <c r="EJ663" s="279"/>
      <c r="EK663" s="279"/>
      <c r="EL663" s="279"/>
      <c r="EM663" s="279"/>
      <c r="EN663" s="279"/>
      <c r="EO663" s="366"/>
      <c r="EP663" s="367"/>
      <c r="EQ663" s="323"/>
      <c r="ER663" s="323"/>
      <c r="ES663" s="323"/>
      <c r="ET663" s="323"/>
      <c r="EU663" s="323"/>
      <c r="EV663" s="323"/>
      <c r="EW663" s="323"/>
      <c r="EX663" s="323"/>
      <c r="EY663" s="323"/>
      <c r="EZ663" s="323"/>
      <c r="FA663" s="323"/>
      <c r="FB663" s="378"/>
      <c r="FC663" s="232"/>
      <c r="FD663" s="232"/>
      <c r="FE663" s="232"/>
      <c r="FF663" s="349"/>
      <c r="FG663" s="349"/>
      <c r="FH663" s="349"/>
      <c r="FI663" s="349"/>
      <c r="FJ663" s="349"/>
      <c r="FK663" s="349"/>
      <c r="FL663" s="349"/>
      <c r="FM663" s="349"/>
      <c r="FN663" s="349"/>
      <c r="FO663" s="350"/>
      <c r="FP663" s="349"/>
      <c r="FQ663" s="349"/>
      <c r="FR663" s="349"/>
      <c r="FS663" s="393"/>
      <c r="FT663" s="393"/>
      <c r="FU663" s="393"/>
      <c r="FV663" s="393"/>
      <c r="FW663" s="393"/>
      <c r="FX663" s="39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S664" s="319"/>
      <c r="T664" s="319"/>
      <c r="Z664" s="187"/>
      <c r="AA664" s="187"/>
      <c r="AL664" s="187"/>
      <c r="AO664" s="320"/>
      <c r="BC664" s="229"/>
      <c r="BD664" s="230"/>
      <c r="BE664" s="195"/>
      <c r="BF664" s="190"/>
      <c r="BJ664" s="231"/>
      <c r="BN664" s="232"/>
      <c r="BQ664" s="185"/>
      <c r="BX664" s="272"/>
      <c r="CC664" s="234"/>
      <c r="CE664" s="235"/>
      <c r="CL664" s="236"/>
      <c r="CZ664" s="207"/>
      <c r="DB664" s="237"/>
      <c r="DI664" s="273"/>
      <c r="DM664" s="274"/>
      <c r="DN664" s="275"/>
      <c r="DP664" s="322"/>
      <c r="DV664" s="231"/>
      <c r="DW664" s="279"/>
      <c r="DX664" s="279"/>
      <c r="DY664" s="232"/>
      <c r="DZ664" s="323"/>
      <c r="EA664" s="279"/>
      <c r="EB664" s="279"/>
      <c r="EC664" s="324"/>
      <c r="ED664" s="279"/>
      <c r="EE664" s="279"/>
      <c r="EF664" s="279"/>
      <c r="EG664" s="279"/>
      <c r="EH664" s="325"/>
      <c r="EI664" s="232"/>
      <c r="EJ664" s="279"/>
      <c r="EK664" s="279"/>
      <c r="EL664" s="279"/>
      <c r="EM664" s="279"/>
      <c r="EN664" s="279"/>
      <c r="EO664" s="366"/>
      <c r="EP664" s="367"/>
      <c r="EQ664" s="323"/>
      <c r="ER664" s="323"/>
      <c r="ES664" s="323"/>
      <c r="ET664" s="323"/>
      <c r="EU664" s="323"/>
      <c r="EV664" s="323"/>
      <c r="EW664" s="323"/>
      <c r="EX664" s="323"/>
      <c r="EY664" s="323"/>
      <c r="EZ664" s="323"/>
      <c r="FA664" s="323"/>
      <c r="FB664" s="378"/>
      <c r="FC664" s="232"/>
      <c r="FD664" s="232"/>
      <c r="FE664" s="232"/>
      <c r="FF664" s="349"/>
      <c r="FG664" s="349"/>
      <c r="FH664" s="349"/>
      <c r="FI664" s="349"/>
      <c r="FJ664" s="349"/>
      <c r="FK664" s="349"/>
      <c r="FL664" s="349"/>
      <c r="FM664" s="349"/>
      <c r="FN664" s="349"/>
      <c r="FO664" s="350"/>
      <c r="FP664" s="349"/>
      <c r="FQ664" s="349"/>
      <c r="FR664" s="349"/>
      <c r="FS664" s="393"/>
      <c r="FT664" s="393"/>
      <c r="FU664" s="393"/>
      <c r="FV664" s="393"/>
      <c r="FW664" s="393"/>
      <c r="FX664" s="39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S665" s="319"/>
      <c r="T665" s="319"/>
      <c r="Z665" s="187"/>
      <c r="AA665" s="187"/>
      <c r="AL665" s="187"/>
      <c r="AO665" s="320"/>
      <c r="BC665" s="229"/>
      <c r="BD665" s="230"/>
      <c r="BE665" s="195"/>
      <c r="BF665" s="190"/>
      <c r="BJ665" s="231"/>
      <c r="BN665" s="232"/>
      <c r="BQ665" s="185"/>
      <c r="BX665" s="272"/>
      <c r="CC665" s="234"/>
      <c r="CE665" s="235"/>
      <c r="CL665" s="236"/>
      <c r="CZ665" s="207"/>
      <c r="DB665" s="237"/>
      <c r="DI665" s="273"/>
      <c r="DM665" s="274"/>
      <c r="DN665" s="275"/>
      <c r="DP665" s="322"/>
      <c r="DV665" s="231"/>
      <c r="DW665" s="279"/>
      <c r="DX665" s="279"/>
      <c r="DY665" s="232"/>
      <c r="DZ665" s="323"/>
      <c r="EA665" s="279"/>
      <c r="EB665" s="279"/>
      <c r="EC665" s="324"/>
      <c r="ED665" s="279"/>
      <c r="EE665" s="279"/>
      <c r="EF665" s="279"/>
      <c r="EG665" s="279"/>
      <c r="EH665" s="325"/>
      <c r="EI665" s="232"/>
      <c r="EJ665" s="279"/>
      <c r="EK665" s="279"/>
      <c r="EL665" s="279"/>
      <c r="EM665" s="279"/>
      <c r="EN665" s="279"/>
      <c r="EO665" s="366"/>
      <c r="EP665" s="367"/>
      <c r="EQ665" s="323"/>
      <c r="ER665" s="323"/>
      <c r="ES665" s="323"/>
      <c r="ET665" s="323"/>
      <c r="EU665" s="323"/>
      <c r="EV665" s="323"/>
      <c r="EW665" s="323"/>
      <c r="EX665" s="323"/>
      <c r="EY665" s="323"/>
      <c r="EZ665" s="323"/>
      <c r="FA665" s="323"/>
      <c r="FB665" s="378"/>
      <c r="FC665" s="232"/>
      <c r="FD665" s="232"/>
      <c r="FE665" s="232"/>
      <c r="FF665" s="349"/>
      <c r="FG665" s="349"/>
      <c r="FH665" s="349"/>
      <c r="FI665" s="349"/>
      <c r="FJ665" s="349"/>
      <c r="FK665" s="349"/>
      <c r="FL665" s="349"/>
      <c r="FM665" s="349"/>
      <c r="FN665" s="349"/>
      <c r="FO665" s="350"/>
      <c r="FP665" s="349"/>
      <c r="FQ665" s="349"/>
      <c r="FR665" s="349"/>
      <c r="FS665" s="393"/>
      <c r="FT665" s="393"/>
      <c r="FU665" s="393"/>
      <c r="FV665" s="393"/>
      <c r="FW665" s="393"/>
      <c r="FX665" s="39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S666" s="319"/>
      <c r="T666" s="319"/>
      <c r="Z666" s="187"/>
      <c r="AA666" s="187"/>
      <c r="AL666" s="187"/>
      <c r="AO666" s="320"/>
      <c r="BC666" s="229"/>
      <c r="BD666" s="230"/>
      <c r="BE666" s="195"/>
      <c r="BF666" s="190"/>
      <c r="BJ666" s="231"/>
      <c r="BN666" s="232"/>
      <c r="BQ666" s="185"/>
      <c r="BX666" s="272"/>
      <c r="CC666" s="234"/>
      <c r="CE666" s="235"/>
      <c r="CL666" s="236"/>
      <c r="CZ666" s="207"/>
      <c r="DB666" s="237"/>
      <c r="DI666" s="273"/>
      <c r="DM666" s="274"/>
      <c r="DN666" s="275"/>
      <c r="DP666" s="322"/>
      <c r="DV666" s="231"/>
      <c r="DW666" s="279"/>
      <c r="DX666" s="279"/>
      <c r="DY666" s="232"/>
      <c r="DZ666" s="323"/>
      <c r="EA666" s="279"/>
      <c r="EB666" s="279"/>
      <c r="EC666" s="324"/>
      <c r="ED666" s="279"/>
      <c r="EE666" s="279"/>
      <c r="EF666" s="279"/>
      <c r="EG666" s="279"/>
      <c r="EH666" s="325"/>
      <c r="EI666" s="232"/>
      <c r="EJ666" s="279"/>
      <c r="EK666" s="279"/>
      <c r="EL666" s="279"/>
      <c r="EM666" s="279"/>
      <c r="EN666" s="279"/>
      <c r="EO666" s="366"/>
      <c r="EP666" s="367"/>
      <c r="EQ666" s="323"/>
      <c r="ER666" s="323"/>
      <c r="ES666" s="323"/>
      <c r="ET666" s="323"/>
      <c r="EU666" s="323"/>
      <c r="EV666" s="323"/>
      <c r="EW666" s="323"/>
      <c r="EX666" s="323"/>
      <c r="EY666" s="323"/>
      <c r="EZ666" s="323"/>
      <c r="FA666" s="323"/>
      <c r="FB666" s="378"/>
      <c r="FC666" s="232"/>
      <c r="FD666" s="232"/>
      <c r="FE666" s="232"/>
      <c r="FF666" s="349"/>
      <c r="FG666" s="349"/>
      <c r="FH666" s="349"/>
      <c r="FI666" s="349"/>
      <c r="FJ666" s="349"/>
      <c r="FK666" s="349"/>
      <c r="FL666" s="349"/>
      <c r="FM666" s="349"/>
      <c r="FN666" s="349"/>
      <c r="FO666" s="350"/>
      <c r="FP666" s="349"/>
      <c r="FQ666" s="349"/>
      <c r="FR666" s="349"/>
      <c r="FS666" s="393"/>
      <c r="FT666" s="393"/>
      <c r="FU666" s="393"/>
      <c r="FV666" s="393"/>
      <c r="FW666" s="393"/>
      <c r="FX666" s="39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S667" s="319"/>
      <c r="T667" s="319"/>
      <c r="Z667" s="187"/>
      <c r="AA667" s="187"/>
      <c r="AL667" s="187"/>
      <c r="AO667" s="320"/>
      <c r="BC667" s="229"/>
      <c r="BD667" s="230"/>
      <c r="BE667" s="195"/>
      <c r="BF667" s="190"/>
      <c r="BJ667" s="231"/>
      <c r="BN667" s="232"/>
      <c r="BQ667" s="185"/>
      <c r="BX667" s="272"/>
      <c r="CC667" s="234"/>
      <c r="CE667" s="235"/>
      <c r="CL667" s="236"/>
      <c r="CZ667" s="207"/>
      <c r="DB667" s="237"/>
      <c r="DI667" s="273"/>
      <c r="DM667" s="274"/>
      <c r="DN667" s="275"/>
      <c r="DP667" s="322"/>
      <c r="DV667" s="231"/>
      <c r="DW667" s="279"/>
      <c r="DX667" s="279"/>
      <c r="DY667" s="232"/>
      <c r="DZ667" s="323"/>
      <c r="EA667" s="279"/>
      <c r="EB667" s="279"/>
      <c r="EC667" s="324"/>
      <c r="ED667" s="279"/>
      <c r="EE667" s="279"/>
      <c r="EF667" s="279"/>
      <c r="EG667" s="279"/>
      <c r="EH667" s="325"/>
      <c r="EI667" s="232"/>
      <c r="EJ667" s="279"/>
      <c r="EK667" s="279"/>
      <c r="EL667" s="279"/>
      <c r="EM667" s="279"/>
      <c r="EN667" s="279"/>
      <c r="EO667" s="366"/>
      <c r="EP667" s="367"/>
      <c r="EQ667" s="323"/>
      <c r="ER667" s="323"/>
      <c r="ES667" s="323"/>
      <c r="ET667" s="323"/>
      <c r="EU667" s="323"/>
      <c r="EV667" s="323"/>
      <c r="EW667" s="323"/>
      <c r="EX667" s="323"/>
      <c r="EY667" s="323"/>
      <c r="EZ667" s="323"/>
      <c r="FA667" s="323"/>
      <c r="FB667" s="378"/>
      <c r="FC667" s="232"/>
      <c r="FD667" s="232"/>
      <c r="FE667" s="232"/>
      <c r="FF667" s="349"/>
      <c r="FG667" s="349"/>
      <c r="FH667" s="349"/>
      <c r="FI667" s="349"/>
      <c r="FJ667" s="349"/>
      <c r="FK667" s="349"/>
      <c r="FL667" s="349"/>
      <c r="FM667" s="349"/>
      <c r="FN667" s="349"/>
      <c r="FO667" s="350"/>
      <c r="FP667" s="349"/>
      <c r="FQ667" s="349"/>
      <c r="FR667" s="349"/>
      <c r="FS667" s="393"/>
      <c r="FT667" s="393"/>
      <c r="FU667" s="393"/>
      <c r="FV667" s="393"/>
      <c r="FW667" s="393"/>
      <c r="FX667" s="39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S668" s="319"/>
      <c r="T668" s="319"/>
      <c r="Z668" s="187"/>
      <c r="AA668" s="187"/>
      <c r="AL668" s="187"/>
      <c r="AO668" s="320"/>
      <c r="BC668" s="229"/>
      <c r="BD668" s="230"/>
      <c r="BE668" s="195"/>
      <c r="BF668" s="190"/>
      <c r="BJ668" s="231"/>
      <c r="BN668" s="232"/>
      <c r="BQ668" s="185"/>
      <c r="BX668" s="272"/>
      <c r="CC668" s="234"/>
      <c r="CE668" s="235"/>
      <c r="CL668" s="236"/>
      <c r="CZ668" s="207"/>
      <c r="DB668" s="237"/>
      <c r="DI668" s="273"/>
      <c r="DM668" s="274"/>
      <c r="DN668" s="275"/>
      <c r="DP668" s="322"/>
      <c r="DV668" s="231"/>
      <c r="DW668" s="279"/>
      <c r="DX668" s="279"/>
      <c r="DY668" s="232"/>
      <c r="DZ668" s="323"/>
      <c r="EA668" s="279"/>
      <c r="EB668" s="279"/>
      <c r="EC668" s="324"/>
      <c r="ED668" s="279"/>
      <c r="EE668" s="279"/>
      <c r="EF668" s="279"/>
      <c r="EG668" s="279"/>
      <c r="EH668" s="325"/>
      <c r="EI668" s="232"/>
      <c r="EJ668" s="279"/>
      <c r="EK668" s="279"/>
      <c r="EL668" s="279"/>
      <c r="EM668" s="279"/>
      <c r="EN668" s="279"/>
      <c r="EO668" s="366"/>
      <c r="EP668" s="367"/>
      <c r="EQ668" s="323"/>
      <c r="ER668" s="323"/>
      <c r="ES668" s="323"/>
      <c r="ET668" s="323"/>
      <c r="EU668" s="323"/>
      <c r="EV668" s="323"/>
      <c r="EW668" s="323"/>
      <c r="EX668" s="323"/>
      <c r="EY668" s="323"/>
      <c r="EZ668" s="323"/>
      <c r="FA668" s="323"/>
      <c r="FB668" s="378"/>
      <c r="FC668" s="232"/>
      <c r="FD668" s="232"/>
      <c r="FE668" s="232"/>
      <c r="FF668" s="349"/>
      <c r="FG668" s="349"/>
      <c r="FH668" s="349"/>
      <c r="FI668" s="349"/>
      <c r="FJ668" s="349"/>
      <c r="FK668" s="349"/>
      <c r="FL668" s="349"/>
      <c r="FM668" s="349"/>
      <c r="FN668" s="349"/>
      <c r="FO668" s="350"/>
      <c r="FP668" s="349"/>
      <c r="FQ668" s="349"/>
      <c r="FR668" s="349"/>
      <c r="FS668" s="393"/>
      <c r="FT668" s="393"/>
      <c r="FU668" s="393"/>
      <c r="FV668" s="393"/>
      <c r="FW668" s="393"/>
      <c r="FX668" s="39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S669" s="319"/>
      <c r="T669" s="319"/>
      <c r="Z669" s="187"/>
      <c r="AA669" s="187"/>
      <c r="AL669" s="187"/>
      <c r="AO669" s="320"/>
      <c r="BC669" s="229"/>
      <c r="BD669" s="230"/>
      <c r="BE669" s="195"/>
      <c r="BF669" s="190"/>
      <c r="BJ669" s="231"/>
      <c r="BN669" s="232"/>
      <c r="BQ669" s="185"/>
      <c r="BX669" s="272"/>
      <c r="CC669" s="234"/>
      <c r="CE669" s="235"/>
      <c r="CL669" s="236"/>
      <c r="CZ669" s="207"/>
      <c r="DB669" s="237"/>
      <c r="DI669" s="273"/>
      <c r="DM669" s="274"/>
      <c r="DN669" s="275"/>
      <c r="DP669" s="322"/>
      <c r="DV669" s="231"/>
      <c r="DW669" s="279"/>
      <c r="DX669" s="279"/>
      <c r="DY669" s="232"/>
      <c r="DZ669" s="323"/>
      <c r="EA669" s="279"/>
      <c r="EB669" s="279"/>
      <c r="EC669" s="324"/>
      <c r="ED669" s="279"/>
      <c r="EE669" s="279"/>
      <c r="EF669" s="279"/>
      <c r="EG669" s="279"/>
      <c r="EH669" s="325"/>
      <c r="EI669" s="232"/>
      <c r="EJ669" s="279"/>
      <c r="EK669" s="279"/>
      <c r="EL669" s="279"/>
      <c r="EM669" s="279"/>
      <c r="EN669" s="279"/>
      <c r="EO669" s="366"/>
      <c r="EP669" s="367"/>
      <c r="EQ669" s="323"/>
      <c r="ER669" s="323"/>
      <c r="ES669" s="323"/>
      <c r="ET669" s="323"/>
      <c r="EU669" s="323"/>
      <c r="EV669" s="323"/>
      <c r="EW669" s="323"/>
      <c r="EX669" s="323"/>
      <c r="EY669" s="323"/>
      <c r="EZ669" s="323"/>
      <c r="FA669" s="323"/>
      <c r="FB669" s="378"/>
      <c r="FC669" s="232"/>
      <c r="FD669" s="232"/>
      <c r="FE669" s="232"/>
      <c r="FF669" s="349"/>
      <c r="FG669" s="349"/>
      <c r="FH669" s="349"/>
      <c r="FI669" s="349"/>
      <c r="FJ669" s="349"/>
      <c r="FK669" s="349"/>
      <c r="FL669" s="349"/>
      <c r="FM669" s="349"/>
      <c r="FN669" s="349"/>
      <c r="FO669" s="350"/>
      <c r="FP669" s="349"/>
      <c r="FQ669" s="349"/>
      <c r="FR669" s="349"/>
      <c r="FS669" s="393"/>
      <c r="FT669" s="393"/>
      <c r="FU669" s="393"/>
      <c r="FV669" s="393"/>
      <c r="FW669" s="393"/>
      <c r="FX669" s="39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S670" s="319"/>
      <c r="T670" s="319"/>
      <c r="Z670" s="187"/>
      <c r="AA670" s="187"/>
      <c r="AL670" s="187"/>
      <c r="AO670" s="320"/>
      <c r="BC670" s="229"/>
      <c r="BD670" s="230"/>
      <c r="BE670" s="195"/>
      <c r="BF670" s="190"/>
      <c r="BJ670" s="231"/>
      <c r="BN670" s="232"/>
      <c r="BQ670" s="185"/>
      <c r="BX670" s="272"/>
      <c r="CC670" s="234"/>
      <c r="CE670" s="235"/>
      <c r="CL670" s="236"/>
      <c r="CZ670" s="207"/>
      <c r="DB670" s="237"/>
      <c r="DI670" s="273"/>
      <c r="DM670" s="274"/>
      <c r="DN670" s="275"/>
      <c r="DP670" s="322"/>
      <c r="DV670" s="231"/>
      <c r="DW670" s="279"/>
      <c r="DX670" s="279"/>
      <c r="DY670" s="232"/>
      <c r="DZ670" s="323"/>
      <c r="EA670" s="279"/>
      <c r="EB670" s="279"/>
      <c r="EC670" s="324"/>
      <c r="ED670" s="279"/>
      <c r="EE670" s="279"/>
      <c r="EF670" s="279"/>
      <c r="EG670" s="279"/>
      <c r="EH670" s="325"/>
      <c r="EI670" s="232"/>
      <c r="EJ670" s="279"/>
      <c r="EK670" s="279"/>
      <c r="EL670" s="279"/>
      <c r="EM670" s="279"/>
      <c r="EN670" s="279"/>
      <c r="EO670" s="366"/>
      <c r="EP670" s="367"/>
      <c r="EQ670" s="323"/>
      <c r="ER670" s="323"/>
      <c r="ES670" s="323"/>
      <c r="ET670" s="323"/>
      <c r="EU670" s="323"/>
      <c r="EV670" s="323"/>
      <c r="EW670" s="323"/>
      <c r="EX670" s="323"/>
      <c r="EY670" s="323"/>
      <c r="EZ670" s="323"/>
      <c r="FA670" s="323"/>
      <c r="FB670" s="378"/>
      <c r="FC670" s="232"/>
      <c r="FD670" s="232"/>
      <c r="FE670" s="232"/>
      <c r="FF670" s="349"/>
      <c r="FG670" s="349"/>
      <c r="FH670" s="349"/>
      <c r="FI670" s="349"/>
      <c r="FJ670" s="349"/>
      <c r="FK670" s="349"/>
      <c r="FL670" s="349"/>
      <c r="FM670" s="349"/>
      <c r="FN670" s="349"/>
      <c r="FO670" s="350"/>
      <c r="FP670" s="349"/>
      <c r="FQ670" s="349"/>
      <c r="FR670" s="349"/>
      <c r="FS670" s="393"/>
      <c r="FT670" s="393"/>
      <c r="FU670" s="393"/>
      <c r="FV670" s="393"/>
      <c r="FW670" s="393"/>
      <c r="FX670" s="39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S671" s="319"/>
      <c r="T671" s="319"/>
      <c r="Z671" s="187"/>
      <c r="AA671" s="187"/>
      <c r="AL671" s="187"/>
      <c r="AO671" s="320"/>
      <c r="BC671" s="229"/>
      <c r="BD671" s="230"/>
      <c r="BE671" s="195"/>
      <c r="BF671" s="190"/>
      <c r="BJ671" s="231"/>
      <c r="BN671" s="232"/>
      <c r="BQ671" s="185"/>
      <c r="BX671" s="272"/>
      <c r="CC671" s="234"/>
      <c r="CE671" s="235"/>
      <c r="CL671" s="236"/>
      <c r="CZ671" s="207"/>
      <c r="DB671" s="237"/>
      <c r="DI671" s="273"/>
      <c r="DM671" s="274"/>
      <c r="DN671" s="275"/>
      <c r="DP671" s="322"/>
      <c r="DV671" s="231"/>
      <c r="DW671" s="279"/>
      <c r="DX671" s="279"/>
      <c r="DY671" s="232"/>
      <c r="DZ671" s="323"/>
      <c r="EA671" s="279"/>
      <c r="EB671" s="279"/>
      <c r="EC671" s="324"/>
      <c r="ED671" s="279"/>
      <c r="EE671" s="279"/>
      <c r="EF671" s="279"/>
      <c r="EG671" s="279"/>
      <c r="EH671" s="325"/>
      <c r="EI671" s="232"/>
      <c r="EJ671" s="279"/>
      <c r="EK671" s="279"/>
      <c r="EL671" s="279"/>
      <c r="EM671" s="279"/>
      <c r="EN671" s="279"/>
      <c r="EO671" s="366"/>
      <c r="EP671" s="367"/>
      <c r="EQ671" s="323"/>
      <c r="ER671" s="323"/>
      <c r="ES671" s="323"/>
      <c r="ET671" s="323"/>
      <c r="EU671" s="323"/>
      <c r="EV671" s="323"/>
      <c r="EW671" s="323"/>
      <c r="EX671" s="323"/>
      <c r="EY671" s="323"/>
      <c r="EZ671" s="323"/>
      <c r="FA671" s="323"/>
      <c r="FB671" s="378"/>
      <c r="FC671" s="232"/>
      <c r="FD671" s="232"/>
      <c r="FE671" s="232"/>
      <c r="FF671" s="349"/>
      <c r="FG671" s="349"/>
      <c r="FH671" s="349"/>
      <c r="FI671" s="349"/>
      <c r="FJ671" s="349"/>
      <c r="FK671" s="349"/>
      <c r="FL671" s="349"/>
      <c r="FM671" s="349"/>
      <c r="FN671" s="349"/>
      <c r="FO671" s="350"/>
      <c r="FP671" s="349"/>
      <c r="FQ671" s="349"/>
      <c r="FR671" s="349"/>
      <c r="FS671" s="393"/>
      <c r="FT671" s="393"/>
      <c r="FU671" s="393"/>
      <c r="FV671" s="393"/>
      <c r="FW671" s="393"/>
      <c r="FX671" s="39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S672" s="319"/>
      <c r="T672" s="319"/>
      <c r="Z672" s="187"/>
      <c r="AA672" s="187"/>
      <c r="AL672" s="187"/>
      <c r="AO672" s="320"/>
      <c r="BC672" s="229"/>
      <c r="BD672" s="230"/>
      <c r="BE672" s="195"/>
      <c r="BF672" s="190"/>
      <c r="BJ672" s="231"/>
      <c r="BN672" s="232"/>
      <c r="BQ672" s="185"/>
      <c r="BX672" s="272"/>
      <c r="CC672" s="234"/>
      <c r="CE672" s="235"/>
      <c r="CL672" s="236"/>
      <c r="CZ672" s="207"/>
      <c r="DB672" s="237"/>
      <c r="DI672" s="273"/>
      <c r="DM672" s="274"/>
      <c r="DN672" s="275"/>
      <c r="DP672" s="322"/>
      <c r="DV672" s="231"/>
      <c r="DW672" s="279"/>
      <c r="DX672" s="279"/>
      <c r="DY672" s="232"/>
      <c r="DZ672" s="323"/>
      <c r="EA672" s="279"/>
      <c r="EB672" s="279"/>
      <c r="EC672" s="324"/>
      <c r="ED672" s="279"/>
      <c r="EE672" s="279"/>
      <c r="EF672" s="279"/>
      <c r="EG672" s="279"/>
      <c r="EH672" s="325"/>
      <c r="EI672" s="232"/>
      <c r="EJ672" s="279"/>
      <c r="EK672" s="279"/>
      <c r="EL672" s="279"/>
      <c r="EM672" s="279"/>
      <c r="EN672" s="279"/>
      <c r="EO672" s="366"/>
      <c r="EP672" s="367"/>
      <c r="EQ672" s="323"/>
      <c r="ER672" s="323"/>
      <c r="ES672" s="323"/>
      <c r="ET672" s="323"/>
      <c r="EU672" s="323"/>
      <c r="EV672" s="323"/>
      <c r="EW672" s="323"/>
      <c r="EX672" s="323"/>
      <c r="EY672" s="323"/>
      <c r="EZ672" s="323"/>
      <c r="FA672" s="323"/>
      <c r="FB672" s="378"/>
      <c r="FC672" s="232"/>
      <c r="FD672" s="232"/>
      <c r="FE672" s="232"/>
      <c r="FF672" s="349"/>
      <c r="FG672" s="349"/>
      <c r="FH672" s="349"/>
      <c r="FI672" s="349"/>
      <c r="FJ672" s="349"/>
      <c r="FK672" s="349"/>
      <c r="FL672" s="349"/>
      <c r="FM672" s="349"/>
      <c r="FN672" s="349"/>
      <c r="FO672" s="350"/>
      <c r="FP672" s="349"/>
      <c r="FQ672" s="349"/>
      <c r="FR672" s="349"/>
      <c r="FS672" s="393"/>
      <c r="FT672" s="393"/>
      <c r="FU672" s="393"/>
      <c r="FV672" s="393"/>
      <c r="FW672" s="393"/>
      <c r="FX672" s="39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S673" s="319"/>
      <c r="T673" s="319"/>
      <c r="Z673" s="187"/>
      <c r="AA673" s="187"/>
      <c r="AL673" s="187"/>
      <c r="AO673" s="320"/>
      <c r="BC673" s="229"/>
      <c r="BD673" s="230"/>
      <c r="BE673" s="195"/>
      <c r="BF673" s="190"/>
      <c r="BJ673" s="231"/>
      <c r="BN673" s="232"/>
      <c r="BQ673" s="185"/>
      <c r="BX673" s="272"/>
      <c r="CC673" s="234"/>
      <c r="CE673" s="235"/>
      <c r="CL673" s="236"/>
      <c r="CZ673" s="207"/>
      <c r="DB673" s="237"/>
      <c r="DI673" s="273"/>
      <c r="DM673" s="274"/>
      <c r="DN673" s="275"/>
      <c r="DP673" s="322"/>
      <c r="DV673" s="231"/>
      <c r="DW673" s="279"/>
      <c r="DX673" s="279"/>
      <c r="DY673" s="232"/>
      <c r="DZ673" s="323"/>
      <c r="EA673" s="279"/>
      <c r="EB673" s="279"/>
      <c r="EC673" s="324"/>
      <c r="ED673" s="279"/>
      <c r="EE673" s="279"/>
      <c r="EF673" s="279"/>
      <c r="EG673" s="279"/>
      <c r="EH673" s="325"/>
      <c r="EI673" s="232"/>
      <c r="EJ673" s="279"/>
      <c r="EK673" s="279"/>
      <c r="EL673" s="279"/>
      <c r="EM673" s="279"/>
      <c r="EN673" s="279"/>
      <c r="EO673" s="366"/>
      <c r="EP673" s="367"/>
      <c r="EQ673" s="323"/>
      <c r="ER673" s="323"/>
      <c r="ES673" s="323"/>
      <c r="ET673" s="323"/>
      <c r="EU673" s="323"/>
      <c r="EV673" s="323"/>
      <c r="EW673" s="323"/>
      <c r="EX673" s="323"/>
      <c r="EY673" s="323"/>
      <c r="EZ673" s="323"/>
      <c r="FA673" s="323"/>
      <c r="FB673" s="378"/>
      <c r="FC673" s="232"/>
      <c r="FD673" s="232"/>
      <c r="FE673" s="232"/>
      <c r="FF673" s="349"/>
      <c r="FG673" s="349"/>
      <c r="FH673" s="349"/>
      <c r="FI673" s="349"/>
      <c r="FJ673" s="349"/>
      <c r="FK673" s="349"/>
      <c r="FL673" s="349"/>
      <c r="FM673" s="349"/>
      <c r="FN673" s="349"/>
      <c r="FO673" s="350"/>
      <c r="FP673" s="349"/>
      <c r="FQ673" s="349"/>
      <c r="FR673" s="349"/>
      <c r="FS673" s="393"/>
      <c r="FT673" s="393"/>
      <c r="FU673" s="393"/>
      <c r="FV673" s="393"/>
      <c r="FW673" s="393"/>
      <c r="FX673" s="39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S674" s="319"/>
      <c r="T674" s="319"/>
      <c r="Z674" s="187"/>
      <c r="AA674" s="187"/>
      <c r="AL674" s="187"/>
      <c r="AO674" s="320"/>
      <c r="BC674" s="229"/>
      <c r="BD674" s="230"/>
      <c r="BE674" s="195"/>
      <c r="BF674" s="190"/>
      <c r="BJ674" s="231"/>
      <c r="BN674" s="232"/>
      <c r="BQ674" s="185"/>
      <c r="BX674" s="272"/>
      <c r="CC674" s="234"/>
      <c r="CE674" s="235"/>
      <c r="CL674" s="236"/>
      <c r="CZ674" s="207"/>
      <c r="DB674" s="237"/>
      <c r="DI674" s="273"/>
      <c r="DM674" s="274"/>
      <c r="DN674" s="275"/>
      <c r="DP674" s="322"/>
      <c r="DV674" s="231"/>
      <c r="DW674" s="279"/>
      <c r="DX674" s="279"/>
      <c r="DY674" s="232"/>
      <c r="DZ674" s="323"/>
      <c r="EA674" s="279"/>
      <c r="EB674" s="279"/>
      <c r="EC674" s="324"/>
      <c r="ED674" s="279"/>
      <c r="EE674" s="279"/>
      <c r="EF674" s="279"/>
      <c r="EG674" s="279"/>
      <c r="EH674" s="325"/>
      <c r="EI674" s="232"/>
      <c r="EJ674" s="279"/>
      <c r="EK674" s="279"/>
      <c r="EL674" s="279"/>
      <c r="EM674" s="279"/>
      <c r="EN674" s="279"/>
      <c r="EO674" s="366"/>
      <c r="EP674" s="367"/>
      <c r="EQ674" s="323"/>
      <c r="ER674" s="323"/>
      <c r="ES674" s="323"/>
      <c r="ET674" s="323"/>
      <c r="EU674" s="323"/>
      <c r="EV674" s="323"/>
      <c r="EW674" s="323"/>
      <c r="EX674" s="323"/>
      <c r="EY674" s="323"/>
      <c r="EZ674" s="323"/>
      <c r="FA674" s="323"/>
      <c r="FB674" s="378"/>
      <c r="FC674" s="232"/>
      <c r="FD674" s="232"/>
      <c r="FE674" s="232"/>
      <c r="FF674" s="349"/>
      <c r="FG674" s="349"/>
      <c r="FH674" s="349"/>
      <c r="FI674" s="349"/>
      <c r="FJ674" s="349"/>
      <c r="FK674" s="349"/>
      <c r="FL674" s="349"/>
      <c r="FM674" s="349"/>
      <c r="FN674" s="349"/>
      <c r="FO674" s="350"/>
      <c r="FP674" s="349"/>
      <c r="FQ674" s="349"/>
      <c r="FR674" s="349"/>
      <c r="FS674" s="393"/>
      <c r="FT674" s="393"/>
      <c r="FU674" s="393"/>
      <c r="FV674" s="393"/>
      <c r="FW674" s="393"/>
      <c r="FX674" s="39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S675" s="319"/>
      <c r="T675" s="319"/>
      <c r="Z675" s="187"/>
      <c r="AA675" s="187"/>
      <c r="AL675" s="187"/>
      <c r="AO675" s="320"/>
      <c r="BC675" s="229"/>
      <c r="BD675" s="230"/>
      <c r="BE675" s="195"/>
      <c r="BF675" s="190"/>
      <c r="BJ675" s="231"/>
      <c r="BN675" s="232"/>
      <c r="BQ675" s="185"/>
      <c r="BX675" s="272"/>
      <c r="CC675" s="234"/>
      <c r="CE675" s="235"/>
      <c r="CL675" s="236"/>
      <c r="CZ675" s="207"/>
      <c r="DB675" s="237"/>
      <c r="DI675" s="273"/>
      <c r="DM675" s="274"/>
      <c r="DN675" s="275"/>
      <c r="DP675" s="322"/>
      <c r="DV675" s="231"/>
      <c r="DW675" s="279"/>
      <c r="DX675" s="279"/>
      <c r="DY675" s="232"/>
      <c r="DZ675" s="323"/>
      <c r="EA675" s="279"/>
      <c r="EB675" s="279"/>
      <c r="EC675" s="324"/>
      <c r="ED675" s="279"/>
      <c r="EE675" s="279"/>
      <c r="EF675" s="279"/>
      <c r="EG675" s="279"/>
      <c r="EH675" s="325"/>
      <c r="EI675" s="232"/>
      <c r="EJ675" s="279"/>
      <c r="EK675" s="279"/>
      <c r="EL675" s="279"/>
      <c r="EM675" s="279"/>
      <c r="EN675" s="279"/>
      <c r="EO675" s="366"/>
      <c r="EP675" s="367"/>
      <c r="EQ675" s="323"/>
      <c r="ER675" s="323"/>
      <c r="ES675" s="323"/>
      <c r="ET675" s="323"/>
      <c r="EU675" s="323"/>
      <c r="EV675" s="323"/>
      <c r="EW675" s="323"/>
      <c r="EX675" s="323"/>
      <c r="EY675" s="323"/>
      <c r="EZ675" s="323"/>
      <c r="FA675" s="323"/>
      <c r="FB675" s="378"/>
      <c r="FC675" s="232"/>
      <c r="FD675" s="232"/>
      <c r="FE675" s="232"/>
      <c r="FF675" s="349"/>
      <c r="FG675" s="349"/>
      <c r="FH675" s="349"/>
      <c r="FI675" s="349"/>
      <c r="FJ675" s="349"/>
      <c r="FK675" s="349"/>
      <c r="FL675" s="349"/>
      <c r="FM675" s="349"/>
      <c r="FN675" s="349"/>
      <c r="FO675" s="350"/>
      <c r="FP675" s="349"/>
      <c r="FQ675" s="349"/>
      <c r="FR675" s="349"/>
      <c r="FS675" s="393"/>
      <c r="FT675" s="393"/>
      <c r="FU675" s="393"/>
      <c r="FV675" s="393"/>
      <c r="FW675" s="393"/>
      <c r="FX675" s="39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S676" s="319"/>
      <c r="T676" s="319"/>
      <c r="Z676" s="187"/>
      <c r="AA676" s="187"/>
      <c r="AL676" s="187"/>
      <c r="AO676" s="320"/>
      <c r="BC676" s="229"/>
      <c r="BD676" s="230"/>
      <c r="BE676" s="195"/>
      <c r="BF676" s="190"/>
      <c r="BJ676" s="231"/>
      <c r="BN676" s="232"/>
      <c r="BQ676" s="185"/>
      <c r="BX676" s="272"/>
      <c r="CC676" s="234"/>
      <c r="CE676" s="235"/>
      <c r="CL676" s="236"/>
      <c r="CZ676" s="207"/>
      <c r="DB676" s="237"/>
      <c r="DI676" s="273"/>
      <c r="DM676" s="274"/>
      <c r="DN676" s="275"/>
      <c r="DP676" s="322"/>
      <c r="DV676" s="231"/>
      <c r="DW676" s="279"/>
      <c r="DX676" s="279"/>
      <c r="DY676" s="232"/>
      <c r="DZ676" s="323"/>
      <c r="EA676" s="279"/>
      <c r="EB676" s="279"/>
      <c r="EC676" s="324"/>
      <c r="ED676" s="279"/>
      <c r="EE676" s="279"/>
      <c r="EF676" s="279"/>
      <c r="EG676" s="279"/>
      <c r="EH676" s="325"/>
      <c r="EI676" s="232"/>
      <c r="EJ676" s="279"/>
      <c r="EK676" s="279"/>
      <c r="EL676" s="279"/>
      <c r="EM676" s="279"/>
      <c r="EN676" s="279"/>
      <c r="EO676" s="366"/>
      <c r="EP676" s="367"/>
      <c r="EQ676" s="323"/>
      <c r="ER676" s="323"/>
      <c r="ES676" s="323"/>
      <c r="ET676" s="323"/>
      <c r="EU676" s="323"/>
      <c r="EV676" s="323"/>
      <c r="EW676" s="323"/>
      <c r="EX676" s="323"/>
      <c r="EY676" s="323"/>
      <c r="EZ676" s="323"/>
      <c r="FA676" s="323"/>
      <c r="FB676" s="378"/>
      <c r="FC676" s="232"/>
      <c r="FD676" s="232"/>
      <c r="FE676" s="232"/>
      <c r="FF676" s="349"/>
      <c r="FG676" s="349"/>
      <c r="FH676" s="349"/>
      <c r="FI676" s="349"/>
      <c r="FJ676" s="349"/>
      <c r="FK676" s="349"/>
      <c r="FL676" s="349"/>
      <c r="FM676" s="349"/>
      <c r="FN676" s="349"/>
      <c r="FO676" s="350"/>
      <c r="FP676" s="349"/>
      <c r="FQ676" s="349"/>
      <c r="FR676" s="349"/>
      <c r="FS676" s="393"/>
      <c r="FT676" s="393"/>
      <c r="FU676" s="393"/>
      <c r="FV676" s="393"/>
      <c r="FW676" s="393"/>
      <c r="FX676" s="39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S677" s="319"/>
      <c r="T677" s="319"/>
      <c r="Z677" s="187"/>
      <c r="AA677" s="187"/>
      <c r="AL677" s="187"/>
      <c r="AO677" s="320"/>
      <c r="BC677" s="229"/>
      <c r="BD677" s="230"/>
      <c r="BE677" s="195"/>
      <c r="BF677" s="190"/>
      <c r="BJ677" s="231"/>
      <c r="BN677" s="232"/>
      <c r="BQ677" s="185"/>
      <c r="BX677" s="272"/>
      <c r="CC677" s="234"/>
      <c r="CE677" s="235"/>
      <c r="CL677" s="236"/>
      <c r="CZ677" s="207"/>
      <c r="DB677" s="237"/>
      <c r="DI677" s="273"/>
      <c r="DM677" s="274"/>
      <c r="DN677" s="275"/>
      <c r="DP677" s="322"/>
      <c r="DV677" s="231"/>
      <c r="DW677" s="279"/>
      <c r="DX677" s="279"/>
      <c r="DY677" s="232"/>
      <c r="DZ677" s="323"/>
      <c r="EA677" s="279"/>
      <c r="EB677" s="279"/>
      <c r="EC677" s="324"/>
      <c r="ED677" s="279"/>
      <c r="EE677" s="279"/>
      <c r="EF677" s="279"/>
      <c r="EG677" s="279"/>
      <c r="EH677" s="325"/>
      <c r="EI677" s="232"/>
      <c r="EJ677" s="279"/>
      <c r="EK677" s="279"/>
      <c r="EL677" s="279"/>
      <c r="EM677" s="279"/>
      <c r="EN677" s="279"/>
      <c r="EO677" s="366"/>
      <c r="EP677" s="367"/>
      <c r="EQ677" s="323"/>
      <c r="ER677" s="323"/>
      <c r="ES677" s="323"/>
      <c r="ET677" s="323"/>
      <c r="EU677" s="323"/>
      <c r="EV677" s="323"/>
      <c r="EW677" s="323"/>
      <c r="EX677" s="323"/>
      <c r="EY677" s="323"/>
      <c r="EZ677" s="323"/>
      <c r="FA677" s="323"/>
      <c r="FB677" s="378"/>
      <c r="FC677" s="232"/>
      <c r="FD677" s="232"/>
      <c r="FE677" s="232"/>
      <c r="FF677" s="349"/>
      <c r="FG677" s="349"/>
      <c r="FH677" s="349"/>
      <c r="FI677" s="349"/>
      <c r="FJ677" s="349"/>
      <c r="FK677" s="349"/>
      <c r="FL677" s="349"/>
      <c r="FM677" s="349"/>
      <c r="FN677" s="349"/>
      <c r="FO677" s="350"/>
      <c r="FP677" s="349"/>
      <c r="FQ677" s="349"/>
      <c r="FR677" s="349"/>
      <c r="FS677" s="393"/>
      <c r="FT677" s="393"/>
      <c r="FU677" s="393"/>
      <c r="FV677" s="393"/>
      <c r="FW677" s="393"/>
      <c r="FX677" s="39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S678" s="319"/>
      <c r="T678" s="319"/>
      <c r="Z678" s="187"/>
      <c r="AA678" s="187"/>
      <c r="AL678" s="187"/>
      <c r="AO678" s="320"/>
      <c r="BC678" s="229"/>
      <c r="BD678" s="230"/>
      <c r="BE678" s="195"/>
      <c r="BF678" s="190"/>
      <c r="BJ678" s="231"/>
      <c r="BN678" s="232"/>
      <c r="BQ678" s="185"/>
      <c r="BX678" s="272"/>
      <c r="CC678" s="234"/>
      <c r="CE678" s="235"/>
      <c r="CL678" s="236"/>
      <c r="CZ678" s="207"/>
      <c r="DB678" s="237"/>
      <c r="DI678" s="273"/>
      <c r="DM678" s="274"/>
      <c r="DN678" s="275"/>
      <c r="DP678" s="322"/>
      <c r="DV678" s="231"/>
      <c r="DW678" s="279"/>
      <c r="DX678" s="279"/>
      <c r="DY678" s="232"/>
      <c r="DZ678" s="323"/>
      <c r="EA678" s="279"/>
      <c r="EB678" s="279"/>
      <c r="EC678" s="324"/>
      <c r="ED678" s="279"/>
      <c r="EE678" s="279"/>
      <c r="EF678" s="279"/>
      <c r="EG678" s="279"/>
      <c r="EH678" s="325"/>
      <c r="EI678" s="232"/>
      <c r="EJ678" s="279"/>
      <c r="EK678" s="279"/>
      <c r="EL678" s="279"/>
      <c r="EM678" s="279"/>
      <c r="EN678" s="279"/>
      <c r="EO678" s="366"/>
      <c r="EP678" s="367"/>
      <c r="EQ678" s="323"/>
      <c r="ER678" s="323"/>
      <c r="ES678" s="323"/>
      <c r="ET678" s="323"/>
      <c r="EU678" s="323"/>
      <c r="EV678" s="323"/>
      <c r="EW678" s="323"/>
      <c r="EX678" s="323"/>
      <c r="EY678" s="323"/>
      <c r="EZ678" s="323"/>
      <c r="FA678" s="323"/>
      <c r="FB678" s="378"/>
      <c r="FC678" s="232"/>
      <c r="FD678" s="232"/>
      <c r="FE678" s="232"/>
      <c r="FF678" s="349"/>
      <c r="FG678" s="349"/>
      <c r="FH678" s="349"/>
      <c r="FI678" s="349"/>
      <c r="FJ678" s="349"/>
      <c r="FK678" s="349"/>
      <c r="FL678" s="349"/>
      <c r="FM678" s="349"/>
      <c r="FN678" s="349"/>
      <c r="FO678" s="350"/>
      <c r="FP678" s="349"/>
      <c r="FQ678" s="349"/>
      <c r="FR678" s="349"/>
      <c r="FS678" s="393"/>
      <c r="FT678" s="393"/>
      <c r="FU678" s="393"/>
      <c r="FV678" s="393"/>
      <c r="FW678" s="393"/>
      <c r="FX678" s="39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S679" s="319"/>
      <c r="T679" s="319"/>
      <c r="Z679" s="187"/>
      <c r="AA679" s="187"/>
      <c r="AL679" s="187"/>
      <c r="AO679" s="320"/>
      <c r="BC679" s="229"/>
      <c r="BD679" s="230"/>
      <c r="BE679" s="195"/>
      <c r="BF679" s="190"/>
      <c r="BJ679" s="231"/>
      <c r="BN679" s="232"/>
      <c r="BQ679" s="185"/>
      <c r="BX679" s="272"/>
      <c r="CC679" s="234"/>
      <c r="CE679" s="235"/>
      <c r="CL679" s="236"/>
      <c r="CZ679" s="207"/>
      <c r="DB679" s="237"/>
      <c r="DI679" s="273"/>
      <c r="DM679" s="274"/>
      <c r="DN679" s="275"/>
      <c r="DP679" s="322"/>
      <c r="DV679" s="231"/>
      <c r="DW679" s="279"/>
      <c r="DX679" s="279"/>
      <c r="DY679" s="232"/>
      <c r="DZ679" s="323"/>
      <c r="EA679" s="279"/>
      <c r="EB679" s="279"/>
      <c r="EC679" s="324"/>
      <c r="ED679" s="279"/>
      <c r="EE679" s="279"/>
      <c r="EF679" s="279"/>
      <c r="EG679" s="279"/>
      <c r="EH679" s="325"/>
      <c r="EI679" s="232"/>
      <c r="EJ679" s="279"/>
      <c r="EK679" s="279"/>
      <c r="EL679" s="279"/>
      <c r="EM679" s="279"/>
      <c r="EN679" s="279"/>
      <c r="EO679" s="366"/>
      <c r="EP679" s="367"/>
      <c r="EQ679" s="323"/>
      <c r="ER679" s="323"/>
      <c r="ES679" s="323"/>
      <c r="ET679" s="323"/>
      <c r="EU679" s="323"/>
      <c r="EV679" s="323"/>
      <c r="EW679" s="323"/>
      <c r="EX679" s="323"/>
      <c r="EY679" s="323"/>
      <c r="EZ679" s="323"/>
      <c r="FA679" s="323"/>
      <c r="FB679" s="378"/>
      <c r="FC679" s="232"/>
      <c r="FD679" s="232"/>
      <c r="FE679" s="232"/>
      <c r="FF679" s="349"/>
      <c r="FG679" s="349"/>
      <c r="FH679" s="349"/>
      <c r="FI679" s="349"/>
      <c r="FJ679" s="349"/>
      <c r="FK679" s="349"/>
      <c r="FL679" s="349"/>
      <c r="FM679" s="349"/>
      <c r="FN679" s="349"/>
      <c r="FO679" s="350"/>
      <c r="FP679" s="349"/>
      <c r="FQ679" s="349"/>
      <c r="FR679" s="349"/>
      <c r="FS679" s="393"/>
      <c r="FT679" s="393"/>
      <c r="FU679" s="393"/>
      <c r="FV679" s="393"/>
      <c r="FW679" s="393"/>
      <c r="FX679" s="39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S680" s="319"/>
      <c r="T680" s="319"/>
      <c r="Z680" s="187"/>
      <c r="AA680" s="187"/>
      <c r="AL680" s="187"/>
      <c r="AO680" s="320"/>
      <c r="BC680" s="229"/>
      <c r="BD680" s="230"/>
      <c r="BE680" s="195"/>
      <c r="BF680" s="190"/>
      <c r="BJ680" s="231"/>
      <c r="BN680" s="232"/>
      <c r="BQ680" s="185"/>
      <c r="BX680" s="272"/>
      <c r="CC680" s="234"/>
      <c r="CE680" s="235"/>
      <c r="CL680" s="236"/>
      <c r="CZ680" s="207"/>
      <c r="DB680" s="237"/>
      <c r="DI680" s="273"/>
      <c r="DM680" s="274"/>
      <c r="DN680" s="275"/>
      <c r="DP680" s="322"/>
      <c r="DV680" s="231"/>
      <c r="DW680" s="279"/>
      <c r="DX680" s="279"/>
      <c r="DY680" s="232"/>
      <c r="DZ680" s="323"/>
      <c r="EA680" s="279"/>
      <c r="EB680" s="279"/>
      <c r="EC680" s="324"/>
      <c r="ED680" s="279"/>
      <c r="EE680" s="279"/>
      <c r="EF680" s="279"/>
      <c r="EG680" s="279"/>
      <c r="EH680" s="325"/>
      <c r="EI680" s="232"/>
      <c r="EJ680" s="279"/>
      <c r="EK680" s="279"/>
      <c r="EL680" s="279"/>
      <c r="EM680" s="279"/>
      <c r="EN680" s="279"/>
      <c r="EO680" s="366"/>
      <c r="EP680" s="367"/>
      <c r="EQ680" s="323"/>
      <c r="ER680" s="323"/>
      <c r="ES680" s="323"/>
      <c r="ET680" s="323"/>
      <c r="EU680" s="323"/>
      <c r="EV680" s="323"/>
      <c r="EW680" s="323"/>
      <c r="EX680" s="323"/>
      <c r="EY680" s="323"/>
      <c r="EZ680" s="323"/>
      <c r="FA680" s="323"/>
      <c r="FB680" s="378"/>
      <c r="FC680" s="232"/>
      <c r="FD680" s="232"/>
      <c r="FE680" s="232"/>
      <c r="FF680" s="349"/>
      <c r="FG680" s="349"/>
      <c r="FH680" s="349"/>
      <c r="FI680" s="349"/>
      <c r="FJ680" s="349"/>
      <c r="FK680" s="349"/>
      <c r="FL680" s="349"/>
      <c r="FM680" s="349"/>
      <c r="FN680" s="349"/>
      <c r="FO680" s="350"/>
      <c r="FP680" s="349"/>
      <c r="FQ680" s="349"/>
      <c r="FR680" s="349"/>
      <c r="FS680" s="393"/>
      <c r="FT680" s="393"/>
      <c r="FU680" s="393"/>
      <c r="FV680" s="393"/>
      <c r="FW680" s="393"/>
      <c r="FX680" s="39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S681" s="319"/>
      <c r="T681" s="319"/>
      <c r="Z681" s="187"/>
      <c r="AA681" s="187"/>
      <c r="AL681" s="187"/>
      <c r="AO681" s="320"/>
      <c r="BC681" s="229"/>
      <c r="BD681" s="230"/>
      <c r="BE681" s="195"/>
      <c r="BF681" s="190"/>
      <c r="BJ681" s="231"/>
      <c r="BN681" s="232"/>
      <c r="BQ681" s="185"/>
      <c r="BX681" s="272"/>
      <c r="CC681" s="234"/>
      <c r="CE681" s="235"/>
      <c r="CL681" s="236"/>
      <c r="CZ681" s="207"/>
      <c r="DB681" s="237"/>
      <c r="DI681" s="273"/>
      <c r="DM681" s="274"/>
      <c r="DN681" s="275"/>
      <c r="DP681" s="322"/>
      <c r="DV681" s="231"/>
      <c r="DW681" s="279"/>
      <c r="DX681" s="279"/>
      <c r="DY681" s="232"/>
      <c r="DZ681" s="323"/>
      <c r="EA681" s="279"/>
      <c r="EB681" s="279"/>
      <c r="EC681" s="324"/>
      <c r="ED681" s="279"/>
      <c r="EE681" s="279"/>
      <c r="EF681" s="279"/>
      <c r="EG681" s="279"/>
      <c r="EH681" s="325"/>
      <c r="EI681" s="232"/>
      <c r="EJ681" s="279"/>
      <c r="EK681" s="279"/>
      <c r="EL681" s="279"/>
      <c r="EM681" s="279"/>
      <c r="EN681" s="279"/>
      <c r="EO681" s="366"/>
      <c r="EP681" s="367"/>
      <c r="EQ681" s="323"/>
      <c r="ER681" s="323"/>
      <c r="ES681" s="323"/>
      <c r="ET681" s="323"/>
      <c r="EU681" s="323"/>
      <c r="EV681" s="323"/>
      <c r="EW681" s="323"/>
      <c r="EX681" s="323"/>
      <c r="EY681" s="323"/>
      <c r="EZ681" s="323"/>
      <c r="FA681" s="323"/>
      <c r="FB681" s="378"/>
      <c r="FC681" s="232"/>
      <c r="FD681" s="232"/>
      <c r="FE681" s="232"/>
      <c r="FF681" s="349"/>
      <c r="FG681" s="349"/>
      <c r="FH681" s="349"/>
      <c r="FI681" s="349"/>
      <c r="FJ681" s="349"/>
      <c r="FK681" s="349"/>
      <c r="FL681" s="349"/>
      <c r="FM681" s="349"/>
      <c r="FN681" s="349"/>
      <c r="FO681" s="350"/>
      <c r="FP681" s="349"/>
      <c r="FQ681" s="349"/>
      <c r="FR681" s="349"/>
      <c r="FS681" s="393"/>
      <c r="FT681" s="393"/>
      <c r="FU681" s="393"/>
      <c r="FV681" s="393"/>
      <c r="FW681" s="393"/>
      <c r="FX681" s="39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S682" s="319"/>
      <c r="T682" s="319"/>
      <c r="Z682" s="187"/>
      <c r="AA682" s="187"/>
      <c r="AL682" s="187"/>
      <c r="AO682" s="320"/>
      <c r="BC682" s="229"/>
      <c r="BD682" s="230"/>
      <c r="BE682" s="195"/>
      <c r="BF682" s="190"/>
      <c r="BJ682" s="231"/>
      <c r="BN682" s="232"/>
      <c r="BQ682" s="185"/>
      <c r="BX682" s="272"/>
      <c r="CC682" s="234"/>
      <c r="CE682" s="235"/>
      <c r="CL682" s="236"/>
      <c r="CZ682" s="207"/>
      <c r="DB682" s="237"/>
      <c r="DI682" s="273"/>
      <c r="DM682" s="274"/>
      <c r="DN682" s="275"/>
      <c r="DP682" s="322"/>
      <c r="DV682" s="231"/>
      <c r="DW682" s="279"/>
      <c r="DX682" s="279"/>
      <c r="DY682" s="232"/>
      <c r="DZ682" s="323"/>
      <c r="EA682" s="279"/>
      <c r="EB682" s="279"/>
      <c r="EC682" s="324"/>
      <c r="ED682" s="279"/>
      <c r="EE682" s="279"/>
      <c r="EF682" s="279"/>
      <c r="EG682" s="279"/>
      <c r="EH682" s="325"/>
      <c r="EI682" s="232"/>
      <c r="EJ682" s="279"/>
      <c r="EK682" s="279"/>
      <c r="EL682" s="279"/>
      <c r="EM682" s="279"/>
      <c r="EN682" s="279"/>
      <c r="EO682" s="366"/>
      <c r="EP682" s="367"/>
      <c r="EQ682" s="323"/>
      <c r="ER682" s="323"/>
      <c r="ES682" s="323"/>
      <c r="ET682" s="323"/>
      <c r="EU682" s="323"/>
      <c r="EV682" s="323"/>
      <c r="EW682" s="323"/>
      <c r="EX682" s="323"/>
      <c r="EY682" s="323"/>
      <c r="EZ682" s="323"/>
      <c r="FA682" s="323"/>
      <c r="FB682" s="378"/>
      <c r="FC682" s="232"/>
      <c r="FD682" s="232"/>
      <c r="FE682" s="232"/>
      <c r="FF682" s="349"/>
      <c r="FG682" s="349"/>
      <c r="FH682" s="349"/>
      <c r="FI682" s="349"/>
      <c r="FJ682" s="349"/>
      <c r="FK682" s="349"/>
      <c r="FL682" s="349"/>
      <c r="FM682" s="349"/>
      <c r="FN682" s="349"/>
      <c r="FO682" s="350"/>
      <c r="FP682" s="349"/>
      <c r="FQ682" s="349"/>
      <c r="FR682" s="349"/>
      <c r="FS682" s="393"/>
      <c r="FT682" s="393"/>
      <c r="FU682" s="393"/>
      <c r="FV682" s="393"/>
      <c r="FW682" s="393"/>
      <c r="FX682" s="39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S683" s="319"/>
      <c r="T683" s="319"/>
      <c r="Z683" s="187"/>
      <c r="AA683" s="187"/>
      <c r="AL683" s="187"/>
      <c r="AO683" s="320"/>
      <c r="BC683" s="229"/>
      <c r="BD683" s="230"/>
      <c r="BE683" s="195"/>
      <c r="BF683" s="190"/>
      <c r="BJ683" s="231"/>
      <c r="BN683" s="232"/>
      <c r="BQ683" s="185"/>
      <c r="BX683" s="272"/>
      <c r="CC683" s="234"/>
      <c r="CE683" s="235"/>
      <c r="CL683" s="236"/>
      <c r="CZ683" s="207"/>
      <c r="DB683" s="237"/>
      <c r="DI683" s="273"/>
      <c r="DM683" s="274"/>
      <c r="DN683" s="275"/>
      <c r="DP683" s="322"/>
      <c r="DV683" s="231"/>
      <c r="DW683" s="279"/>
      <c r="DX683" s="279"/>
      <c r="DY683" s="232"/>
      <c r="DZ683" s="323"/>
      <c r="EA683" s="279"/>
      <c r="EB683" s="279"/>
      <c r="EC683" s="324"/>
      <c r="ED683" s="279"/>
      <c r="EE683" s="279"/>
      <c r="EF683" s="279"/>
      <c r="EG683" s="279"/>
      <c r="EH683" s="325"/>
      <c r="EI683" s="232"/>
      <c r="EJ683" s="279"/>
      <c r="EK683" s="279"/>
      <c r="EL683" s="279"/>
      <c r="EM683" s="279"/>
      <c r="EN683" s="279"/>
      <c r="EO683" s="366"/>
      <c r="EP683" s="367"/>
      <c r="EQ683" s="323"/>
      <c r="ER683" s="323"/>
      <c r="ES683" s="323"/>
      <c r="ET683" s="323"/>
      <c r="EU683" s="323"/>
      <c r="EV683" s="323"/>
      <c r="EW683" s="323"/>
      <c r="EX683" s="323"/>
      <c r="EY683" s="323"/>
      <c r="EZ683" s="323"/>
      <c r="FA683" s="323"/>
      <c r="FB683" s="378"/>
      <c r="FC683" s="232"/>
      <c r="FD683" s="232"/>
      <c r="FE683" s="232"/>
      <c r="FF683" s="349"/>
      <c r="FG683" s="349"/>
      <c r="FH683" s="349"/>
      <c r="FI683" s="349"/>
      <c r="FJ683" s="349"/>
      <c r="FK683" s="349"/>
      <c r="FL683" s="349"/>
      <c r="FM683" s="349"/>
      <c r="FN683" s="349"/>
      <c r="FO683" s="350"/>
      <c r="FP683" s="349"/>
      <c r="FQ683" s="349"/>
      <c r="FR683" s="349"/>
      <c r="FS683" s="393"/>
      <c r="FT683" s="393"/>
      <c r="FU683" s="393"/>
      <c r="FV683" s="393"/>
      <c r="FW683" s="393"/>
      <c r="FX683" s="39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S684" s="319"/>
      <c r="T684" s="319"/>
      <c r="Z684" s="187"/>
      <c r="AA684" s="187"/>
      <c r="AL684" s="187"/>
      <c r="AO684" s="320"/>
      <c r="BC684" s="229"/>
      <c r="BD684" s="230"/>
      <c r="BE684" s="195"/>
      <c r="BF684" s="190"/>
      <c r="BJ684" s="231"/>
      <c r="BN684" s="232"/>
      <c r="BQ684" s="185"/>
      <c r="BX684" s="272"/>
      <c r="CC684" s="234"/>
      <c r="CE684" s="235"/>
      <c r="CL684" s="236"/>
      <c r="CZ684" s="207"/>
      <c r="DB684" s="237"/>
      <c r="DI684" s="273"/>
      <c r="DM684" s="274"/>
      <c r="DN684" s="275"/>
      <c r="DP684" s="322"/>
      <c r="DV684" s="231"/>
      <c r="DW684" s="279"/>
      <c r="DX684" s="279"/>
      <c r="DY684" s="232"/>
      <c r="DZ684" s="323"/>
      <c r="EA684" s="279"/>
      <c r="EB684" s="279"/>
      <c r="EC684" s="324"/>
      <c r="ED684" s="279"/>
      <c r="EE684" s="279"/>
      <c r="EF684" s="279"/>
      <c r="EG684" s="279"/>
      <c r="EH684" s="325"/>
      <c r="EI684" s="232"/>
      <c r="EJ684" s="279"/>
      <c r="EK684" s="279"/>
      <c r="EL684" s="279"/>
      <c r="EM684" s="279"/>
      <c r="EN684" s="279"/>
      <c r="EO684" s="366"/>
      <c r="EP684" s="367"/>
      <c r="EQ684" s="323"/>
      <c r="ER684" s="323"/>
      <c r="ES684" s="323"/>
      <c r="ET684" s="323"/>
      <c r="EU684" s="323"/>
      <c r="EV684" s="323"/>
      <c r="EW684" s="323"/>
      <c r="EX684" s="323"/>
      <c r="EY684" s="323"/>
      <c r="EZ684" s="323"/>
      <c r="FA684" s="323"/>
      <c r="FB684" s="378"/>
      <c r="FC684" s="232"/>
      <c r="FD684" s="232"/>
      <c r="FE684" s="232"/>
      <c r="FF684" s="349"/>
      <c r="FG684" s="349"/>
      <c r="FH684" s="349"/>
      <c r="FI684" s="349"/>
      <c r="FJ684" s="349"/>
      <c r="FK684" s="349"/>
      <c r="FL684" s="349"/>
      <c r="FM684" s="349"/>
      <c r="FN684" s="349"/>
      <c r="FO684" s="350"/>
      <c r="FP684" s="349"/>
      <c r="FQ684" s="349"/>
      <c r="FR684" s="349"/>
      <c r="FS684" s="393"/>
      <c r="FT684" s="393"/>
      <c r="FU684" s="393"/>
      <c r="FV684" s="393"/>
      <c r="FW684" s="393"/>
      <c r="FX684" s="39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S685" s="319"/>
      <c r="T685" s="319"/>
      <c r="Z685" s="187"/>
      <c r="AA685" s="187"/>
      <c r="AL685" s="187"/>
      <c r="AO685" s="320"/>
      <c r="BC685" s="229"/>
      <c r="BD685" s="230"/>
      <c r="BE685" s="195"/>
      <c r="BF685" s="190"/>
      <c r="BJ685" s="231"/>
      <c r="BN685" s="232"/>
      <c r="BQ685" s="185"/>
      <c r="BX685" s="272"/>
      <c r="CC685" s="234"/>
      <c r="CE685" s="235"/>
      <c r="CL685" s="236"/>
      <c r="CZ685" s="207"/>
      <c r="DB685" s="237"/>
      <c r="DI685" s="273"/>
      <c r="DM685" s="274"/>
      <c r="DN685" s="275"/>
      <c r="DP685" s="322"/>
      <c r="DV685" s="231"/>
      <c r="DW685" s="279"/>
      <c r="DX685" s="279"/>
      <c r="DY685" s="232"/>
      <c r="DZ685" s="323"/>
      <c r="EA685" s="279"/>
      <c r="EB685" s="279"/>
      <c r="EC685" s="324"/>
      <c r="ED685" s="279"/>
      <c r="EE685" s="279"/>
      <c r="EF685" s="279"/>
      <c r="EG685" s="279"/>
      <c r="EH685" s="325"/>
      <c r="EI685" s="232"/>
      <c r="EJ685" s="279"/>
      <c r="EK685" s="279"/>
      <c r="EL685" s="279"/>
      <c r="EM685" s="279"/>
      <c r="EN685" s="279"/>
      <c r="EO685" s="366"/>
      <c r="EP685" s="367"/>
      <c r="EQ685" s="323"/>
      <c r="ER685" s="323"/>
      <c r="ES685" s="323"/>
      <c r="ET685" s="323"/>
      <c r="EU685" s="323"/>
      <c r="EV685" s="323"/>
      <c r="EW685" s="323"/>
      <c r="EX685" s="323"/>
      <c r="EY685" s="323"/>
      <c r="EZ685" s="323"/>
      <c r="FA685" s="323"/>
      <c r="FB685" s="378"/>
      <c r="FC685" s="232"/>
      <c r="FD685" s="232"/>
      <c r="FE685" s="232"/>
      <c r="FF685" s="349"/>
      <c r="FG685" s="349"/>
      <c r="FH685" s="349"/>
      <c r="FI685" s="349"/>
      <c r="FJ685" s="349"/>
      <c r="FK685" s="349"/>
      <c r="FL685" s="349"/>
      <c r="FM685" s="349"/>
      <c r="FN685" s="349"/>
      <c r="FO685" s="350"/>
      <c r="FP685" s="349"/>
      <c r="FQ685" s="349"/>
      <c r="FR685" s="349"/>
      <c r="FS685" s="393"/>
      <c r="FT685" s="393"/>
      <c r="FU685" s="393"/>
      <c r="FV685" s="393"/>
      <c r="FW685" s="393"/>
      <c r="FX685" s="39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S686" s="319"/>
      <c r="T686" s="319"/>
      <c r="Z686" s="187"/>
      <c r="AA686" s="187"/>
      <c r="AL686" s="187"/>
      <c r="AO686" s="320"/>
      <c r="BC686" s="229"/>
      <c r="BD686" s="230"/>
      <c r="BE686" s="195"/>
      <c r="BF686" s="190"/>
      <c r="BJ686" s="231"/>
      <c r="BN686" s="232"/>
      <c r="BQ686" s="185"/>
      <c r="BX686" s="272"/>
      <c r="CC686" s="234"/>
      <c r="CE686" s="235"/>
      <c r="CL686" s="236"/>
      <c r="CZ686" s="207"/>
      <c r="DB686" s="237"/>
      <c r="DI686" s="273"/>
      <c r="DM686" s="274"/>
      <c r="DN686" s="275"/>
      <c r="DP686" s="322"/>
      <c r="DV686" s="231"/>
      <c r="DW686" s="279"/>
      <c r="DX686" s="279"/>
      <c r="DY686" s="232"/>
      <c r="DZ686" s="323"/>
      <c r="EA686" s="279"/>
      <c r="EB686" s="279"/>
      <c r="EC686" s="324"/>
      <c r="ED686" s="279"/>
      <c r="EE686" s="279"/>
      <c r="EF686" s="279"/>
      <c r="EG686" s="279"/>
      <c r="EH686" s="325"/>
      <c r="EI686" s="232"/>
      <c r="EJ686" s="279"/>
      <c r="EK686" s="279"/>
      <c r="EL686" s="279"/>
      <c r="EM686" s="279"/>
      <c r="EN686" s="279"/>
      <c r="EO686" s="366"/>
      <c r="EP686" s="367"/>
      <c r="EQ686" s="323"/>
      <c r="ER686" s="323"/>
      <c r="ES686" s="323"/>
      <c r="ET686" s="323"/>
      <c r="EU686" s="323"/>
      <c r="EV686" s="323"/>
      <c r="EW686" s="323"/>
      <c r="EX686" s="323"/>
      <c r="EY686" s="323"/>
      <c r="EZ686" s="323"/>
      <c r="FA686" s="323"/>
      <c r="FB686" s="378"/>
      <c r="FC686" s="232"/>
      <c r="FD686" s="232"/>
      <c r="FE686" s="232"/>
      <c r="FF686" s="349"/>
      <c r="FG686" s="349"/>
      <c r="FH686" s="349"/>
      <c r="FI686" s="349"/>
      <c r="FJ686" s="349"/>
      <c r="FK686" s="349"/>
      <c r="FL686" s="349"/>
      <c r="FM686" s="349"/>
      <c r="FN686" s="349"/>
      <c r="FO686" s="350"/>
      <c r="FP686" s="349"/>
      <c r="FQ686" s="349"/>
      <c r="FR686" s="349"/>
      <c r="FS686" s="393"/>
      <c r="FT686" s="393"/>
      <c r="FU686" s="393"/>
      <c r="FV686" s="393"/>
      <c r="FW686" s="393"/>
      <c r="FX686" s="39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S687" s="319"/>
      <c r="T687" s="319"/>
      <c r="Z687" s="187"/>
      <c r="AA687" s="187"/>
      <c r="AL687" s="187"/>
      <c r="AO687" s="320"/>
      <c r="BC687" s="229"/>
      <c r="BD687" s="230"/>
      <c r="BE687" s="195"/>
      <c r="BF687" s="190"/>
      <c r="BJ687" s="231"/>
      <c r="BN687" s="232"/>
      <c r="BQ687" s="185"/>
      <c r="BX687" s="272"/>
      <c r="CC687" s="234"/>
      <c r="CE687" s="235"/>
      <c r="CL687" s="236"/>
      <c r="CZ687" s="207"/>
      <c r="DB687" s="237"/>
      <c r="DI687" s="273"/>
      <c r="DM687" s="274"/>
      <c r="DN687" s="275"/>
      <c r="DP687" s="322"/>
      <c r="DV687" s="231"/>
      <c r="DW687" s="279"/>
      <c r="DX687" s="279"/>
      <c r="DY687" s="232"/>
      <c r="DZ687" s="323"/>
      <c r="EA687" s="279"/>
      <c r="EB687" s="279"/>
      <c r="EC687" s="324"/>
      <c r="ED687" s="279"/>
      <c r="EE687" s="279"/>
      <c r="EF687" s="279"/>
      <c r="EG687" s="279"/>
      <c r="EH687" s="325"/>
      <c r="EI687" s="232"/>
      <c r="EJ687" s="279"/>
      <c r="EK687" s="279"/>
      <c r="EL687" s="279"/>
      <c r="EM687" s="279"/>
      <c r="EN687" s="279"/>
      <c r="EO687" s="366"/>
      <c r="EP687" s="367"/>
      <c r="EQ687" s="323"/>
      <c r="ER687" s="323"/>
      <c r="ES687" s="323"/>
      <c r="ET687" s="323"/>
      <c r="EU687" s="323"/>
      <c r="EV687" s="323"/>
      <c r="EW687" s="323"/>
      <c r="EX687" s="323"/>
      <c r="EY687" s="323"/>
      <c r="EZ687" s="323"/>
      <c r="FA687" s="323"/>
      <c r="FB687" s="378"/>
      <c r="FC687" s="232"/>
      <c r="FD687" s="232"/>
      <c r="FE687" s="232"/>
      <c r="FF687" s="349"/>
      <c r="FG687" s="349"/>
      <c r="FH687" s="349"/>
      <c r="FI687" s="349"/>
      <c r="FJ687" s="349"/>
      <c r="FK687" s="349"/>
      <c r="FL687" s="349"/>
      <c r="FM687" s="349"/>
      <c r="FN687" s="349"/>
      <c r="FO687" s="350"/>
      <c r="FP687" s="349"/>
      <c r="FQ687" s="349"/>
      <c r="FR687" s="349"/>
      <c r="FS687" s="393"/>
      <c r="FT687" s="393"/>
      <c r="FU687" s="393"/>
      <c r="FV687" s="393"/>
      <c r="FW687" s="393"/>
      <c r="FX687" s="39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S688" s="319"/>
      <c r="T688" s="319"/>
      <c r="Z688" s="187"/>
      <c r="AA688" s="187"/>
      <c r="AL688" s="187"/>
      <c r="AO688" s="320"/>
      <c r="BC688" s="229"/>
      <c r="BD688" s="230"/>
      <c r="BE688" s="195"/>
      <c r="BF688" s="190"/>
      <c r="BJ688" s="231"/>
      <c r="BN688" s="232"/>
      <c r="BQ688" s="185"/>
      <c r="BX688" s="272"/>
      <c r="CC688" s="234"/>
      <c r="CE688" s="235"/>
      <c r="CL688" s="236"/>
      <c r="CZ688" s="207"/>
      <c r="DB688" s="237"/>
      <c r="DI688" s="273"/>
      <c r="DM688" s="274"/>
      <c r="DN688" s="275"/>
      <c r="DP688" s="322"/>
      <c r="DV688" s="231"/>
      <c r="DW688" s="279"/>
      <c r="DX688" s="279"/>
      <c r="DY688" s="232"/>
      <c r="DZ688" s="323"/>
      <c r="EA688" s="279"/>
      <c r="EB688" s="279"/>
      <c r="EC688" s="324"/>
      <c r="ED688" s="279"/>
      <c r="EE688" s="279"/>
      <c r="EF688" s="279"/>
      <c r="EG688" s="279"/>
      <c r="EH688" s="325"/>
      <c r="EI688" s="232"/>
      <c r="EJ688" s="279"/>
      <c r="EK688" s="279"/>
      <c r="EL688" s="279"/>
      <c r="EM688" s="279"/>
      <c r="EN688" s="279"/>
      <c r="EO688" s="366"/>
      <c r="EP688" s="367"/>
      <c r="EQ688" s="323"/>
      <c r="ER688" s="323"/>
      <c r="ES688" s="323"/>
      <c r="ET688" s="323"/>
      <c r="EU688" s="323"/>
      <c r="EV688" s="323"/>
      <c r="EW688" s="323"/>
      <c r="EX688" s="323"/>
      <c r="EY688" s="323"/>
      <c r="EZ688" s="323"/>
      <c r="FA688" s="323"/>
      <c r="FB688" s="378"/>
      <c r="FC688" s="232"/>
      <c r="FD688" s="232"/>
      <c r="FE688" s="232"/>
      <c r="FF688" s="349"/>
      <c r="FG688" s="349"/>
      <c r="FH688" s="349"/>
      <c r="FI688" s="349"/>
      <c r="FJ688" s="349"/>
      <c r="FK688" s="349"/>
      <c r="FL688" s="349"/>
      <c r="FM688" s="349"/>
      <c r="FN688" s="349"/>
      <c r="FO688" s="350"/>
      <c r="FP688" s="349"/>
      <c r="FQ688" s="349"/>
      <c r="FR688" s="349"/>
      <c r="FS688" s="393"/>
      <c r="FT688" s="393"/>
      <c r="FU688" s="393"/>
      <c r="FV688" s="393"/>
      <c r="FW688" s="393"/>
      <c r="FX688" s="39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S689" s="319"/>
      <c r="T689" s="319"/>
      <c r="Z689" s="187"/>
      <c r="AA689" s="187"/>
      <c r="AL689" s="187"/>
      <c r="AO689" s="320"/>
      <c r="BC689" s="229"/>
      <c r="BD689" s="230"/>
      <c r="BE689" s="195"/>
      <c r="BF689" s="190"/>
      <c r="BJ689" s="231"/>
      <c r="BN689" s="232"/>
      <c r="BQ689" s="185"/>
      <c r="BX689" s="272"/>
      <c r="CC689" s="234"/>
      <c r="CE689" s="235"/>
      <c r="CL689" s="236"/>
      <c r="CZ689" s="207"/>
      <c r="DB689" s="237"/>
      <c r="DI689" s="273"/>
      <c r="DM689" s="274"/>
      <c r="DN689" s="275"/>
      <c r="DP689" s="322"/>
      <c r="DV689" s="231"/>
      <c r="DW689" s="279"/>
      <c r="DX689" s="279"/>
      <c r="DY689" s="232"/>
      <c r="DZ689" s="323"/>
      <c r="EA689" s="279"/>
      <c r="EB689" s="279"/>
      <c r="EC689" s="324"/>
      <c r="ED689" s="279"/>
      <c r="EE689" s="279"/>
      <c r="EF689" s="279"/>
      <c r="EG689" s="279"/>
      <c r="EH689" s="325"/>
      <c r="EI689" s="232"/>
      <c r="EJ689" s="279"/>
      <c r="EK689" s="279"/>
      <c r="EL689" s="279"/>
      <c r="EM689" s="279"/>
      <c r="EN689" s="279"/>
      <c r="EO689" s="366"/>
      <c r="EP689" s="367"/>
      <c r="EQ689" s="323"/>
      <c r="ER689" s="323"/>
      <c r="ES689" s="323"/>
      <c r="ET689" s="323"/>
      <c r="EU689" s="323"/>
      <c r="EV689" s="323"/>
      <c r="EW689" s="323"/>
      <c r="EX689" s="323"/>
      <c r="EY689" s="323"/>
      <c r="EZ689" s="323"/>
      <c r="FA689" s="323"/>
      <c r="FB689" s="378"/>
      <c r="FC689" s="232"/>
      <c r="FD689" s="232"/>
      <c r="FE689" s="232"/>
      <c r="FF689" s="349"/>
      <c r="FG689" s="349"/>
      <c r="FH689" s="349"/>
      <c r="FI689" s="349"/>
      <c r="FJ689" s="349"/>
      <c r="FK689" s="349"/>
      <c r="FL689" s="349"/>
      <c r="FM689" s="349"/>
      <c r="FN689" s="349"/>
      <c r="FO689" s="350"/>
      <c r="FP689" s="349"/>
      <c r="FQ689" s="349"/>
      <c r="FR689" s="349"/>
      <c r="FS689" s="393"/>
      <c r="FT689" s="393"/>
      <c r="FU689" s="393"/>
      <c r="FV689" s="393"/>
      <c r="FW689" s="393"/>
      <c r="FX689" s="39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S690" s="319"/>
      <c r="T690" s="319"/>
      <c r="Z690" s="187"/>
      <c r="AA690" s="187"/>
      <c r="AL690" s="187"/>
      <c r="AO690" s="320"/>
      <c r="BC690" s="229"/>
      <c r="BD690" s="230"/>
      <c r="BE690" s="195"/>
      <c r="BF690" s="190"/>
      <c r="BJ690" s="231"/>
      <c r="BN690" s="232"/>
      <c r="BQ690" s="185"/>
      <c r="BX690" s="272"/>
      <c r="CC690" s="234"/>
      <c r="CE690" s="235"/>
      <c r="CL690" s="236"/>
      <c r="CZ690" s="207"/>
      <c r="DB690" s="237"/>
      <c r="DI690" s="273"/>
      <c r="DM690" s="274"/>
      <c r="DN690" s="275"/>
      <c r="DP690" s="322"/>
      <c r="DV690" s="231"/>
      <c r="DW690" s="279"/>
      <c r="DX690" s="279"/>
      <c r="DY690" s="232"/>
      <c r="DZ690" s="323"/>
      <c r="EA690" s="279"/>
      <c r="EB690" s="279"/>
      <c r="EC690" s="324"/>
      <c r="ED690" s="279"/>
      <c r="EE690" s="279"/>
      <c r="EF690" s="279"/>
      <c r="EG690" s="279"/>
      <c r="EH690" s="325"/>
      <c r="EI690" s="232"/>
      <c r="EJ690" s="279"/>
      <c r="EK690" s="279"/>
      <c r="EL690" s="279"/>
      <c r="EM690" s="279"/>
      <c r="EN690" s="279"/>
      <c r="EO690" s="366"/>
      <c r="EP690" s="367"/>
      <c r="EQ690" s="323"/>
      <c r="ER690" s="323"/>
      <c r="ES690" s="323"/>
      <c r="ET690" s="323"/>
      <c r="EU690" s="323"/>
      <c r="EV690" s="323"/>
      <c r="EW690" s="323"/>
      <c r="EX690" s="323"/>
      <c r="EY690" s="323"/>
      <c r="EZ690" s="323"/>
      <c r="FA690" s="323"/>
      <c r="FB690" s="378"/>
      <c r="FC690" s="232"/>
      <c r="FD690" s="232"/>
      <c r="FE690" s="232"/>
      <c r="FF690" s="349"/>
      <c r="FG690" s="349"/>
      <c r="FH690" s="349"/>
      <c r="FI690" s="349"/>
      <c r="FJ690" s="349"/>
      <c r="FK690" s="349"/>
      <c r="FL690" s="349"/>
      <c r="FM690" s="349"/>
      <c r="FN690" s="349"/>
      <c r="FO690" s="350"/>
      <c r="FP690" s="349"/>
      <c r="FQ690" s="349"/>
      <c r="FR690" s="349"/>
      <c r="FS690" s="393"/>
      <c r="FT690" s="393"/>
      <c r="FU690" s="393"/>
      <c r="FV690" s="393"/>
      <c r="FW690" s="393"/>
      <c r="FX690" s="39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S691" s="319"/>
      <c r="T691" s="319"/>
      <c r="Z691" s="187"/>
      <c r="AA691" s="187"/>
      <c r="AL691" s="187"/>
      <c r="AO691" s="320"/>
      <c r="BC691" s="229"/>
      <c r="BD691" s="230"/>
      <c r="BE691" s="195"/>
      <c r="BF691" s="190"/>
      <c r="BJ691" s="231"/>
      <c r="BN691" s="232"/>
      <c r="BQ691" s="185"/>
      <c r="BX691" s="272"/>
      <c r="CC691" s="234"/>
      <c r="CE691" s="235"/>
      <c r="CL691" s="236"/>
      <c r="CZ691" s="207"/>
      <c r="DB691" s="237"/>
      <c r="DI691" s="273"/>
      <c r="DM691" s="274"/>
      <c r="DN691" s="275"/>
      <c r="DP691" s="322"/>
      <c r="DV691" s="231"/>
      <c r="DW691" s="279"/>
      <c r="DX691" s="279"/>
      <c r="DY691" s="232"/>
      <c r="DZ691" s="323"/>
      <c r="EA691" s="279"/>
      <c r="EB691" s="279"/>
      <c r="EC691" s="324"/>
      <c r="ED691" s="279"/>
      <c r="EE691" s="279"/>
      <c r="EF691" s="279"/>
      <c r="EG691" s="279"/>
      <c r="EH691" s="325"/>
      <c r="EI691" s="232"/>
      <c r="EJ691" s="279"/>
      <c r="EK691" s="279"/>
      <c r="EL691" s="279"/>
      <c r="EM691" s="279"/>
      <c r="EN691" s="279"/>
      <c r="EO691" s="366"/>
      <c r="EP691" s="367"/>
      <c r="EQ691" s="323"/>
      <c r="ER691" s="323"/>
      <c r="ES691" s="323"/>
      <c r="ET691" s="323"/>
      <c r="EU691" s="323"/>
      <c r="EV691" s="323"/>
      <c r="EW691" s="323"/>
      <c r="EX691" s="323"/>
      <c r="EY691" s="323"/>
      <c r="EZ691" s="323"/>
      <c r="FA691" s="323"/>
      <c r="FB691" s="378"/>
      <c r="FC691" s="232"/>
      <c r="FD691" s="232"/>
      <c r="FE691" s="232"/>
      <c r="FF691" s="349"/>
      <c r="FG691" s="349"/>
      <c r="FH691" s="349"/>
      <c r="FI691" s="349"/>
      <c r="FJ691" s="349"/>
      <c r="FK691" s="349"/>
      <c r="FL691" s="349"/>
      <c r="FM691" s="349"/>
      <c r="FN691" s="349"/>
      <c r="FO691" s="350"/>
      <c r="FP691" s="349"/>
      <c r="FQ691" s="349"/>
      <c r="FR691" s="349"/>
      <c r="FS691" s="393"/>
      <c r="FT691" s="393"/>
      <c r="FU691" s="393"/>
      <c r="FV691" s="393"/>
      <c r="FW691" s="393"/>
      <c r="FX691" s="39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S692" s="319"/>
      <c r="T692" s="319"/>
      <c r="Z692" s="187"/>
      <c r="AA692" s="187"/>
      <c r="AL692" s="187"/>
      <c r="AO692" s="320"/>
      <c r="BC692" s="229"/>
      <c r="BD692" s="230"/>
      <c r="BE692" s="195"/>
      <c r="BF692" s="190"/>
      <c r="BJ692" s="231"/>
      <c r="BN692" s="232"/>
      <c r="BQ692" s="185"/>
      <c r="BX692" s="272"/>
      <c r="CC692" s="234"/>
      <c r="CE692" s="235"/>
      <c r="CL692" s="236"/>
      <c r="CZ692" s="207"/>
      <c r="DB692" s="237"/>
      <c r="DI692" s="273"/>
      <c r="DM692" s="274"/>
      <c r="DN692" s="275"/>
      <c r="DP692" s="322"/>
      <c r="DV692" s="231"/>
      <c r="DW692" s="279"/>
      <c r="DX692" s="279"/>
      <c r="DY692" s="232"/>
      <c r="DZ692" s="323"/>
      <c r="EA692" s="279"/>
      <c r="EB692" s="279"/>
      <c r="EC692" s="324"/>
      <c r="ED692" s="279"/>
      <c r="EE692" s="279"/>
      <c r="EF692" s="279"/>
      <c r="EG692" s="279"/>
      <c r="EH692" s="325"/>
      <c r="EI692" s="232"/>
      <c r="EJ692" s="279"/>
      <c r="EK692" s="279"/>
      <c r="EL692" s="279"/>
      <c r="EM692" s="279"/>
      <c r="EN692" s="279"/>
      <c r="EO692" s="366"/>
      <c r="EP692" s="367"/>
      <c r="EQ692" s="323"/>
      <c r="ER692" s="323"/>
      <c r="ES692" s="323"/>
      <c r="ET692" s="323"/>
      <c r="EU692" s="323"/>
      <c r="EV692" s="323"/>
      <c r="EW692" s="323"/>
      <c r="EX692" s="323"/>
      <c r="EY692" s="323"/>
      <c r="EZ692" s="323"/>
      <c r="FA692" s="323"/>
      <c r="FB692" s="378"/>
      <c r="FC692" s="232"/>
      <c r="FD692" s="232"/>
      <c r="FE692" s="232"/>
      <c r="FF692" s="349"/>
      <c r="FG692" s="349"/>
      <c r="FH692" s="349"/>
      <c r="FI692" s="349"/>
      <c r="FJ692" s="349"/>
      <c r="FK692" s="349"/>
      <c r="FL692" s="349"/>
      <c r="FM692" s="349"/>
      <c r="FN692" s="349"/>
      <c r="FO692" s="350"/>
      <c r="FP692" s="349"/>
      <c r="FQ692" s="349"/>
      <c r="FR692" s="349"/>
      <c r="FS692" s="393"/>
      <c r="FT692" s="393"/>
      <c r="FU692" s="393"/>
      <c r="FV692" s="393"/>
      <c r="FW692" s="393"/>
      <c r="FX692" s="39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S693" s="319"/>
      <c r="T693" s="319"/>
      <c r="Z693" s="187"/>
      <c r="AA693" s="187"/>
      <c r="AL693" s="187"/>
      <c r="AO693" s="320"/>
      <c r="BC693" s="229"/>
      <c r="BD693" s="230"/>
      <c r="BE693" s="195"/>
      <c r="BF693" s="190"/>
      <c r="BJ693" s="231"/>
      <c r="BN693" s="232"/>
      <c r="BQ693" s="185"/>
      <c r="BX693" s="272"/>
      <c r="CC693" s="234"/>
      <c r="CE693" s="235"/>
      <c r="CL693" s="236"/>
      <c r="CZ693" s="207"/>
      <c r="DB693" s="237"/>
      <c r="DI693" s="273"/>
      <c r="DM693" s="274"/>
      <c r="DN693" s="275"/>
      <c r="DP693" s="322"/>
      <c r="DV693" s="231"/>
      <c r="DW693" s="279"/>
      <c r="DX693" s="279"/>
      <c r="DY693" s="232"/>
      <c r="DZ693" s="323"/>
      <c r="EA693" s="279"/>
      <c r="EB693" s="279"/>
      <c r="EC693" s="324"/>
      <c r="ED693" s="279"/>
      <c r="EE693" s="279"/>
      <c r="EF693" s="279"/>
      <c r="EG693" s="279"/>
      <c r="EH693" s="325"/>
      <c r="EI693" s="232"/>
      <c r="EJ693" s="279"/>
      <c r="EK693" s="279"/>
      <c r="EL693" s="279"/>
      <c r="EM693" s="279"/>
      <c r="EN693" s="279"/>
      <c r="EO693" s="366"/>
      <c r="EP693" s="367"/>
      <c r="EQ693" s="323"/>
      <c r="ER693" s="323"/>
      <c r="ES693" s="323"/>
      <c r="ET693" s="323"/>
      <c r="EU693" s="323"/>
      <c r="EV693" s="323"/>
      <c r="EW693" s="323"/>
      <c r="EX693" s="323"/>
      <c r="EY693" s="323"/>
      <c r="EZ693" s="323"/>
      <c r="FA693" s="323"/>
      <c r="FB693" s="378"/>
      <c r="FC693" s="232"/>
      <c r="FD693" s="232"/>
      <c r="FE693" s="232"/>
      <c r="FF693" s="349"/>
      <c r="FG693" s="349"/>
      <c r="FH693" s="349"/>
      <c r="FI693" s="349"/>
      <c r="FJ693" s="349"/>
      <c r="FK693" s="349"/>
      <c r="FL693" s="349"/>
      <c r="FM693" s="349"/>
      <c r="FN693" s="349"/>
      <c r="FO693" s="350"/>
      <c r="FP693" s="349"/>
      <c r="FQ693" s="349"/>
      <c r="FR693" s="349"/>
      <c r="FS693" s="393"/>
      <c r="FT693" s="393"/>
      <c r="FU693" s="393"/>
      <c r="FV693" s="393"/>
      <c r="FW693" s="393"/>
      <c r="FX693" s="39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S694" s="319"/>
      <c r="T694" s="319"/>
      <c r="Z694" s="187"/>
      <c r="AA694" s="187"/>
      <c r="AL694" s="187"/>
      <c r="AO694" s="320"/>
      <c r="BC694" s="229"/>
      <c r="BD694" s="230"/>
      <c r="BE694" s="195"/>
      <c r="BF694" s="190"/>
      <c r="BJ694" s="231"/>
      <c r="BN694" s="232"/>
      <c r="BQ694" s="185"/>
      <c r="BX694" s="272"/>
      <c r="CC694" s="234"/>
      <c r="CE694" s="235"/>
      <c r="CL694" s="236"/>
      <c r="CZ694" s="207"/>
      <c r="DB694" s="237"/>
      <c r="DI694" s="273"/>
      <c r="DM694" s="274"/>
      <c r="DN694" s="275"/>
      <c r="DP694" s="322"/>
      <c r="DV694" s="231"/>
      <c r="DW694" s="279"/>
      <c r="DX694" s="279"/>
      <c r="DY694" s="232"/>
      <c r="DZ694" s="323"/>
      <c r="EA694" s="279"/>
      <c r="EB694" s="279"/>
      <c r="EC694" s="324"/>
      <c r="ED694" s="279"/>
      <c r="EE694" s="279"/>
      <c r="EF694" s="279"/>
      <c r="EG694" s="279"/>
      <c r="EH694" s="325"/>
      <c r="EI694" s="232"/>
      <c r="EJ694" s="279"/>
      <c r="EK694" s="279"/>
      <c r="EL694" s="279"/>
      <c r="EM694" s="279"/>
      <c r="EN694" s="279"/>
      <c r="EO694" s="366"/>
      <c r="EP694" s="367"/>
      <c r="EQ694" s="323"/>
      <c r="ER694" s="323"/>
      <c r="ES694" s="323"/>
      <c r="ET694" s="323"/>
      <c r="EU694" s="323"/>
      <c r="EV694" s="323"/>
      <c r="EW694" s="323"/>
      <c r="EX694" s="323"/>
      <c r="EY694" s="323"/>
      <c r="EZ694" s="323"/>
      <c r="FA694" s="323"/>
      <c r="FB694" s="378"/>
      <c r="FC694" s="232"/>
      <c r="FD694" s="232"/>
      <c r="FE694" s="232"/>
      <c r="FF694" s="349"/>
      <c r="FG694" s="349"/>
      <c r="FH694" s="349"/>
      <c r="FI694" s="349"/>
      <c r="FJ694" s="349"/>
      <c r="FK694" s="349"/>
      <c r="FL694" s="349"/>
      <c r="FM694" s="349"/>
      <c r="FN694" s="349"/>
      <c r="FO694" s="350"/>
      <c r="FP694" s="349"/>
      <c r="FQ694" s="349"/>
      <c r="FR694" s="349"/>
      <c r="FS694" s="393"/>
      <c r="FT694" s="393"/>
      <c r="FU694" s="393"/>
      <c r="FV694" s="393"/>
      <c r="FW694" s="393"/>
      <c r="FX694" s="39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S695" s="319"/>
      <c r="T695" s="319"/>
      <c r="Z695" s="187"/>
      <c r="AA695" s="187"/>
      <c r="AL695" s="187"/>
      <c r="AO695" s="320"/>
      <c r="BC695" s="229"/>
      <c r="BD695" s="230"/>
      <c r="BE695" s="195"/>
      <c r="BF695" s="190"/>
      <c r="BJ695" s="231"/>
      <c r="BN695" s="232"/>
      <c r="BQ695" s="185"/>
      <c r="BX695" s="272"/>
      <c r="CC695" s="234"/>
      <c r="CE695" s="235"/>
      <c r="CL695" s="236"/>
      <c r="CZ695" s="207"/>
      <c r="DB695" s="237"/>
      <c r="DI695" s="273"/>
      <c r="DM695" s="274"/>
      <c r="DN695" s="275"/>
      <c r="DP695" s="322"/>
      <c r="DV695" s="231"/>
      <c r="DW695" s="279"/>
      <c r="DX695" s="279"/>
      <c r="DY695" s="232"/>
      <c r="DZ695" s="323"/>
      <c r="EA695" s="279"/>
      <c r="EB695" s="279"/>
      <c r="EC695" s="324"/>
      <c r="ED695" s="279"/>
      <c r="EE695" s="279"/>
      <c r="EF695" s="279"/>
      <c r="EG695" s="279"/>
      <c r="EH695" s="325"/>
      <c r="EI695" s="232"/>
      <c r="EJ695" s="279"/>
      <c r="EK695" s="279"/>
      <c r="EL695" s="279"/>
      <c r="EM695" s="279"/>
      <c r="EN695" s="279"/>
      <c r="EO695" s="366"/>
      <c r="EP695" s="367"/>
      <c r="EQ695" s="323"/>
      <c r="ER695" s="323"/>
      <c r="ES695" s="323"/>
      <c r="ET695" s="323"/>
      <c r="EU695" s="323"/>
      <c r="EV695" s="323"/>
      <c r="EW695" s="323"/>
      <c r="EX695" s="323"/>
      <c r="EY695" s="323"/>
      <c r="EZ695" s="323"/>
      <c r="FA695" s="323"/>
      <c r="FB695" s="378"/>
      <c r="FC695" s="232"/>
      <c r="FD695" s="232"/>
      <c r="FE695" s="232"/>
      <c r="FF695" s="349"/>
      <c r="FG695" s="349"/>
      <c r="FH695" s="349"/>
      <c r="FI695" s="349"/>
      <c r="FJ695" s="349"/>
      <c r="FK695" s="349"/>
      <c r="FL695" s="349"/>
      <c r="FM695" s="349"/>
      <c r="FN695" s="349"/>
      <c r="FO695" s="350"/>
      <c r="FP695" s="349"/>
      <c r="FQ695" s="349"/>
      <c r="FR695" s="349"/>
      <c r="FS695" s="393"/>
      <c r="FT695" s="393"/>
      <c r="FU695" s="393"/>
      <c r="FV695" s="393"/>
      <c r="FW695" s="393"/>
      <c r="FX695" s="39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S696" s="319"/>
      <c r="T696" s="319"/>
      <c r="Z696" s="187"/>
      <c r="AA696" s="187"/>
      <c r="AL696" s="187"/>
      <c r="AO696" s="320"/>
      <c r="BC696" s="229"/>
      <c r="BD696" s="230"/>
      <c r="BE696" s="195"/>
      <c r="BF696" s="190"/>
      <c r="BJ696" s="231"/>
      <c r="BN696" s="232"/>
      <c r="BQ696" s="185"/>
      <c r="BX696" s="272"/>
      <c r="CC696" s="234"/>
      <c r="CE696" s="235"/>
      <c r="CL696" s="236"/>
      <c r="CZ696" s="207"/>
      <c r="DB696" s="237"/>
      <c r="DI696" s="273"/>
      <c r="DM696" s="274"/>
      <c r="DN696" s="275"/>
      <c r="DP696" s="322"/>
      <c r="DV696" s="231"/>
      <c r="DW696" s="279"/>
      <c r="DX696" s="279"/>
      <c r="DY696" s="232"/>
      <c r="DZ696" s="323"/>
      <c r="EA696" s="279"/>
      <c r="EB696" s="279"/>
      <c r="EC696" s="324"/>
      <c r="ED696" s="279"/>
      <c r="EE696" s="279"/>
      <c r="EF696" s="279"/>
      <c r="EG696" s="279"/>
      <c r="EH696" s="325"/>
      <c r="EI696" s="232"/>
      <c r="EJ696" s="279"/>
      <c r="EK696" s="279"/>
      <c r="EL696" s="279"/>
      <c r="EM696" s="279"/>
      <c r="EN696" s="279"/>
      <c r="EO696" s="366"/>
      <c r="EP696" s="367"/>
      <c r="EQ696" s="323"/>
      <c r="ER696" s="323"/>
      <c r="ES696" s="323"/>
      <c r="ET696" s="323"/>
      <c r="EU696" s="323"/>
      <c r="EV696" s="323"/>
      <c r="EW696" s="323"/>
      <c r="EX696" s="323"/>
      <c r="EY696" s="323"/>
      <c r="EZ696" s="323"/>
      <c r="FA696" s="323"/>
      <c r="FB696" s="378"/>
      <c r="FC696" s="232"/>
      <c r="FD696" s="232"/>
      <c r="FE696" s="232"/>
      <c r="FF696" s="349"/>
      <c r="FG696" s="349"/>
      <c r="FH696" s="349"/>
      <c r="FI696" s="349"/>
      <c r="FJ696" s="349"/>
      <c r="FK696" s="349"/>
      <c r="FL696" s="349"/>
      <c r="FM696" s="349"/>
      <c r="FN696" s="349"/>
      <c r="FO696" s="350"/>
      <c r="FP696" s="349"/>
      <c r="FQ696" s="349"/>
      <c r="FR696" s="349"/>
      <c r="FS696" s="393"/>
      <c r="FT696" s="393"/>
      <c r="FU696" s="393"/>
      <c r="FV696" s="393"/>
      <c r="FW696" s="393"/>
      <c r="FX696" s="39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S697" s="319"/>
      <c r="T697" s="319"/>
      <c r="Z697" s="187"/>
      <c r="AA697" s="187"/>
      <c r="AL697" s="187"/>
      <c r="AO697" s="320"/>
      <c r="BC697" s="229"/>
      <c r="BD697" s="230"/>
      <c r="BE697" s="195"/>
      <c r="BF697" s="190"/>
      <c r="BJ697" s="231"/>
      <c r="BN697" s="232"/>
      <c r="BQ697" s="185"/>
      <c r="BX697" s="272"/>
      <c r="CC697" s="234"/>
      <c r="CE697" s="235"/>
      <c r="CL697" s="236"/>
      <c r="CZ697" s="207"/>
      <c r="DB697" s="237"/>
      <c r="DI697" s="273"/>
      <c r="DM697" s="274"/>
      <c r="DN697" s="275"/>
      <c r="DP697" s="322"/>
      <c r="DV697" s="231"/>
      <c r="DW697" s="279"/>
      <c r="DX697" s="279"/>
      <c r="DY697" s="232"/>
      <c r="DZ697" s="323"/>
      <c r="EA697" s="279"/>
      <c r="EB697" s="279"/>
      <c r="EC697" s="324"/>
      <c r="ED697" s="279"/>
      <c r="EE697" s="279"/>
      <c r="EF697" s="279"/>
      <c r="EG697" s="279"/>
      <c r="EH697" s="325"/>
      <c r="EI697" s="232"/>
      <c r="EJ697" s="279"/>
      <c r="EK697" s="279"/>
      <c r="EL697" s="279"/>
      <c r="EM697" s="279"/>
      <c r="EN697" s="279"/>
      <c r="EO697" s="366"/>
      <c r="EP697" s="367"/>
      <c r="EQ697" s="323"/>
      <c r="ER697" s="323"/>
      <c r="ES697" s="323"/>
      <c r="ET697" s="323"/>
      <c r="EU697" s="323"/>
      <c r="EV697" s="323"/>
      <c r="EW697" s="323"/>
      <c r="EX697" s="323"/>
      <c r="EY697" s="323"/>
      <c r="EZ697" s="323"/>
      <c r="FA697" s="323"/>
      <c r="FB697" s="378"/>
      <c r="FC697" s="232"/>
      <c r="FD697" s="232"/>
      <c r="FE697" s="232"/>
      <c r="FF697" s="349"/>
      <c r="FG697" s="349"/>
      <c r="FH697" s="349"/>
      <c r="FI697" s="349"/>
      <c r="FJ697" s="349"/>
      <c r="FK697" s="349"/>
      <c r="FL697" s="349"/>
      <c r="FM697" s="349"/>
      <c r="FN697" s="349"/>
      <c r="FO697" s="350"/>
      <c r="FP697" s="349"/>
      <c r="FQ697" s="349"/>
      <c r="FR697" s="349"/>
      <c r="FS697" s="393"/>
      <c r="FT697" s="393"/>
      <c r="FU697" s="393"/>
      <c r="FV697" s="393"/>
      <c r="FW697" s="393"/>
      <c r="FX697" s="39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S698" s="319"/>
      <c r="T698" s="319"/>
      <c r="Z698" s="187"/>
      <c r="AA698" s="187"/>
      <c r="AL698" s="187"/>
      <c r="AO698" s="320"/>
      <c r="BC698" s="229"/>
      <c r="BD698" s="230"/>
      <c r="BE698" s="195"/>
      <c r="BF698" s="190"/>
      <c r="BJ698" s="231"/>
      <c r="BN698" s="232"/>
      <c r="BQ698" s="185"/>
      <c r="BX698" s="272"/>
      <c r="CC698" s="234"/>
      <c r="CE698" s="235"/>
      <c r="CL698" s="236"/>
      <c r="CZ698" s="207"/>
      <c r="DB698" s="237"/>
      <c r="DI698" s="273"/>
      <c r="DM698" s="274"/>
      <c r="DN698" s="275"/>
      <c r="DP698" s="322"/>
      <c r="DV698" s="231"/>
      <c r="DW698" s="279"/>
      <c r="DX698" s="279"/>
      <c r="DY698" s="232"/>
      <c r="DZ698" s="323"/>
      <c r="EA698" s="279"/>
      <c r="EB698" s="279"/>
      <c r="EC698" s="324"/>
      <c r="ED698" s="279"/>
      <c r="EE698" s="279"/>
      <c r="EF698" s="279"/>
      <c r="EG698" s="279"/>
      <c r="EH698" s="325"/>
      <c r="EI698" s="232"/>
      <c r="EJ698" s="279"/>
      <c r="EK698" s="279"/>
      <c r="EL698" s="279"/>
      <c r="EM698" s="279"/>
      <c r="EN698" s="279"/>
      <c r="EO698" s="366"/>
      <c r="EP698" s="367"/>
      <c r="EQ698" s="323"/>
      <c r="ER698" s="323"/>
      <c r="ES698" s="323"/>
      <c r="ET698" s="323"/>
      <c r="EU698" s="323"/>
      <c r="EV698" s="323"/>
      <c r="EW698" s="323"/>
      <c r="EX698" s="323"/>
      <c r="EY698" s="323"/>
      <c r="EZ698" s="323"/>
      <c r="FA698" s="323"/>
      <c r="FB698" s="378"/>
      <c r="FC698" s="232"/>
      <c r="FD698" s="232"/>
      <c r="FE698" s="232"/>
      <c r="FF698" s="349"/>
      <c r="FG698" s="349"/>
      <c r="FH698" s="349"/>
      <c r="FI698" s="349"/>
      <c r="FJ698" s="349"/>
      <c r="FK698" s="349"/>
      <c r="FL698" s="349"/>
      <c r="FM698" s="349"/>
      <c r="FN698" s="349"/>
      <c r="FO698" s="350"/>
      <c r="FP698" s="349"/>
      <c r="FQ698" s="349"/>
      <c r="FR698" s="349"/>
      <c r="FS698" s="393"/>
      <c r="FT698" s="393"/>
      <c r="FU698" s="393"/>
      <c r="FV698" s="393"/>
      <c r="FW698" s="393"/>
      <c r="FX698" s="39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S699" s="319"/>
      <c r="T699" s="319"/>
      <c r="Z699" s="187"/>
      <c r="AA699" s="187"/>
      <c r="AL699" s="187"/>
      <c r="AO699" s="320"/>
      <c r="BC699" s="229"/>
      <c r="BD699" s="230"/>
      <c r="BE699" s="195"/>
      <c r="BF699" s="190"/>
      <c r="BJ699" s="231"/>
      <c r="BN699" s="232"/>
      <c r="BQ699" s="185"/>
      <c r="BX699" s="272"/>
      <c r="CC699" s="234"/>
      <c r="CE699" s="235"/>
      <c r="CL699" s="236"/>
      <c r="CZ699" s="207"/>
      <c r="DB699" s="237"/>
      <c r="DI699" s="273"/>
      <c r="DM699" s="274"/>
      <c r="DN699" s="275"/>
      <c r="DP699" s="322"/>
      <c r="DV699" s="231"/>
      <c r="DW699" s="279"/>
      <c r="DX699" s="279"/>
      <c r="DY699" s="232"/>
      <c r="DZ699" s="323"/>
      <c r="EA699" s="279"/>
      <c r="EB699" s="279"/>
      <c r="EC699" s="324"/>
      <c r="ED699" s="279"/>
      <c r="EE699" s="279"/>
      <c r="EF699" s="279"/>
      <c r="EG699" s="279"/>
      <c r="EH699" s="325"/>
      <c r="EI699" s="232"/>
      <c r="EJ699" s="279"/>
      <c r="EK699" s="279"/>
      <c r="EL699" s="279"/>
      <c r="EM699" s="279"/>
      <c r="EN699" s="279"/>
      <c r="EO699" s="366"/>
      <c r="EP699" s="367"/>
      <c r="EQ699" s="323"/>
      <c r="ER699" s="323"/>
      <c r="ES699" s="323"/>
      <c r="ET699" s="323"/>
      <c r="EU699" s="323"/>
      <c r="EV699" s="323"/>
      <c r="EW699" s="323"/>
      <c r="EX699" s="323"/>
      <c r="EY699" s="323"/>
      <c r="EZ699" s="323"/>
      <c r="FA699" s="323"/>
      <c r="FB699" s="378"/>
      <c r="FC699" s="232"/>
      <c r="FD699" s="232"/>
      <c r="FE699" s="232"/>
      <c r="FF699" s="349"/>
      <c r="FG699" s="349"/>
      <c r="FH699" s="349"/>
      <c r="FI699" s="349"/>
      <c r="FJ699" s="349"/>
      <c r="FK699" s="349"/>
      <c r="FL699" s="349"/>
      <c r="FM699" s="349"/>
      <c r="FN699" s="349"/>
      <c r="FO699" s="350"/>
      <c r="FP699" s="349"/>
      <c r="FQ699" s="349"/>
      <c r="FR699" s="349"/>
      <c r="FS699" s="393"/>
      <c r="FT699" s="393"/>
      <c r="FU699" s="393"/>
      <c r="FV699" s="393"/>
      <c r="FW699" s="393"/>
      <c r="FX699" s="39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S700" s="319"/>
      <c r="T700" s="319"/>
      <c r="Z700" s="187"/>
      <c r="AA700" s="187"/>
      <c r="AL700" s="187"/>
      <c r="AO700" s="320"/>
      <c r="BC700" s="229"/>
      <c r="BD700" s="230"/>
      <c r="BE700" s="195"/>
      <c r="BF700" s="190"/>
      <c r="BJ700" s="231"/>
      <c r="BN700" s="232"/>
      <c r="BQ700" s="185"/>
      <c r="BX700" s="272"/>
      <c r="CC700" s="234"/>
      <c r="CE700" s="235"/>
      <c r="CL700" s="236"/>
      <c r="CZ700" s="207"/>
      <c r="DB700" s="237"/>
      <c r="DI700" s="273"/>
      <c r="DM700" s="274"/>
      <c r="DN700" s="275"/>
      <c r="DP700" s="322"/>
      <c r="DV700" s="231"/>
      <c r="DW700" s="279"/>
      <c r="DX700" s="279"/>
      <c r="DY700" s="232"/>
      <c r="DZ700" s="323"/>
      <c r="EA700" s="279"/>
      <c r="EB700" s="279"/>
      <c r="EC700" s="324"/>
      <c r="ED700" s="279"/>
      <c r="EE700" s="279"/>
      <c r="EF700" s="279"/>
      <c r="EG700" s="279"/>
      <c r="EH700" s="325"/>
      <c r="EI700" s="232"/>
      <c r="EJ700" s="279"/>
      <c r="EK700" s="279"/>
      <c r="EL700" s="279"/>
      <c r="EM700" s="279"/>
      <c r="EN700" s="279"/>
      <c r="EO700" s="366"/>
      <c r="EP700" s="367"/>
      <c r="EQ700" s="323"/>
      <c r="ER700" s="323"/>
      <c r="ES700" s="323"/>
      <c r="ET700" s="323"/>
      <c r="EU700" s="323"/>
      <c r="EV700" s="323"/>
      <c r="EW700" s="323"/>
      <c r="EX700" s="323"/>
      <c r="EY700" s="323"/>
      <c r="EZ700" s="323"/>
      <c r="FA700" s="323"/>
      <c r="FB700" s="378"/>
      <c r="FC700" s="232"/>
      <c r="FD700" s="232"/>
      <c r="FE700" s="232"/>
      <c r="FF700" s="349"/>
      <c r="FG700" s="349"/>
      <c r="FH700" s="349"/>
      <c r="FI700" s="349"/>
      <c r="FJ700" s="349"/>
      <c r="FK700" s="349"/>
      <c r="FL700" s="349"/>
      <c r="FM700" s="349"/>
      <c r="FN700" s="349"/>
      <c r="FO700" s="350"/>
      <c r="FP700" s="349"/>
      <c r="FQ700" s="349"/>
      <c r="FR700" s="349"/>
      <c r="FS700" s="393"/>
      <c r="FT700" s="393"/>
      <c r="FU700" s="393"/>
      <c r="FV700" s="393"/>
      <c r="FW700" s="393"/>
      <c r="FX700" s="39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S701" s="319"/>
      <c r="T701" s="319"/>
      <c r="Z701" s="187"/>
      <c r="AA701" s="187"/>
      <c r="AL701" s="187"/>
      <c r="AO701" s="320"/>
      <c r="BC701" s="229"/>
      <c r="BD701" s="230"/>
      <c r="BE701" s="195"/>
      <c r="BF701" s="190"/>
      <c r="BJ701" s="231"/>
      <c r="BN701" s="232"/>
      <c r="BQ701" s="185"/>
      <c r="BX701" s="272"/>
      <c r="CC701" s="234"/>
      <c r="CE701" s="235"/>
      <c r="CL701" s="236"/>
      <c r="CZ701" s="207"/>
      <c r="DB701" s="237"/>
      <c r="DI701" s="273"/>
      <c r="DM701" s="274"/>
      <c r="DN701" s="275"/>
      <c r="DP701" s="322"/>
      <c r="DV701" s="231"/>
      <c r="DW701" s="279"/>
      <c r="DX701" s="279"/>
      <c r="DY701" s="232"/>
      <c r="DZ701" s="323"/>
      <c r="EA701" s="279"/>
      <c r="EB701" s="279"/>
      <c r="EC701" s="324"/>
      <c r="ED701" s="279"/>
      <c r="EE701" s="279"/>
      <c r="EF701" s="279"/>
      <c r="EG701" s="279"/>
      <c r="EH701" s="325"/>
      <c r="EI701" s="232"/>
      <c r="EJ701" s="279"/>
      <c r="EK701" s="279"/>
      <c r="EL701" s="279"/>
      <c r="EM701" s="279"/>
      <c r="EN701" s="279"/>
      <c r="EO701" s="366"/>
      <c r="EP701" s="367"/>
      <c r="EQ701" s="323"/>
      <c r="ER701" s="323"/>
      <c r="ES701" s="323"/>
      <c r="ET701" s="323"/>
      <c r="EU701" s="323"/>
      <c r="EV701" s="323"/>
      <c r="EW701" s="323"/>
      <c r="EX701" s="323"/>
      <c r="EY701" s="323"/>
      <c r="EZ701" s="323"/>
      <c r="FA701" s="323"/>
      <c r="FB701" s="378"/>
      <c r="FC701" s="232"/>
      <c r="FD701" s="232"/>
      <c r="FE701" s="232"/>
      <c r="FF701" s="349"/>
      <c r="FG701" s="349"/>
      <c r="FH701" s="349"/>
      <c r="FI701" s="349"/>
      <c r="FJ701" s="349"/>
      <c r="FK701" s="349"/>
      <c r="FL701" s="349"/>
      <c r="FM701" s="349"/>
      <c r="FN701" s="349"/>
      <c r="FO701" s="350"/>
      <c r="FP701" s="349"/>
      <c r="FQ701" s="349"/>
      <c r="FR701" s="349"/>
      <c r="FS701" s="393"/>
      <c r="FT701" s="393"/>
      <c r="FU701" s="393"/>
      <c r="FV701" s="393"/>
      <c r="FW701" s="393"/>
      <c r="FX701" s="39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S702" s="319"/>
      <c r="T702" s="319"/>
      <c r="Z702" s="187"/>
      <c r="AA702" s="187"/>
      <c r="AL702" s="187"/>
      <c r="AO702" s="320"/>
      <c r="BC702" s="229"/>
      <c r="BD702" s="230"/>
      <c r="BE702" s="195"/>
      <c r="BF702" s="190"/>
      <c r="BJ702" s="231"/>
      <c r="BN702" s="232"/>
      <c r="BQ702" s="185"/>
      <c r="BX702" s="272"/>
      <c r="CC702" s="234"/>
      <c r="CE702" s="235"/>
      <c r="CL702" s="236"/>
      <c r="CZ702" s="207"/>
      <c r="DB702" s="237"/>
      <c r="DI702" s="273"/>
      <c r="DM702" s="274"/>
      <c r="DN702" s="275"/>
      <c r="DP702" s="322"/>
      <c r="DV702" s="231"/>
      <c r="DW702" s="279"/>
      <c r="DX702" s="279"/>
      <c r="DY702" s="232"/>
      <c r="DZ702" s="323"/>
      <c r="EA702" s="279"/>
      <c r="EB702" s="279"/>
      <c r="EC702" s="324"/>
      <c r="ED702" s="279"/>
      <c r="EE702" s="279"/>
      <c r="EF702" s="279"/>
      <c r="EG702" s="279"/>
      <c r="EH702" s="325"/>
      <c r="EI702" s="232"/>
      <c r="EJ702" s="279"/>
      <c r="EK702" s="279"/>
      <c r="EL702" s="279"/>
      <c r="EM702" s="279"/>
      <c r="EN702" s="279"/>
      <c r="EO702" s="366"/>
      <c r="EP702" s="367"/>
      <c r="EQ702" s="323"/>
      <c r="ER702" s="323"/>
      <c r="ES702" s="323"/>
      <c r="ET702" s="323"/>
      <c r="EU702" s="323"/>
      <c r="EV702" s="323"/>
      <c r="EW702" s="323"/>
      <c r="EX702" s="323"/>
      <c r="EY702" s="323"/>
      <c r="EZ702" s="323"/>
      <c r="FA702" s="323"/>
      <c r="FB702" s="378"/>
      <c r="FC702" s="232"/>
      <c r="FD702" s="232"/>
      <c r="FE702" s="232"/>
      <c r="FF702" s="349"/>
      <c r="FG702" s="349"/>
      <c r="FH702" s="349"/>
      <c r="FI702" s="349"/>
      <c r="FJ702" s="349"/>
      <c r="FK702" s="349"/>
      <c r="FL702" s="349"/>
      <c r="FM702" s="349"/>
      <c r="FN702" s="349"/>
      <c r="FO702" s="350"/>
      <c r="FP702" s="349"/>
      <c r="FQ702" s="349"/>
      <c r="FR702" s="349"/>
      <c r="FS702" s="393"/>
      <c r="FT702" s="393"/>
      <c r="FU702" s="393"/>
      <c r="FV702" s="393"/>
      <c r="FW702" s="393"/>
      <c r="FX702" s="39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S703" s="319"/>
      <c r="T703" s="319"/>
      <c r="Z703" s="187"/>
      <c r="AA703" s="187"/>
      <c r="AL703" s="187"/>
      <c r="AO703" s="320"/>
      <c r="BC703" s="229"/>
      <c r="BD703" s="230"/>
      <c r="BE703" s="195"/>
      <c r="BF703" s="190"/>
      <c r="BJ703" s="231"/>
      <c r="BN703" s="232"/>
      <c r="BQ703" s="185"/>
      <c r="BX703" s="272"/>
      <c r="CC703" s="234"/>
      <c r="CE703" s="235"/>
      <c r="CL703" s="236"/>
      <c r="CZ703" s="207"/>
      <c r="DB703" s="237"/>
      <c r="DI703" s="273"/>
      <c r="DM703" s="274"/>
      <c r="DN703" s="275"/>
      <c r="DP703" s="322"/>
      <c r="DV703" s="231"/>
      <c r="DW703" s="279"/>
      <c r="DX703" s="279"/>
      <c r="DY703" s="232"/>
      <c r="DZ703" s="323"/>
      <c r="EA703" s="279"/>
      <c r="EB703" s="279"/>
      <c r="EC703" s="324"/>
      <c r="ED703" s="279"/>
      <c r="EE703" s="279"/>
      <c r="EF703" s="279"/>
      <c r="EG703" s="279"/>
      <c r="EH703" s="325"/>
      <c r="EI703" s="232"/>
      <c r="EJ703" s="279"/>
      <c r="EK703" s="279"/>
      <c r="EL703" s="279"/>
      <c r="EM703" s="279"/>
      <c r="EN703" s="279"/>
      <c r="EO703" s="366"/>
      <c r="EP703" s="367"/>
      <c r="EQ703" s="323"/>
      <c r="ER703" s="323"/>
      <c r="ES703" s="323"/>
      <c r="ET703" s="323"/>
      <c r="EU703" s="323"/>
      <c r="EV703" s="323"/>
      <c r="EW703" s="323"/>
      <c r="EX703" s="323"/>
      <c r="EY703" s="323"/>
      <c r="EZ703" s="323"/>
      <c r="FA703" s="323"/>
      <c r="FB703" s="378"/>
      <c r="FC703" s="232"/>
      <c r="FD703" s="232"/>
      <c r="FE703" s="232"/>
      <c r="FF703" s="349"/>
      <c r="FG703" s="349"/>
      <c r="FH703" s="349"/>
      <c r="FI703" s="349"/>
      <c r="FJ703" s="349"/>
      <c r="FK703" s="349"/>
      <c r="FL703" s="349"/>
      <c r="FM703" s="349"/>
      <c r="FN703" s="349"/>
      <c r="FO703" s="350"/>
      <c r="FP703" s="349"/>
      <c r="FQ703" s="349"/>
      <c r="FR703" s="349"/>
      <c r="FS703" s="393"/>
      <c r="FT703" s="393"/>
      <c r="FU703" s="393"/>
      <c r="FV703" s="393"/>
      <c r="FW703" s="393"/>
      <c r="FX703" s="39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S704" s="319"/>
      <c r="T704" s="319"/>
      <c r="Z704" s="187"/>
      <c r="AA704" s="187"/>
      <c r="AL704" s="187"/>
      <c r="AO704" s="320"/>
      <c r="BC704" s="229"/>
      <c r="BD704" s="230"/>
      <c r="BE704" s="195"/>
      <c r="BF704" s="190"/>
      <c r="BJ704" s="231"/>
      <c r="BN704" s="232"/>
      <c r="BQ704" s="185"/>
      <c r="BX704" s="272"/>
      <c r="CC704" s="234"/>
      <c r="CE704" s="235"/>
      <c r="CL704" s="236"/>
      <c r="CZ704" s="207"/>
      <c r="DB704" s="237"/>
      <c r="DI704" s="273"/>
      <c r="DM704" s="274"/>
      <c r="DN704" s="275"/>
      <c r="DP704" s="322"/>
      <c r="DV704" s="231"/>
      <c r="DW704" s="279"/>
      <c r="DX704" s="279"/>
      <c r="DY704" s="232"/>
      <c r="DZ704" s="323"/>
      <c r="EA704" s="279"/>
      <c r="EB704" s="279"/>
      <c r="EC704" s="324"/>
      <c r="ED704" s="279"/>
      <c r="EE704" s="279"/>
      <c r="EF704" s="279"/>
      <c r="EG704" s="279"/>
      <c r="EH704" s="325"/>
      <c r="EI704" s="232"/>
      <c r="EJ704" s="279"/>
      <c r="EK704" s="279"/>
      <c r="EL704" s="279"/>
      <c r="EM704" s="279"/>
      <c r="EN704" s="279"/>
      <c r="EO704" s="366"/>
      <c r="EP704" s="367"/>
      <c r="EQ704" s="323"/>
      <c r="ER704" s="323"/>
      <c r="ES704" s="323"/>
      <c r="ET704" s="323"/>
      <c r="EU704" s="323"/>
      <c r="EV704" s="323"/>
      <c r="EW704" s="323"/>
      <c r="EX704" s="323"/>
      <c r="EY704" s="323"/>
      <c r="EZ704" s="323"/>
      <c r="FA704" s="323"/>
      <c r="FB704" s="378"/>
      <c r="FC704" s="232"/>
      <c r="FD704" s="232"/>
      <c r="FE704" s="232"/>
      <c r="FF704" s="349"/>
      <c r="FG704" s="349"/>
      <c r="FH704" s="349"/>
      <c r="FI704" s="349"/>
      <c r="FJ704" s="349"/>
      <c r="FK704" s="349"/>
      <c r="FL704" s="349"/>
      <c r="FM704" s="349"/>
      <c r="FN704" s="349"/>
      <c r="FO704" s="350"/>
      <c r="FP704" s="349"/>
      <c r="FQ704" s="349"/>
      <c r="FR704" s="349"/>
      <c r="FS704" s="393"/>
      <c r="FT704" s="393"/>
      <c r="FU704" s="393"/>
      <c r="FV704" s="393"/>
      <c r="FW704" s="393"/>
      <c r="FX704" s="39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S705" s="319"/>
      <c r="T705" s="319"/>
      <c r="Z705" s="187"/>
      <c r="AA705" s="187"/>
      <c r="AL705" s="187"/>
      <c r="AO705" s="320"/>
      <c r="BC705" s="229"/>
      <c r="BD705" s="230"/>
      <c r="BE705" s="195"/>
      <c r="BF705" s="190"/>
      <c r="BJ705" s="231"/>
      <c r="BN705" s="232"/>
      <c r="BQ705" s="185"/>
      <c r="BX705" s="272"/>
      <c r="CC705" s="234"/>
      <c r="CE705" s="235"/>
      <c r="CL705" s="236"/>
      <c r="CZ705" s="207"/>
      <c r="DB705" s="237"/>
      <c r="DI705" s="273"/>
      <c r="DM705" s="274"/>
      <c r="DN705" s="275"/>
      <c r="DP705" s="322"/>
      <c r="DV705" s="231"/>
      <c r="DW705" s="279"/>
      <c r="DX705" s="279"/>
      <c r="DY705" s="232"/>
      <c r="DZ705" s="323"/>
      <c r="EA705" s="279"/>
      <c r="EB705" s="279"/>
      <c r="EC705" s="324"/>
      <c r="ED705" s="279"/>
      <c r="EE705" s="279"/>
      <c r="EF705" s="279"/>
      <c r="EG705" s="279"/>
      <c r="EH705" s="325"/>
      <c r="EI705" s="232"/>
      <c r="EJ705" s="279"/>
      <c r="EK705" s="279"/>
      <c r="EL705" s="279"/>
      <c r="EM705" s="279"/>
      <c r="EN705" s="279"/>
      <c r="EO705" s="366"/>
      <c r="EP705" s="367"/>
      <c r="EQ705" s="323"/>
      <c r="ER705" s="323"/>
      <c r="ES705" s="323"/>
      <c r="ET705" s="323"/>
      <c r="EU705" s="323"/>
      <c r="EV705" s="323"/>
      <c r="EW705" s="323"/>
      <c r="EX705" s="323"/>
      <c r="EY705" s="323"/>
      <c r="EZ705" s="323"/>
      <c r="FA705" s="323"/>
      <c r="FB705" s="378"/>
      <c r="FC705" s="232"/>
      <c r="FD705" s="232"/>
      <c r="FE705" s="232"/>
      <c r="FF705" s="349"/>
      <c r="FG705" s="349"/>
      <c r="FH705" s="349"/>
      <c r="FI705" s="349"/>
      <c r="FJ705" s="349"/>
      <c r="FK705" s="349"/>
      <c r="FL705" s="349"/>
      <c r="FM705" s="349"/>
      <c r="FN705" s="349"/>
      <c r="FO705" s="350"/>
      <c r="FP705" s="349"/>
      <c r="FQ705" s="349"/>
      <c r="FR705" s="349"/>
      <c r="FS705" s="393"/>
      <c r="FT705" s="393"/>
      <c r="FU705" s="393"/>
      <c r="FV705" s="393"/>
      <c r="FW705" s="393"/>
      <c r="FX705" s="39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S706" s="319"/>
      <c r="T706" s="319"/>
      <c r="Z706" s="187"/>
      <c r="AA706" s="187"/>
      <c r="AL706" s="187"/>
      <c r="AO706" s="320"/>
      <c r="BC706" s="229"/>
      <c r="BD706" s="230"/>
      <c r="BE706" s="195"/>
      <c r="BF706" s="190"/>
      <c r="BJ706" s="231"/>
      <c r="BN706" s="232"/>
      <c r="BQ706" s="185"/>
      <c r="BX706" s="272"/>
      <c r="CC706" s="234"/>
      <c r="CE706" s="235"/>
      <c r="CL706" s="236"/>
      <c r="CZ706" s="207"/>
      <c r="DB706" s="237"/>
      <c r="DI706" s="273"/>
      <c r="DM706" s="274"/>
      <c r="DN706" s="275"/>
      <c r="DP706" s="322"/>
      <c r="DV706" s="231"/>
      <c r="DW706" s="279"/>
      <c r="DX706" s="279"/>
      <c r="DY706" s="232"/>
      <c r="DZ706" s="323"/>
      <c r="EA706" s="279"/>
      <c r="EB706" s="279"/>
      <c r="EC706" s="324"/>
      <c r="ED706" s="279"/>
      <c r="EE706" s="279"/>
      <c r="EF706" s="279"/>
      <c r="EG706" s="279"/>
      <c r="EH706" s="325"/>
      <c r="EI706" s="232"/>
      <c r="EJ706" s="279"/>
      <c r="EK706" s="279"/>
      <c r="EL706" s="279"/>
      <c r="EM706" s="279"/>
      <c r="EN706" s="279"/>
      <c r="EO706" s="366"/>
      <c r="EP706" s="367"/>
      <c r="EQ706" s="323"/>
      <c r="ER706" s="323"/>
      <c r="ES706" s="323"/>
      <c r="ET706" s="323"/>
      <c r="EU706" s="323"/>
      <c r="EV706" s="323"/>
      <c r="EW706" s="323"/>
      <c r="EX706" s="323"/>
      <c r="EY706" s="323"/>
      <c r="EZ706" s="323"/>
      <c r="FA706" s="323"/>
      <c r="FB706" s="378"/>
      <c r="FC706" s="232"/>
      <c r="FD706" s="232"/>
      <c r="FE706" s="232"/>
      <c r="FF706" s="349"/>
      <c r="FG706" s="349"/>
      <c r="FH706" s="349"/>
      <c r="FI706" s="349"/>
      <c r="FJ706" s="349"/>
      <c r="FK706" s="349"/>
      <c r="FL706" s="349"/>
      <c r="FM706" s="349"/>
      <c r="FN706" s="349"/>
      <c r="FO706" s="350"/>
      <c r="FP706" s="349"/>
      <c r="FQ706" s="349"/>
      <c r="FR706" s="349"/>
      <c r="FS706" s="393"/>
      <c r="FT706" s="393"/>
      <c r="FU706" s="393"/>
      <c r="FV706" s="393"/>
      <c r="FW706" s="393"/>
      <c r="FX706" s="39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S707" s="319"/>
      <c r="T707" s="319"/>
      <c r="Z707" s="187"/>
      <c r="AA707" s="187"/>
      <c r="AL707" s="187"/>
      <c r="AO707" s="320"/>
      <c r="BC707" s="229"/>
      <c r="BD707" s="230"/>
      <c r="BE707" s="195"/>
      <c r="BF707" s="190"/>
      <c r="BJ707" s="231"/>
      <c r="BN707" s="232"/>
      <c r="BQ707" s="185"/>
      <c r="BX707" s="272"/>
      <c r="CC707" s="234"/>
      <c r="CE707" s="235"/>
      <c r="CL707" s="236"/>
      <c r="CZ707" s="207"/>
      <c r="DB707" s="237"/>
      <c r="DI707" s="273"/>
      <c r="DM707" s="274"/>
      <c r="DN707" s="275"/>
      <c r="DP707" s="322"/>
      <c r="DV707" s="231"/>
      <c r="DW707" s="279"/>
      <c r="DX707" s="279"/>
      <c r="DY707" s="232"/>
      <c r="DZ707" s="323"/>
      <c r="EA707" s="279"/>
      <c r="EB707" s="279"/>
      <c r="EC707" s="324"/>
      <c r="ED707" s="279"/>
      <c r="EE707" s="279"/>
      <c r="EF707" s="279"/>
      <c r="EG707" s="279"/>
      <c r="EH707" s="325"/>
      <c r="EI707" s="232"/>
      <c r="EJ707" s="279"/>
      <c r="EK707" s="279"/>
      <c r="EL707" s="279"/>
      <c r="EM707" s="279"/>
      <c r="EN707" s="279"/>
      <c r="EO707" s="366"/>
      <c r="EP707" s="367"/>
      <c r="EQ707" s="323"/>
      <c r="ER707" s="323"/>
      <c r="ES707" s="323"/>
      <c r="ET707" s="323"/>
      <c r="EU707" s="323"/>
      <c r="EV707" s="323"/>
      <c r="EW707" s="323"/>
      <c r="EX707" s="323"/>
      <c r="EY707" s="323"/>
      <c r="EZ707" s="323"/>
      <c r="FA707" s="323"/>
      <c r="FB707" s="378"/>
      <c r="FC707" s="232"/>
      <c r="FD707" s="232"/>
      <c r="FE707" s="232"/>
      <c r="FF707" s="349"/>
      <c r="FG707" s="349"/>
      <c r="FH707" s="349"/>
      <c r="FI707" s="349"/>
      <c r="FJ707" s="349"/>
      <c r="FK707" s="349"/>
      <c r="FL707" s="349"/>
      <c r="FM707" s="349"/>
      <c r="FN707" s="349"/>
      <c r="FO707" s="350"/>
      <c r="FP707" s="349"/>
      <c r="FQ707" s="349"/>
      <c r="FR707" s="349"/>
      <c r="FS707" s="393"/>
      <c r="FT707" s="393"/>
      <c r="FU707" s="393"/>
      <c r="FV707" s="393"/>
      <c r="FW707" s="393"/>
      <c r="FX707" s="39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S708" s="319"/>
      <c r="T708" s="319"/>
      <c r="Z708" s="187"/>
      <c r="AA708" s="187"/>
      <c r="AL708" s="187"/>
      <c r="AO708" s="320"/>
      <c r="BC708" s="229"/>
      <c r="BD708" s="230"/>
      <c r="BE708" s="195"/>
      <c r="BF708" s="190"/>
      <c r="BJ708" s="231"/>
      <c r="BN708" s="232"/>
      <c r="BQ708" s="185"/>
      <c r="BX708" s="272"/>
      <c r="CC708" s="234"/>
      <c r="CE708" s="235"/>
      <c r="CL708" s="236"/>
      <c r="CZ708" s="207"/>
      <c r="DB708" s="237"/>
      <c r="DI708" s="273"/>
      <c r="DM708" s="274"/>
      <c r="DN708" s="275"/>
      <c r="DP708" s="322"/>
      <c r="DV708" s="231"/>
      <c r="DW708" s="279"/>
      <c r="DX708" s="279"/>
      <c r="DY708" s="232"/>
      <c r="DZ708" s="323"/>
      <c r="EA708" s="279"/>
      <c r="EB708" s="279"/>
      <c r="EC708" s="324"/>
      <c r="ED708" s="279"/>
      <c r="EE708" s="279"/>
      <c r="EF708" s="279"/>
      <c r="EG708" s="279"/>
      <c r="EH708" s="325"/>
      <c r="EI708" s="232"/>
      <c r="EJ708" s="279"/>
      <c r="EK708" s="279"/>
      <c r="EL708" s="279"/>
      <c r="EM708" s="279"/>
      <c r="EN708" s="279"/>
      <c r="EO708" s="366"/>
      <c r="EP708" s="367"/>
      <c r="EQ708" s="323"/>
      <c r="ER708" s="323"/>
      <c r="ES708" s="323"/>
      <c r="ET708" s="323"/>
      <c r="EU708" s="323"/>
      <c r="EV708" s="323"/>
      <c r="EW708" s="323"/>
      <c r="EX708" s="323"/>
      <c r="EY708" s="323"/>
      <c r="EZ708" s="323"/>
      <c r="FA708" s="323"/>
      <c r="FB708" s="378"/>
      <c r="FC708" s="232"/>
      <c r="FD708" s="232"/>
      <c r="FE708" s="232"/>
      <c r="FF708" s="349"/>
      <c r="FG708" s="349"/>
      <c r="FH708" s="349"/>
      <c r="FI708" s="349"/>
      <c r="FJ708" s="349"/>
      <c r="FK708" s="349"/>
      <c r="FL708" s="349"/>
      <c r="FM708" s="349"/>
      <c r="FN708" s="349"/>
      <c r="FO708" s="350"/>
      <c r="FP708" s="349"/>
      <c r="FQ708" s="349"/>
      <c r="FR708" s="349"/>
      <c r="FS708" s="393"/>
      <c r="FT708" s="393"/>
      <c r="FU708" s="393"/>
      <c r="FV708" s="393"/>
      <c r="FW708" s="393"/>
      <c r="FX708" s="39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S709" s="319"/>
      <c r="T709" s="319"/>
      <c r="Z709" s="187"/>
      <c r="AA709" s="187"/>
      <c r="AL709" s="187"/>
      <c r="AO709" s="320"/>
      <c r="BC709" s="229"/>
      <c r="BD709" s="230"/>
      <c r="BE709" s="195"/>
      <c r="BF709" s="190"/>
      <c r="BJ709" s="231"/>
      <c r="BN709" s="232"/>
      <c r="BQ709" s="185"/>
      <c r="BX709" s="272"/>
      <c r="CC709" s="234"/>
      <c r="CE709" s="235"/>
      <c r="CL709" s="236"/>
      <c r="CZ709" s="207"/>
      <c r="DB709" s="237"/>
      <c r="DI709" s="273"/>
      <c r="DM709" s="274"/>
      <c r="DN709" s="275"/>
      <c r="DP709" s="322"/>
      <c r="DV709" s="231"/>
      <c r="DW709" s="279"/>
      <c r="DX709" s="279"/>
      <c r="DY709" s="232"/>
      <c r="DZ709" s="323"/>
      <c r="EA709" s="279"/>
      <c r="EB709" s="279"/>
      <c r="EC709" s="324"/>
      <c r="ED709" s="279"/>
      <c r="EE709" s="279"/>
      <c r="EF709" s="279"/>
      <c r="EG709" s="279"/>
      <c r="EH709" s="325"/>
      <c r="EI709" s="232"/>
      <c r="EJ709" s="279"/>
      <c r="EK709" s="279"/>
      <c r="EL709" s="279"/>
      <c r="EM709" s="279"/>
      <c r="EN709" s="279"/>
      <c r="EO709" s="366"/>
      <c r="EP709" s="367"/>
      <c r="EQ709" s="323"/>
      <c r="ER709" s="323"/>
      <c r="ES709" s="323"/>
      <c r="ET709" s="323"/>
      <c r="EU709" s="323"/>
      <c r="EV709" s="323"/>
      <c r="EW709" s="323"/>
      <c r="EX709" s="323"/>
      <c r="EY709" s="323"/>
      <c r="EZ709" s="323"/>
      <c r="FA709" s="323"/>
      <c r="FB709" s="378"/>
      <c r="FC709" s="232"/>
      <c r="FD709" s="232"/>
      <c r="FE709" s="232"/>
      <c r="FF709" s="349"/>
      <c r="FG709" s="349"/>
      <c r="FH709" s="349"/>
      <c r="FI709" s="349"/>
      <c r="FJ709" s="349"/>
      <c r="FK709" s="349"/>
      <c r="FL709" s="349"/>
      <c r="FM709" s="349"/>
      <c r="FN709" s="349"/>
      <c r="FO709" s="350"/>
      <c r="FP709" s="349"/>
      <c r="FQ709" s="349"/>
      <c r="FR709" s="349"/>
      <c r="FS709" s="393"/>
      <c r="FT709" s="393"/>
      <c r="FU709" s="393"/>
      <c r="FV709" s="393"/>
      <c r="FW709" s="393"/>
      <c r="FX709" s="39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S710" s="319"/>
      <c r="T710" s="319"/>
      <c r="Z710" s="187"/>
      <c r="AA710" s="187"/>
      <c r="AL710" s="187"/>
      <c r="AO710" s="320"/>
      <c r="BC710" s="229"/>
      <c r="BD710" s="230"/>
      <c r="BE710" s="195"/>
      <c r="BF710" s="190"/>
      <c r="BJ710" s="231"/>
      <c r="BN710" s="232"/>
      <c r="BQ710" s="185"/>
      <c r="BX710" s="272"/>
      <c r="CC710" s="234"/>
      <c r="CE710" s="235"/>
      <c r="CL710" s="236"/>
      <c r="CZ710" s="207"/>
      <c r="DB710" s="237"/>
      <c r="DI710" s="273"/>
      <c r="DM710" s="274"/>
      <c r="DN710" s="275"/>
      <c r="DP710" s="322"/>
      <c r="DV710" s="231"/>
      <c r="DW710" s="279"/>
      <c r="DX710" s="279"/>
      <c r="DY710" s="232"/>
      <c r="DZ710" s="323"/>
      <c r="EA710" s="279"/>
      <c r="EB710" s="279"/>
      <c r="EC710" s="324"/>
      <c r="ED710" s="279"/>
      <c r="EE710" s="279"/>
      <c r="EF710" s="279"/>
      <c r="EG710" s="279"/>
      <c r="EH710" s="325"/>
      <c r="EI710" s="232"/>
      <c r="EJ710" s="279"/>
      <c r="EK710" s="279"/>
      <c r="EL710" s="279"/>
      <c r="EM710" s="279"/>
      <c r="EN710" s="279"/>
      <c r="EO710" s="366"/>
      <c r="EP710" s="367"/>
      <c r="EQ710" s="323"/>
      <c r="ER710" s="323"/>
      <c r="ES710" s="323"/>
      <c r="ET710" s="323"/>
      <c r="EU710" s="323"/>
      <c r="EV710" s="323"/>
      <c r="EW710" s="323"/>
      <c r="EX710" s="323"/>
      <c r="EY710" s="323"/>
      <c r="EZ710" s="323"/>
      <c r="FA710" s="323"/>
      <c r="FB710" s="378"/>
      <c r="FC710" s="232"/>
      <c r="FD710" s="232"/>
      <c r="FE710" s="232"/>
      <c r="FF710" s="349"/>
      <c r="FG710" s="349"/>
      <c r="FH710" s="349"/>
      <c r="FI710" s="349"/>
      <c r="FJ710" s="349"/>
      <c r="FK710" s="349"/>
      <c r="FL710" s="349"/>
      <c r="FM710" s="349"/>
      <c r="FN710" s="349"/>
      <c r="FO710" s="350"/>
      <c r="FP710" s="349"/>
      <c r="FQ710" s="349"/>
      <c r="FR710" s="349"/>
      <c r="FS710" s="393"/>
      <c r="FT710" s="393"/>
      <c r="FU710" s="393"/>
      <c r="FV710" s="393"/>
      <c r="FW710" s="393"/>
      <c r="FX710" s="39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S711" s="319"/>
      <c r="T711" s="319"/>
      <c r="Z711" s="187"/>
      <c r="AA711" s="187"/>
      <c r="AL711" s="187"/>
      <c r="AO711" s="320"/>
      <c r="BC711" s="229"/>
      <c r="BD711" s="230"/>
      <c r="BE711" s="195"/>
      <c r="BF711" s="190"/>
      <c r="BJ711" s="231"/>
      <c r="BN711" s="232"/>
      <c r="BQ711" s="185"/>
      <c r="BX711" s="272"/>
      <c r="CC711" s="234"/>
      <c r="CE711" s="235"/>
      <c r="CL711" s="236"/>
      <c r="CZ711" s="207"/>
      <c r="DB711" s="237"/>
      <c r="DI711" s="273"/>
      <c r="DM711" s="274"/>
      <c r="DN711" s="275"/>
      <c r="DP711" s="322"/>
      <c r="DV711" s="231"/>
      <c r="DW711" s="279"/>
      <c r="DX711" s="279"/>
      <c r="DY711" s="232"/>
      <c r="DZ711" s="323"/>
      <c r="EA711" s="279"/>
      <c r="EB711" s="279"/>
      <c r="EC711" s="324"/>
      <c r="ED711" s="279"/>
      <c r="EE711" s="279"/>
      <c r="EF711" s="279"/>
      <c r="EG711" s="279"/>
      <c r="EH711" s="325"/>
      <c r="EI711" s="232"/>
      <c r="EJ711" s="279"/>
      <c r="EK711" s="279"/>
      <c r="EL711" s="279"/>
      <c r="EM711" s="279"/>
      <c r="EN711" s="279"/>
      <c r="EO711" s="366"/>
      <c r="EP711" s="367"/>
      <c r="EQ711" s="323"/>
      <c r="ER711" s="323"/>
      <c r="ES711" s="323"/>
      <c r="ET711" s="323"/>
      <c r="EU711" s="323"/>
      <c r="EV711" s="323"/>
      <c r="EW711" s="323"/>
      <c r="EX711" s="323"/>
      <c r="EY711" s="323"/>
      <c r="EZ711" s="323"/>
      <c r="FA711" s="323"/>
      <c r="FB711" s="378"/>
      <c r="FC711" s="232"/>
      <c r="FD711" s="232"/>
      <c r="FE711" s="232"/>
      <c r="FF711" s="349"/>
      <c r="FG711" s="349"/>
      <c r="FH711" s="349"/>
      <c r="FI711" s="349"/>
      <c r="FJ711" s="349"/>
      <c r="FK711" s="349"/>
      <c r="FL711" s="349"/>
      <c r="FM711" s="349"/>
      <c r="FN711" s="349"/>
      <c r="FO711" s="350"/>
      <c r="FP711" s="349"/>
      <c r="FQ711" s="349"/>
      <c r="FR711" s="349"/>
      <c r="FS711" s="393"/>
      <c r="FT711" s="393"/>
      <c r="FU711" s="393"/>
      <c r="FV711" s="393"/>
      <c r="FW711" s="393"/>
      <c r="FX711" s="39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S712" s="319"/>
      <c r="T712" s="319"/>
      <c r="Z712" s="187"/>
      <c r="AA712" s="187"/>
      <c r="AL712" s="187"/>
      <c r="AO712" s="320"/>
      <c r="BC712" s="229"/>
      <c r="BD712" s="230"/>
      <c r="BE712" s="195"/>
      <c r="BF712" s="190"/>
      <c r="BJ712" s="231"/>
      <c r="BN712" s="232"/>
      <c r="BQ712" s="185"/>
      <c r="BX712" s="272"/>
      <c r="CC712" s="234"/>
      <c r="CE712" s="235"/>
      <c r="CL712" s="236"/>
      <c r="CZ712" s="207"/>
      <c r="DB712" s="237"/>
      <c r="DI712" s="273"/>
      <c r="DM712" s="274"/>
      <c r="DN712" s="275"/>
      <c r="DP712" s="322"/>
      <c r="DV712" s="231"/>
      <c r="DW712" s="279"/>
      <c r="DX712" s="279"/>
      <c r="DY712" s="232"/>
      <c r="DZ712" s="323"/>
      <c r="EA712" s="279"/>
      <c r="EB712" s="279"/>
      <c r="EC712" s="324"/>
      <c r="ED712" s="279"/>
      <c r="EE712" s="279"/>
      <c r="EF712" s="279"/>
      <c r="EG712" s="279"/>
      <c r="EH712" s="325"/>
      <c r="EI712" s="232"/>
      <c r="EJ712" s="279"/>
      <c r="EK712" s="279"/>
      <c r="EL712" s="279"/>
      <c r="EM712" s="279"/>
      <c r="EN712" s="279"/>
      <c r="EO712" s="366"/>
      <c r="EP712" s="367"/>
      <c r="EQ712" s="323"/>
      <c r="ER712" s="323"/>
      <c r="ES712" s="323"/>
      <c r="ET712" s="323"/>
      <c r="EU712" s="323"/>
      <c r="EV712" s="323"/>
      <c r="EW712" s="323"/>
      <c r="EX712" s="323"/>
      <c r="EY712" s="323"/>
      <c r="EZ712" s="323"/>
      <c r="FA712" s="323"/>
      <c r="FB712" s="378"/>
      <c r="FC712" s="232"/>
      <c r="FD712" s="232"/>
      <c r="FE712" s="232"/>
      <c r="FF712" s="349"/>
      <c r="FG712" s="349"/>
      <c r="FH712" s="349"/>
      <c r="FI712" s="349"/>
      <c r="FJ712" s="349"/>
      <c r="FK712" s="349"/>
      <c r="FL712" s="349"/>
      <c r="FM712" s="349"/>
      <c r="FN712" s="349"/>
      <c r="FO712" s="350"/>
      <c r="FP712" s="349"/>
      <c r="FQ712" s="349"/>
      <c r="FR712" s="349"/>
      <c r="FS712" s="393"/>
      <c r="FT712" s="393"/>
      <c r="FU712" s="393"/>
      <c r="FV712" s="393"/>
      <c r="FW712" s="393"/>
      <c r="FX712" s="39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S713" s="319"/>
      <c r="T713" s="319"/>
      <c r="Z713" s="187"/>
      <c r="AA713" s="187"/>
      <c r="AL713" s="187"/>
      <c r="AO713" s="320"/>
      <c r="BC713" s="229"/>
      <c r="BD713" s="230"/>
      <c r="BE713" s="195"/>
      <c r="BF713" s="190"/>
      <c r="BJ713" s="231"/>
      <c r="BN713" s="232"/>
      <c r="BQ713" s="185"/>
      <c r="BX713" s="272"/>
      <c r="CC713" s="234"/>
      <c r="CE713" s="235"/>
      <c r="CL713" s="236"/>
      <c r="CZ713" s="207"/>
      <c r="DB713" s="237"/>
      <c r="DI713" s="273"/>
      <c r="DM713" s="274"/>
      <c r="DN713" s="275"/>
      <c r="DP713" s="322"/>
      <c r="DV713" s="231"/>
      <c r="DW713" s="279"/>
      <c r="DX713" s="279"/>
      <c r="DY713" s="232"/>
      <c r="DZ713" s="323"/>
      <c r="EA713" s="279"/>
      <c r="EB713" s="279"/>
      <c r="EC713" s="324"/>
      <c r="ED713" s="279"/>
      <c r="EE713" s="279"/>
      <c r="EF713" s="279"/>
      <c r="EG713" s="279"/>
      <c r="EH713" s="325"/>
      <c r="EI713" s="232"/>
      <c r="EJ713" s="279"/>
      <c r="EK713" s="279"/>
      <c r="EL713" s="279"/>
      <c r="EM713" s="279"/>
      <c r="EN713" s="279"/>
      <c r="EO713" s="366"/>
      <c r="EP713" s="367"/>
      <c r="EQ713" s="323"/>
      <c r="ER713" s="323"/>
      <c r="ES713" s="323"/>
      <c r="ET713" s="323"/>
      <c r="EU713" s="323"/>
      <c r="EV713" s="323"/>
      <c r="EW713" s="323"/>
      <c r="EX713" s="323"/>
      <c r="EY713" s="323"/>
      <c r="EZ713" s="323"/>
      <c r="FA713" s="323"/>
      <c r="FB713" s="378"/>
      <c r="FC713" s="232"/>
      <c r="FD713" s="232"/>
      <c r="FE713" s="232"/>
      <c r="FF713" s="349"/>
      <c r="FG713" s="349"/>
      <c r="FH713" s="349"/>
      <c r="FI713" s="349"/>
      <c r="FJ713" s="349"/>
      <c r="FK713" s="349"/>
      <c r="FL713" s="349"/>
      <c r="FM713" s="349"/>
      <c r="FN713" s="349"/>
      <c r="FO713" s="350"/>
      <c r="FP713" s="349"/>
      <c r="FQ713" s="349"/>
      <c r="FR713" s="349"/>
      <c r="FS713" s="393"/>
      <c r="FT713" s="393"/>
      <c r="FU713" s="393"/>
      <c r="FV713" s="393"/>
      <c r="FW713" s="393"/>
      <c r="FX713" s="39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S714" s="319"/>
      <c r="T714" s="319"/>
      <c r="Z714" s="187"/>
      <c r="AA714" s="187"/>
      <c r="AL714" s="187"/>
      <c r="AO714" s="320"/>
      <c r="BC714" s="229"/>
      <c r="BD714" s="230"/>
      <c r="BE714" s="195"/>
      <c r="BF714" s="190"/>
      <c r="BJ714" s="231"/>
      <c r="BN714" s="232"/>
      <c r="BQ714" s="185"/>
      <c r="BX714" s="272"/>
      <c r="CC714" s="234"/>
      <c r="CE714" s="235"/>
      <c r="CL714" s="236"/>
      <c r="CZ714" s="207"/>
      <c r="DB714" s="237"/>
      <c r="DI714" s="273"/>
      <c r="DM714" s="274"/>
      <c r="DN714" s="275"/>
      <c r="DP714" s="322"/>
      <c r="DV714" s="231"/>
      <c r="DW714" s="279"/>
      <c r="DX714" s="279"/>
      <c r="DY714" s="232"/>
      <c r="DZ714" s="323"/>
      <c r="EA714" s="279"/>
      <c r="EB714" s="279"/>
      <c r="EC714" s="324"/>
      <c r="ED714" s="279"/>
      <c r="EE714" s="279"/>
      <c r="EF714" s="279"/>
      <c r="EG714" s="279"/>
      <c r="EH714" s="325"/>
      <c r="EI714" s="232"/>
      <c r="EJ714" s="279"/>
      <c r="EK714" s="279"/>
      <c r="EL714" s="279"/>
      <c r="EM714" s="279"/>
      <c r="EN714" s="279"/>
      <c r="EO714" s="366"/>
      <c r="EP714" s="367"/>
      <c r="EQ714" s="323"/>
      <c r="ER714" s="323"/>
      <c r="ES714" s="323"/>
      <c r="ET714" s="323"/>
      <c r="EU714" s="323"/>
      <c r="EV714" s="323"/>
      <c r="EW714" s="323"/>
      <c r="EX714" s="323"/>
      <c r="EY714" s="323"/>
      <c r="EZ714" s="323"/>
      <c r="FA714" s="323"/>
      <c r="FB714" s="378"/>
      <c r="FC714" s="232"/>
      <c r="FD714" s="232"/>
      <c r="FE714" s="232"/>
      <c r="FF714" s="349"/>
      <c r="FG714" s="349"/>
      <c r="FH714" s="349"/>
      <c r="FI714" s="349"/>
      <c r="FJ714" s="349"/>
      <c r="FK714" s="349"/>
      <c r="FL714" s="349"/>
      <c r="FM714" s="349"/>
      <c r="FN714" s="349"/>
      <c r="FO714" s="350"/>
      <c r="FP714" s="349"/>
      <c r="FQ714" s="349"/>
      <c r="FR714" s="349"/>
      <c r="FS714" s="393"/>
      <c r="FT714" s="393"/>
      <c r="FU714" s="393"/>
      <c r="FV714" s="393"/>
      <c r="FW714" s="393"/>
      <c r="FX714" s="39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S715" s="319"/>
      <c r="T715" s="319"/>
      <c r="Z715" s="187"/>
      <c r="AA715" s="187"/>
      <c r="AL715" s="187"/>
      <c r="AO715" s="320"/>
      <c r="BC715" s="229"/>
      <c r="BD715" s="230"/>
      <c r="BE715" s="195"/>
      <c r="BF715" s="190"/>
      <c r="BJ715" s="231"/>
      <c r="BN715" s="232"/>
      <c r="BQ715" s="185"/>
      <c r="BX715" s="272"/>
      <c r="CC715" s="234"/>
      <c r="CE715" s="235"/>
      <c r="CL715" s="236"/>
      <c r="CZ715" s="207"/>
      <c r="DB715" s="237"/>
      <c r="DI715" s="273"/>
      <c r="DM715" s="274"/>
      <c r="DN715" s="275"/>
      <c r="DP715" s="322"/>
      <c r="DV715" s="231"/>
      <c r="DW715" s="279"/>
      <c r="DX715" s="279"/>
      <c r="DY715" s="232"/>
      <c r="DZ715" s="323"/>
      <c r="EA715" s="279"/>
      <c r="EB715" s="279"/>
      <c r="EC715" s="324"/>
      <c r="ED715" s="279"/>
      <c r="EE715" s="279"/>
      <c r="EF715" s="279"/>
      <c r="EG715" s="279"/>
      <c r="EH715" s="325"/>
      <c r="EI715" s="232"/>
      <c r="EJ715" s="279"/>
      <c r="EK715" s="279"/>
      <c r="EL715" s="279"/>
      <c r="EM715" s="279"/>
      <c r="EN715" s="279"/>
      <c r="EO715" s="366"/>
      <c r="EP715" s="367"/>
      <c r="EQ715" s="323"/>
      <c r="ER715" s="323"/>
      <c r="ES715" s="323"/>
      <c r="ET715" s="323"/>
      <c r="EU715" s="323"/>
      <c r="EV715" s="323"/>
      <c r="EW715" s="323"/>
      <c r="EX715" s="323"/>
      <c r="EY715" s="323"/>
      <c r="EZ715" s="323"/>
      <c r="FA715" s="323"/>
      <c r="FB715" s="378"/>
      <c r="FC715" s="232"/>
      <c r="FD715" s="232"/>
      <c r="FE715" s="232"/>
      <c r="FF715" s="349"/>
      <c r="FG715" s="349"/>
      <c r="FH715" s="349"/>
      <c r="FI715" s="349"/>
      <c r="FJ715" s="349"/>
      <c r="FK715" s="349"/>
      <c r="FL715" s="349"/>
      <c r="FM715" s="349"/>
      <c r="FN715" s="349"/>
      <c r="FO715" s="350"/>
      <c r="FP715" s="349"/>
      <c r="FQ715" s="349"/>
      <c r="FR715" s="349"/>
      <c r="FS715" s="393"/>
      <c r="FT715" s="393"/>
      <c r="FU715" s="393"/>
      <c r="FV715" s="393"/>
      <c r="FW715" s="393"/>
      <c r="FX715" s="39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S716" s="319"/>
      <c r="T716" s="319"/>
      <c r="Z716" s="187"/>
      <c r="AA716" s="187"/>
      <c r="AL716" s="187"/>
      <c r="AO716" s="320"/>
      <c r="BC716" s="229"/>
      <c r="BD716" s="230"/>
      <c r="BE716" s="195"/>
      <c r="BF716" s="190"/>
      <c r="BJ716" s="231"/>
      <c r="BN716" s="232"/>
      <c r="BQ716" s="185"/>
      <c r="BX716" s="272"/>
      <c r="CC716" s="234"/>
      <c r="CE716" s="235"/>
      <c r="CL716" s="236"/>
      <c r="CZ716" s="207"/>
      <c r="DB716" s="237"/>
      <c r="DI716" s="273"/>
      <c r="DM716" s="274"/>
      <c r="DN716" s="275"/>
      <c r="DP716" s="322"/>
      <c r="DV716" s="231"/>
      <c r="DW716" s="279"/>
      <c r="DX716" s="279"/>
      <c r="DY716" s="232"/>
      <c r="DZ716" s="323"/>
      <c r="EA716" s="279"/>
      <c r="EB716" s="279"/>
      <c r="EC716" s="324"/>
      <c r="ED716" s="279"/>
      <c r="EE716" s="279"/>
      <c r="EF716" s="279"/>
      <c r="EG716" s="279"/>
      <c r="EH716" s="325"/>
      <c r="EI716" s="232"/>
      <c r="EJ716" s="279"/>
      <c r="EK716" s="279"/>
      <c r="EL716" s="279"/>
      <c r="EM716" s="279"/>
      <c r="EN716" s="279"/>
      <c r="EO716" s="366"/>
      <c r="EP716" s="367"/>
      <c r="EQ716" s="323"/>
      <c r="ER716" s="323"/>
      <c r="ES716" s="323"/>
      <c r="ET716" s="323"/>
      <c r="EU716" s="323"/>
      <c r="EV716" s="323"/>
      <c r="EW716" s="323"/>
      <c r="EX716" s="323"/>
      <c r="EY716" s="323"/>
      <c r="EZ716" s="323"/>
      <c r="FA716" s="323"/>
      <c r="FB716" s="378"/>
      <c r="FC716" s="232"/>
      <c r="FD716" s="232"/>
      <c r="FE716" s="232"/>
      <c r="FF716" s="349"/>
      <c r="FG716" s="349"/>
      <c r="FH716" s="349"/>
      <c r="FI716" s="349"/>
      <c r="FJ716" s="349"/>
      <c r="FK716" s="349"/>
      <c r="FL716" s="349"/>
      <c r="FM716" s="349"/>
      <c r="FN716" s="349"/>
      <c r="FO716" s="350"/>
      <c r="FP716" s="349"/>
      <c r="FQ716" s="349"/>
      <c r="FR716" s="349"/>
      <c r="FS716" s="393"/>
      <c r="FT716" s="393"/>
      <c r="FU716" s="393"/>
      <c r="FV716" s="393"/>
      <c r="FW716" s="393"/>
      <c r="FX716" s="39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S717" s="319"/>
      <c r="T717" s="319"/>
      <c r="Z717" s="187"/>
      <c r="AA717" s="187"/>
      <c r="AL717" s="187"/>
      <c r="AO717" s="320"/>
      <c r="BC717" s="229"/>
      <c r="BD717" s="230"/>
      <c r="BE717" s="195"/>
      <c r="BF717" s="190"/>
      <c r="BJ717" s="231"/>
      <c r="BN717" s="232"/>
      <c r="BQ717" s="185"/>
      <c r="BX717" s="272"/>
      <c r="CC717" s="234"/>
      <c r="CE717" s="235"/>
      <c r="CL717" s="236"/>
      <c r="CZ717" s="207"/>
      <c r="DB717" s="237"/>
      <c r="DI717" s="273"/>
      <c r="DM717" s="274"/>
      <c r="DN717" s="275"/>
      <c r="DP717" s="322"/>
      <c r="DV717" s="231"/>
      <c r="DW717" s="279"/>
      <c r="DX717" s="279"/>
      <c r="DY717" s="232"/>
      <c r="DZ717" s="323"/>
      <c r="EA717" s="279"/>
      <c r="EB717" s="279"/>
      <c r="EC717" s="324"/>
      <c r="ED717" s="279"/>
      <c r="EE717" s="279"/>
      <c r="EF717" s="279"/>
      <c r="EG717" s="279"/>
      <c r="EH717" s="325"/>
      <c r="EI717" s="232"/>
      <c r="EJ717" s="279"/>
      <c r="EK717" s="279"/>
      <c r="EL717" s="279"/>
      <c r="EM717" s="279"/>
      <c r="EN717" s="279"/>
      <c r="EO717" s="366"/>
      <c r="EP717" s="367"/>
      <c r="EQ717" s="323"/>
      <c r="ER717" s="323"/>
      <c r="ES717" s="323"/>
      <c r="ET717" s="323"/>
      <c r="EU717" s="323"/>
      <c r="EV717" s="323"/>
      <c r="EW717" s="323"/>
      <c r="EX717" s="323"/>
      <c r="EY717" s="323"/>
      <c r="EZ717" s="323"/>
      <c r="FA717" s="323"/>
      <c r="FB717" s="378"/>
      <c r="FC717" s="232"/>
      <c r="FD717" s="232"/>
      <c r="FE717" s="232"/>
      <c r="FF717" s="349"/>
      <c r="FG717" s="349"/>
      <c r="FH717" s="349"/>
      <c r="FI717" s="349"/>
      <c r="FJ717" s="349"/>
      <c r="FK717" s="349"/>
      <c r="FL717" s="349"/>
      <c r="FM717" s="349"/>
      <c r="FN717" s="349"/>
      <c r="FO717" s="350"/>
      <c r="FP717" s="349"/>
      <c r="FQ717" s="349"/>
      <c r="FR717" s="349"/>
      <c r="FS717" s="393"/>
      <c r="FT717" s="393"/>
      <c r="FU717" s="393"/>
      <c r="FV717" s="393"/>
      <c r="FW717" s="393"/>
      <c r="FX717" s="39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S718" s="319"/>
      <c r="T718" s="319"/>
      <c r="Z718" s="187"/>
      <c r="AA718" s="187"/>
      <c r="AL718" s="187"/>
      <c r="AO718" s="320"/>
      <c r="BC718" s="229"/>
      <c r="BD718" s="230"/>
      <c r="BE718" s="195"/>
      <c r="BF718" s="190"/>
      <c r="BJ718" s="231"/>
      <c r="BN718" s="232"/>
      <c r="BQ718" s="185"/>
      <c r="BX718" s="272"/>
      <c r="CC718" s="234"/>
      <c r="CE718" s="235"/>
      <c r="CL718" s="236"/>
      <c r="CZ718" s="207"/>
      <c r="DB718" s="237"/>
      <c r="DI718" s="273"/>
      <c r="DM718" s="274"/>
      <c r="DN718" s="275"/>
      <c r="DP718" s="322"/>
      <c r="DV718" s="231"/>
      <c r="DW718" s="279"/>
      <c r="DX718" s="279"/>
      <c r="DY718" s="232"/>
      <c r="DZ718" s="323"/>
      <c r="EA718" s="279"/>
      <c r="EB718" s="279"/>
      <c r="EC718" s="324"/>
      <c r="ED718" s="279"/>
      <c r="EE718" s="279"/>
      <c r="EF718" s="279"/>
      <c r="EG718" s="279"/>
      <c r="EH718" s="325"/>
      <c r="EI718" s="232"/>
      <c r="EJ718" s="279"/>
      <c r="EK718" s="279"/>
      <c r="EL718" s="279"/>
      <c r="EM718" s="279"/>
      <c r="EN718" s="279"/>
      <c r="EO718" s="366"/>
      <c r="EP718" s="367"/>
      <c r="EQ718" s="323"/>
      <c r="ER718" s="323"/>
      <c r="ES718" s="323"/>
      <c r="ET718" s="323"/>
      <c r="EU718" s="323"/>
      <c r="EV718" s="323"/>
      <c r="EW718" s="323"/>
      <c r="EX718" s="323"/>
      <c r="EY718" s="323"/>
      <c r="EZ718" s="323"/>
      <c r="FA718" s="323"/>
      <c r="FB718" s="378"/>
      <c r="FC718" s="232"/>
      <c r="FD718" s="232"/>
      <c r="FE718" s="232"/>
      <c r="FF718" s="349"/>
      <c r="FG718" s="349"/>
      <c r="FH718" s="349"/>
      <c r="FI718" s="349"/>
      <c r="FJ718" s="349"/>
      <c r="FK718" s="349"/>
      <c r="FL718" s="349"/>
      <c r="FM718" s="349"/>
      <c r="FN718" s="349"/>
      <c r="FO718" s="350"/>
      <c r="FP718" s="349"/>
      <c r="FQ718" s="349"/>
      <c r="FR718" s="349"/>
      <c r="FS718" s="393"/>
      <c r="FT718" s="393"/>
      <c r="FU718" s="393"/>
      <c r="FV718" s="393"/>
      <c r="FW718" s="393"/>
      <c r="FX718" s="39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S719" s="319"/>
      <c r="T719" s="319"/>
      <c r="Z719" s="187"/>
      <c r="AA719" s="187"/>
      <c r="AL719" s="187"/>
      <c r="AO719" s="320"/>
      <c r="BC719" s="229"/>
      <c r="BD719" s="230"/>
      <c r="BE719" s="195"/>
      <c r="BF719" s="190"/>
      <c r="BJ719" s="231"/>
      <c r="BN719" s="232"/>
      <c r="BQ719" s="185"/>
      <c r="BX719" s="272"/>
      <c r="CC719" s="234"/>
      <c r="CE719" s="235"/>
      <c r="CL719" s="236"/>
      <c r="CZ719" s="207"/>
      <c r="DB719" s="237"/>
      <c r="DI719" s="273"/>
      <c r="DM719" s="274"/>
      <c r="DN719" s="275"/>
      <c r="DP719" s="322"/>
      <c r="DV719" s="231"/>
      <c r="DW719" s="279"/>
      <c r="DX719" s="279"/>
      <c r="DY719" s="232"/>
      <c r="DZ719" s="323"/>
      <c r="EA719" s="279"/>
      <c r="EB719" s="279"/>
      <c r="EC719" s="324"/>
      <c r="ED719" s="279"/>
      <c r="EE719" s="279"/>
      <c r="EF719" s="279"/>
      <c r="EG719" s="279"/>
      <c r="EH719" s="325"/>
      <c r="EI719" s="232"/>
      <c r="EJ719" s="279"/>
      <c r="EK719" s="279"/>
      <c r="EL719" s="279"/>
      <c r="EM719" s="279"/>
      <c r="EN719" s="279"/>
      <c r="EO719" s="366"/>
      <c r="EP719" s="367"/>
      <c r="EQ719" s="323"/>
      <c r="ER719" s="323"/>
      <c r="ES719" s="323"/>
      <c r="ET719" s="323"/>
      <c r="EU719" s="323"/>
      <c r="EV719" s="323"/>
      <c r="EW719" s="323"/>
      <c r="EX719" s="323"/>
      <c r="EY719" s="323"/>
      <c r="EZ719" s="323"/>
      <c r="FA719" s="323"/>
      <c r="FB719" s="378"/>
      <c r="FC719" s="232"/>
      <c r="FD719" s="232"/>
      <c r="FE719" s="232"/>
      <c r="FF719" s="349"/>
      <c r="FG719" s="349"/>
      <c r="FH719" s="349"/>
      <c r="FI719" s="349"/>
      <c r="FJ719" s="349"/>
      <c r="FK719" s="349"/>
      <c r="FL719" s="349"/>
      <c r="FM719" s="349"/>
      <c r="FN719" s="349"/>
      <c r="FO719" s="350"/>
      <c r="FP719" s="349"/>
      <c r="FQ719" s="349"/>
      <c r="FR719" s="349"/>
      <c r="FS719" s="393"/>
      <c r="FT719" s="393"/>
      <c r="FU719" s="393"/>
      <c r="FV719" s="393"/>
      <c r="FW719" s="393"/>
      <c r="FX719" s="39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S720" s="319"/>
      <c r="T720" s="319"/>
      <c r="Z720" s="187"/>
      <c r="AA720" s="187"/>
      <c r="AL720" s="187"/>
      <c r="AO720" s="320"/>
      <c r="BC720" s="229"/>
      <c r="BD720" s="230"/>
      <c r="BE720" s="195"/>
      <c r="BF720" s="190"/>
      <c r="BJ720" s="231"/>
      <c r="BN720" s="232"/>
      <c r="BQ720" s="185"/>
      <c r="BX720" s="272"/>
      <c r="CC720" s="234"/>
      <c r="CE720" s="235"/>
      <c r="CL720" s="236"/>
      <c r="CZ720" s="207"/>
      <c r="DB720" s="237"/>
      <c r="DI720" s="273"/>
      <c r="DM720" s="274"/>
      <c r="DN720" s="275"/>
      <c r="DP720" s="322"/>
      <c r="DV720" s="231"/>
      <c r="DW720" s="279"/>
      <c r="DX720" s="279"/>
      <c r="DY720" s="232"/>
      <c r="DZ720" s="323"/>
      <c r="EA720" s="279"/>
      <c r="EB720" s="279"/>
      <c r="EC720" s="324"/>
      <c r="ED720" s="279"/>
      <c r="EE720" s="279"/>
      <c r="EF720" s="279"/>
      <c r="EG720" s="279"/>
      <c r="EH720" s="325"/>
      <c r="EI720" s="232"/>
      <c r="EJ720" s="279"/>
      <c r="EK720" s="279"/>
      <c r="EL720" s="279"/>
      <c r="EM720" s="279"/>
      <c r="EN720" s="279"/>
      <c r="EO720" s="366"/>
      <c r="EP720" s="367"/>
      <c r="EQ720" s="323"/>
      <c r="ER720" s="323"/>
      <c r="ES720" s="323"/>
      <c r="ET720" s="323"/>
      <c r="EU720" s="323"/>
      <c r="EV720" s="323"/>
      <c r="EW720" s="323"/>
      <c r="EX720" s="323"/>
      <c r="EY720" s="323"/>
      <c r="EZ720" s="323"/>
      <c r="FA720" s="323"/>
      <c r="FB720" s="378"/>
      <c r="FC720" s="232"/>
      <c r="FD720" s="232"/>
      <c r="FE720" s="232"/>
      <c r="FF720" s="349"/>
      <c r="FG720" s="349"/>
      <c r="FH720" s="349"/>
      <c r="FI720" s="349"/>
      <c r="FJ720" s="349"/>
      <c r="FK720" s="349"/>
      <c r="FL720" s="349"/>
      <c r="FM720" s="349"/>
      <c r="FN720" s="349"/>
      <c r="FO720" s="350"/>
      <c r="FP720" s="349"/>
      <c r="FQ720" s="349"/>
      <c r="FR720" s="349"/>
      <c r="FS720" s="393"/>
      <c r="FT720" s="393"/>
      <c r="FU720" s="393"/>
      <c r="FV720" s="393"/>
      <c r="FW720" s="393"/>
      <c r="FX720" s="39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S721" s="319"/>
      <c r="T721" s="319"/>
      <c r="Z721" s="187"/>
      <c r="AA721" s="187"/>
      <c r="AL721" s="187"/>
      <c r="AO721" s="320"/>
      <c r="BC721" s="229"/>
      <c r="BD721" s="230"/>
      <c r="BE721" s="195"/>
      <c r="BF721" s="190"/>
      <c r="BJ721" s="231"/>
      <c r="BN721" s="232"/>
      <c r="BQ721" s="185"/>
      <c r="BX721" s="272"/>
      <c r="CC721" s="234"/>
      <c r="CE721" s="235"/>
      <c r="CL721" s="236"/>
      <c r="CZ721" s="207"/>
      <c r="DB721" s="237"/>
      <c r="DI721" s="273"/>
      <c r="DM721" s="274"/>
      <c r="DN721" s="275"/>
      <c r="DP721" s="322"/>
      <c r="DV721" s="231"/>
      <c r="DW721" s="279"/>
      <c r="DX721" s="279"/>
      <c r="DY721" s="232"/>
      <c r="DZ721" s="323"/>
      <c r="EA721" s="279"/>
      <c r="EB721" s="279"/>
      <c r="EC721" s="324"/>
      <c r="ED721" s="279"/>
      <c r="EE721" s="279"/>
      <c r="EF721" s="279"/>
      <c r="EG721" s="279"/>
      <c r="EH721" s="325"/>
      <c r="EI721" s="232"/>
      <c r="EJ721" s="279"/>
      <c r="EK721" s="279"/>
      <c r="EL721" s="279"/>
      <c r="EM721" s="279"/>
      <c r="EN721" s="279"/>
      <c r="EO721" s="366"/>
      <c r="EP721" s="367"/>
      <c r="EQ721" s="323"/>
      <c r="ER721" s="323"/>
      <c r="ES721" s="323"/>
      <c r="ET721" s="323"/>
      <c r="EU721" s="323"/>
      <c r="EV721" s="323"/>
      <c r="EW721" s="323"/>
      <c r="EX721" s="323"/>
      <c r="EY721" s="323"/>
      <c r="EZ721" s="323"/>
      <c r="FA721" s="323"/>
      <c r="FB721" s="378"/>
      <c r="FC721" s="232"/>
      <c r="FD721" s="232"/>
      <c r="FE721" s="232"/>
      <c r="FF721" s="349"/>
      <c r="FG721" s="349"/>
      <c r="FH721" s="349"/>
      <c r="FI721" s="349"/>
      <c r="FJ721" s="349"/>
      <c r="FK721" s="349"/>
      <c r="FL721" s="349"/>
      <c r="FM721" s="349"/>
      <c r="FN721" s="349"/>
      <c r="FO721" s="350"/>
      <c r="FP721" s="349"/>
      <c r="FQ721" s="349"/>
      <c r="FR721" s="349"/>
      <c r="FS721" s="393"/>
      <c r="FT721" s="393"/>
      <c r="FU721" s="393"/>
      <c r="FV721" s="393"/>
      <c r="FW721" s="393"/>
      <c r="FX721" s="39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S722" s="319"/>
      <c r="T722" s="319"/>
      <c r="Z722" s="187"/>
      <c r="AA722" s="187"/>
      <c r="AL722" s="187"/>
      <c r="AO722" s="320"/>
      <c r="BC722" s="229"/>
      <c r="BD722" s="230"/>
      <c r="BE722" s="195"/>
      <c r="BF722" s="190"/>
      <c r="BJ722" s="231"/>
      <c r="BN722" s="232"/>
      <c r="BQ722" s="185"/>
      <c r="BX722" s="272"/>
      <c r="CC722" s="234"/>
      <c r="CE722" s="235"/>
      <c r="CL722" s="236"/>
      <c r="CZ722" s="207"/>
      <c r="DB722" s="237"/>
      <c r="DI722" s="273"/>
      <c r="DM722" s="274"/>
      <c r="DN722" s="275"/>
      <c r="DP722" s="322"/>
      <c r="DV722" s="231"/>
      <c r="DW722" s="279"/>
      <c r="DX722" s="279"/>
      <c r="DY722" s="232"/>
      <c r="DZ722" s="323"/>
      <c r="EA722" s="279"/>
      <c r="EB722" s="279"/>
      <c r="EC722" s="324"/>
      <c r="ED722" s="279"/>
      <c r="EE722" s="279"/>
      <c r="EF722" s="279"/>
      <c r="EG722" s="279"/>
      <c r="EH722" s="325"/>
      <c r="EI722" s="232"/>
      <c r="EJ722" s="279"/>
      <c r="EK722" s="279"/>
      <c r="EL722" s="279"/>
      <c r="EM722" s="279"/>
      <c r="EN722" s="279"/>
      <c r="EO722" s="366"/>
      <c r="EP722" s="367"/>
      <c r="EQ722" s="323"/>
      <c r="ER722" s="323"/>
      <c r="ES722" s="323"/>
      <c r="ET722" s="323"/>
      <c r="EU722" s="323"/>
      <c r="EV722" s="323"/>
      <c r="EW722" s="323"/>
      <c r="EX722" s="323"/>
      <c r="EY722" s="323"/>
      <c r="EZ722" s="323"/>
      <c r="FA722" s="323"/>
      <c r="FB722" s="378"/>
      <c r="FC722" s="232"/>
      <c r="FD722" s="232"/>
      <c r="FE722" s="232"/>
      <c r="FF722" s="349"/>
      <c r="FG722" s="349"/>
      <c r="FH722" s="349"/>
      <c r="FI722" s="349"/>
      <c r="FJ722" s="349"/>
      <c r="FK722" s="349"/>
      <c r="FL722" s="349"/>
      <c r="FM722" s="349"/>
      <c r="FN722" s="349"/>
      <c r="FO722" s="350"/>
      <c r="FP722" s="349"/>
      <c r="FQ722" s="349"/>
      <c r="FR722" s="349"/>
      <c r="FS722" s="393"/>
      <c r="FT722" s="393"/>
      <c r="FU722" s="393"/>
      <c r="FV722" s="393"/>
      <c r="FW722" s="393"/>
      <c r="FX722" s="39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S723" s="319"/>
      <c r="T723" s="319"/>
      <c r="Z723" s="187"/>
      <c r="AA723" s="187"/>
      <c r="AL723" s="187"/>
      <c r="AO723" s="320"/>
      <c r="BC723" s="229"/>
      <c r="BD723" s="230"/>
      <c r="BE723" s="195"/>
      <c r="BF723" s="190"/>
      <c r="BJ723" s="231"/>
      <c r="BN723" s="232"/>
      <c r="BQ723" s="185"/>
      <c r="BX723" s="272"/>
      <c r="CC723" s="234"/>
      <c r="CE723" s="235"/>
      <c r="CL723" s="236"/>
      <c r="CZ723" s="207"/>
      <c r="DB723" s="237"/>
      <c r="DI723" s="273"/>
      <c r="DM723" s="274"/>
      <c r="DN723" s="275"/>
      <c r="DP723" s="322"/>
      <c r="DV723" s="231"/>
      <c r="DW723" s="279"/>
      <c r="DX723" s="279"/>
      <c r="DY723" s="232"/>
      <c r="DZ723" s="323"/>
      <c r="EA723" s="279"/>
      <c r="EB723" s="279"/>
      <c r="EC723" s="324"/>
      <c r="ED723" s="279"/>
      <c r="EE723" s="279"/>
      <c r="EF723" s="279"/>
      <c r="EG723" s="279"/>
      <c r="EH723" s="325"/>
      <c r="EI723" s="232"/>
      <c r="EJ723" s="279"/>
      <c r="EK723" s="279"/>
      <c r="EL723" s="279"/>
      <c r="EM723" s="279"/>
      <c r="EN723" s="279"/>
      <c r="EO723" s="366"/>
      <c r="EP723" s="367"/>
      <c r="EQ723" s="323"/>
      <c r="ER723" s="323"/>
      <c r="ES723" s="323"/>
      <c r="ET723" s="323"/>
      <c r="EU723" s="323"/>
      <c r="EV723" s="323"/>
      <c r="EW723" s="323"/>
      <c r="EX723" s="323"/>
      <c r="EY723" s="323"/>
      <c r="EZ723" s="323"/>
      <c r="FA723" s="323"/>
      <c r="FB723" s="378"/>
      <c r="FC723" s="232"/>
      <c r="FD723" s="232"/>
      <c r="FE723" s="232"/>
      <c r="FF723" s="349"/>
      <c r="FG723" s="349"/>
      <c r="FH723" s="349"/>
      <c r="FI723" s="349"/>
      <c r="FJ723" s="349"/>
      <c r="FK723" s="349"/>
      <c r="FL723" s="349"/>
      <c r="FM723" s="349"/>
      <c r="FN723" s="349"/>
      <c r="FO723" s="350"/>
      <c r="FP723" s="349"/>
      <c r="FQ723" s="349"/>
      <c r="FR723" s="349"/>
      <c r="FS723" s="393"/>
      <c r="FT723" s="393"/>
      <c r="FU723" s="393"/>
      <c r="FV723" s="393"/>
      <c r="FW723" s="393"/>
      <c r="FX723" s="39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S724" s="319"/>
      <c r="T724" s="319"/>
      <c r="Z724" s="187"/>
      <c r="AA724" s="187"/>
      <c r="AL724" s="187"/>
      <c r="AO724" s="320"/>
      <c r="BC724" s="229"/>
      <c r="BD724" s="230"/>
      <c r="BE724" s="195"/>
      <c r="BF724" s="190"/>
      <c r="BJ724" s="231"/>
      <c r="BN724" s="232"/>
      <c r="BQ724" s="185"/>
      <c r="BX724" s="272"/>
      <c r="CC724" s="234"/>
      <c r="CE724" s="235"/>
      <c r="CL724" s="236"/>
      <c r="CZ724" s="207"/>
      <c r="DB724" s="237"/>
      <c r="DI724" s="273"/>
      <c r="DM724" s="274"/>
      <c r="DN724" s="275"/>
      <c r="DP724" s="322"/>
      <c r="DV724" s="231"/>
      <c r="DW724" s="279"/>
      <c r="DX724" s="279"/>
      <c r="DY724" s="232"/>
      <c r="DZ724" s="323"/>
      <c r="EA724" s="279"/>
      <c r="EB724" s="279"/>
      <c r="EC724" s="324"/>
      <c r="ED724" s="279"/>
      <c r="EE724" s="279"/>
      <c r="EF724" s="279"/>
      <c r="EG724" s="279"/>
      <c r="EH724" s="325"/>
      <c r="EI724" s="232"/>
      <c r="EJ724" s="279"/>
      <c r="EK724" s="279"/>
      <c r="EL724" s="279"/>
      <c r="EM724" s="279"/>
      <c r="EN724" s="279"/>
      <c r="EO724" s="366"/>
      <c r="EP724" s="367"/>
      <c r="EQ724" s="323"/>
      <c r="ER724" s="323"/>
      <c r="ES724" s="323"/>
      <c r="ET724" s="323"/>
      <c r="EU724" s="323"/>
      <c r="EV724" s="323"/>
      <c r="EW724" s="323"/>
      <c r="EX724" s="323"/>
      <c r="EY724" s="323"/>
      <c r="EZ724" s="323"/>
      <c r="FA724" s="323"/>
      <c r="FB724" s="378"/>
      <c r="FC724" s="232"/>
      <c r="FD724" s="232"/>
      <c r="FE724" s="232"/>
      <c r="FF724" s="349"/>
      <c r="FG724" s="349"/>
      <c r="FH724" s="349"/>
      <c r="FI724" s="349"/>
      <c r="FJ724" s="349"/>
      <c r="FK724" s="349"/>
      <c r="FL724" s="349"/>
      <c r="FM724" s="349"/>
      <c r="FN724" s="349"/>
      <c r="FO724" s="350"/>
      <c r="FP724" s="349"/>
      <c r="FQ724" s="349"/>
      <c r="FR724" s="349"/>
      <c r="FS724" s="393"/>
      <c r="FT724" s="393"/>
      <c r="FU724" s="393"/>
      <c r="FV724" s="393"/>
      <c r="FW724" s="393"/>
      <c r="FX724" s="39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S725" s="319"/>
      <c r="T725" s="319"/>
      <c r="Z725" s="187"/>
      <c r="AA725" s="187"/>
      <c r="AL725" s="187"/>
      <c r="AO725" s="320"/>
      <c r="BC725" s="229"/>
      <c r="BD725" s="230"/>
      <c r="BE725" s="195"/>
      <c r="BF725" s="190"/>
      <c r="BJ725" s="231"/>
      <c r="BN725" s="232"/>
      <c r="BQ725" s="185"/>
      <c r="BX725" s="272"/>
      <c r="CC725" s="234"/>
      <c r="CE725" s="235"/>
      <c r="CL725" s="236"/>
      <c r="CZ725" s="207"/>
      <c r="DB725" s="237"/>
      <c r="DI725" s="273"/>
      <c r="DM725" s="274"/>
      <c r="DN725" s="275"/>
      <c r="DP725" s="322"/>
      <c r="DV725" s="231"/>
      <c r="DW725" s="279"/>
      <c r="DX725" s="279"/>
      <c r="DY725" s="232"/>
      <c r="DZ725" s="323"/>
      <c r="EA725" s="279"/>
      <c r="EB725" s="279"/>
      <c r="EC725" s="324"/>
      <c r="ED725" s="279"/>
      <c r="EE725" s="279"/>
      <c r="EF725" s="279"/>
      <c r="EG725" s="279"/>
      <c r="EH725" s="325"/>
      <c r="EI725" s="232"/>
      <c r="EJ725" s="279"/>
      <c r="EK725" s="279"/>
      <c r="EL725" s="279"/>
      <c r="EM725" s="279"/>
      <c r="EN725" s="279"/>
      <c r="EO725" s="366"/>
      <c r="EP725" s="367"/>
      <c r="EQ725" s="323"/>
      <c r="ER725" s="323"/>
      <c r="ES725" s="323"/>
      <c r="ET725" s="323"/>
      <c r="EU725" s="323"/>
      <c r="EV725" s="323"/>
      <c r="EW725" s="323"/>
      <c r="EX725" s="323"/>
      <c r="EY725" s="323"/>
      <c r="EZ725" s="323"/>
      <c r="FA725" s="323"/>
      <c r="FB725" s="378"/>
      <c r="FC725" s="232"/>
      <c r="FD725" s="232"/>
      <c r="FE725" s="232"/>
      <c r="FF725" s="349"/>
      <c r="FG725" s="349"/>
      <c r="FH725" s="349"/>
      <c r="FI725" s="349"/>
      <c r="FJ725" s="349"/>
      <c r="FK725" s="349"/>
      <c r="FL725" s="349"/>
      <c r="FM725" s="349"/>
      <c r="FN725" s="349"/>
      <c r="FO725" s="350"/>
      <c r="FP725" s="349"/>
      <c r="FQ725" s="349"/>
      <c r="FR725" s="349"/>
      <c r="FS725" s="393"/>
      <c r="FT725" s="393"/>
      <c r="FU725" s="393"/>
      <c r="FV725" s="393"/>
      <c r="FW725" s="393"/>
      <c r="FX725" s="39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S726" s="319"/>
      <c r="T726" s="319"/>
      <c r="Z726" s="187"/>
      <c r="AA726" s="187"/>
      <c r="AL726" s="187"/>
      <c r="AO726" s="320"/>
      <c r="BC726" s="229"/>
      <c r="BD726" s="230"/>
      <c r="BE726" s="195"/>
      <c r="BF726" s="190"/>
      <c r="BJ726" s="231"/>
      <c r="BN726" s="232"/>
      <c r="BQ726" s="185"/>
      <c r="BX726" s="272"/>
      <c r="CC726" s="234"/>
      <c r="CE726" s="235"/>
      <c r="CL726" s="236"/>
      <c r="CZ726" s="207"/>
      <c r="DB726" s="237"/>
      <c r="DI726" s="273"/>
      <c r="DM726" s="274"/>
      <c r="DN726" s="275"/>
      <c r="DP726" s="322"/>
      <c r="DV726" s="231"/>
      <c r="DW726" s="279"/>
      <c r="DX726" s="279"/>
      <c r="DY726" s="232"/>
      <c r="DZ726" s="323"/>
      <c r="EA726" s="279"/>
      <c r="EB726" s="279"/>
      <c r="EC726" s="324"/>
      <c r="ED726" s="279"/>
      <c r="EE726" s="279"/>
      <c r="EF726" s="279"/>
      <c r="EG726" s="279"/>
      <c r="EH726" s="325"/>
      <c r="EI726" s="232"/>
      <c r="EJ726" s="279"/>
      <c r="EK726" s="279"/>
      <c r="EL726" s="279"/>
      <c r="EM726" s="279"/>
      <c r="EN726" s="279"/>
      <c r="EO726" s="366"/>
      <c r="EP726" s="367"/>
      <c r="EQ726" s="323"/>
      <c r="ER726" s="323"/>
      <c r="ES726" s="323"/>
      <c r="ET726" s="323"/>
      <c r="EU726" s="323"/>
      <c r="EV726" s="323"/>
      <c r="EW726" s="323"/>
      <c r="EX726" s="323"/>
      <c r="EY726" s="323"/>
      <c r="EZ726" s="323"/>
      <c r="FA726" s="323"/>
      <c r="FB726" s="378"/>
      <c r="FC726" s="232"/>
      <c r="FD726" s="232"/>
      <c r="FE726" s="232"/>
      <c r="FF726" s="349"/>
      <c r="FG726" s="349"/>
      <c r="FH726" s="349"/>
      <c r="FI726" s="349"/>
      <c r="FJ726" s="349"/>
      <c r="FK726" s="349"/>
      <c r="FL726" s="349"/>
      <c r="FM726" s="349"/>
      <c r="FN726" s="349"/>
      <c r="FO726" s="350"/>
      <c r="FP726" s="349"/>
      <c r="FQ726" s="349"/>
      <c r="FR726" s="349"/>
      <c r="FS726" s="393"/>
      <c r="FT726" s="393"/>
      <c r="FU726" s="393"/>
      <c r="FV726" s="393"/>
      <c r="FW726" s="393"/>
      <c r="FX726" s="39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S727" s="319"/>
      <c r="T727" s="319"/>
      <c r="Z727" s="187"/>
      <c r="AA727" s="187"/>
      <c r="AL727" s="187"/>
      <c r="AO727" s="320"/>
      <c r="BC727" s="229"/>
      <c r="BD727" s="230"/>
      <c r="BE727" s="195"/>
      <c r="BF727" s="190"/>
      <c r="BJ727" s="231"/>
      <c r="BN727" s="232"/>
      <c r="BQ727" s="185"/>
      <c r="BX727" s="272"/>
      <c r="CC727" s="234"/>
      <c r="CE727" s="235"/>
      <c r="CL727" s="236"/>
      <c r="CZ727" s="207"/>
      <c r="DB727" s="237"/>
      <c r="DI727" s="273"/>
      <c r="DM727" s="274"/>
      <c r="DN727" s="275"/>
      <c r="DP727" s="322"/>
      <c r="DV727" s="231"/>
      <c r="DW727" s="279"/>
      <c r="DX727" s="279"/>
      <c r="DY727" s="232"/>
      <c r="DZ727" s="323"/>
      <c r="EA727" s="279"/>
      <c r="EB727" s="279"/>
      <c r="EC727" s="324"/>
      <c r="ED727" s="279"/>
      <c r="EE727" s="279"/>
      <c r="EF727" s="279"/>
      <c r="EG727" s="279"/>
      <c r="EH727" s="325"/>
      <c r="EI727" s="232"/>
      <c r="EJ727" s="279"/>
      <c r="EK727" s="279"/>
      <c r="EL727" s="279"/>
      <c r="EM727" s="279"/>
      <c r="EN727" s="279"/>
      <c r="EO727" s="366"/>
      <c r="EP727" s="367"/>
      <c r="EQ727" s="323"/>
      <c r="ER727" s="323"/>
      <c r="ES727" s="323"/>
      <c r="ET727" s="323"/>
      <c r="EU727" s="323"/>
      <c r="EV727" s="323"/>
      <c r="EW727" s="323"/>
      <c r="EX727" s="323"/>
      <c r="EY727" s="323"/>
      <c r="EZ727" s="323"/>
      <c r="FA727" s="323"/>
      <c r="FB727" s="378"/>
      <c r="FC727" s="232"/>
      <c r="FD727" s="232"/>
      <c r="FE727" s="232"/>
      <c r="FF727" s="349"/>
      <c r="FG727" s="349"/>
      <c r="FH727" s="349"/>
      <c r="FI727" s="349"/>
      <c r="FJ727" s="349"/>
      <c r="FK727" s="349"/>
      <c r="FL727" s="349"/>
      <c r="FM727" s="349"/>
      <c r="FN727" s="349"/>
      <c r="FO727" s="350"/>
      <c r="FP727" s="349"/>
      <c r="FQ727" s="349"/>
      <c r="FR727" s="349"/>
      <c r="FS727" s="393"/>
      <c r="FT727" s="393"/>
      <c r="FU727" s="393"/>
      <c r="FV727" s="393"/>
      <c r="FW727" s="393"/>
      <c r="FX727" s="39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S728" s="319"/>
      <c r="T728" s="319"/>
      <c r="Z728" s="187"/>
      <c r="AA728" s="187"/>
      <c r="AL728" s="187"/>
      <c r="AO728" s="320"/>
      <c r="BC728" s="229"/>
      <c r="BD728" s="230"/>
      <c r="BE728" s="195"/>
      <c r="BF728" s="190"/>
      <c r="BJ728" s="231"/>
      <c r="BN728" s="232"/>
      <c r="BQ728" s="185"/>
      <c r="BX728" s="272"/>
      <c r="CC728" s="234"/>
      <c r="CE728" s="235"/>
      <c r="CL728" s="236"/>
      <c r="CZ728" s="207"/>
      <c r="DB728" s="237"/>
      <c r="DI728" s="273"/>
      <c r="DM728" s="274"/>
      <c r="DN728" s="275"/>
      <c r="DP728" s="322"/>
      <c r="DV728" s="231"/>
      <c r="DW728" s="279"/>
      <c r="DX728" s="279"/>
      <c r="DY728" s="232"/>
      <c r="DZ728" s="323"/>
      <c r="EA728" s="279"/>
      <c r="EB728" s="279"/>
      <c r="EC728" s="324"/>
      <c r="ED728" s="279"/>
      <c r="EE728" s="279"/>
      <c r="EF728" s="279"/>
      <c r="EG728" s="279"/>
      <c r="EH728" s="325"/>
      <c r="EI728" s="232"/>
      <c r="EJ728" s="279"/>
      <c r="EK728" s="279"/>
      <c r="EL728" s="279"/>
      <c r="EM728" s="279"/>
      <c r="EN728" s="279"/>
      <c r="EO728" s="366"/>
      <c r="EP728" s="367"/>
      <c r="EQ728" s="323"/>
      <c r="ER728" s="323"/>
      <c r="ES728" s="323"/>
      <c r="ET728" s="323"/>
      <c r="EU728" s="323"/>
      <c r="EV728" s="323"/>
      <c r="EW728" s="323"/>
      <c r="EX728" s="323"/>
      <c r="EY728" s="323"/>
      <c r="EZ728" s="323"/>
      <c r="FA728" s="323"/>
      <c r="FB728" s="378"/>
      <c r="FC728" s="232"/>
      <c r="FD728" s="232"/>
      <c r="FE728" s="232"/>
      <c r="FF728" s="349"/>
      <c r="FG728" s="349"/>
      <c r="FH728" s="349"/>
      <c r="FI728" s="349"/>
      <c r="FJ728" s="349"/>
      <c r="FK728" s="349"/>
      <c r="FL728" s="349"/>
      <c r="FM728" s="349"/>
      <c r="FN728" s="349"/>
      <c r="FO728" s="350"/>
      <c r="FP728" s="349"/>
      <c r="FQ728" s="349"/>
      <c r="FR728" s="349"/>
      <c r="FS728" s="393"/>
      <c r="FT728" s="393"/>
      <c r="FU728" s="393"/>
      <c r="FV728" s="393"/>
      <c r="FW728" s="393"/>
      <c r="FX728" s="39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S729" s="319"/>
      <c r="T729" s="319"/>
      <c r="Z729" s="187"/>
      <c r="AA729" s="187"/>
      <c r="AL729" s="187"/>
      <c r="AO729" s="320"/>
      <c r="BC729" s="229"/>
      <c r="BD729" s="230"/>
      <c r="BE729" s="195"/>
      <c r="BF729" s="190"/>
      <c r="BJ729" s="231"/>
      <c r="BN729" s="232"/>
      <c r="BQ729" s="185"/>
      <c r="BX729" s="272"/>
      <c r="CC729" s="234"/>
      <c r="CE729" s="235"/>
      <c r="CL729" s="236"/>
      <c r="CZ729" s="207"/>
      <c r="DB729" s="237"/>
      <c r="DI729" s="273"/>
      <c r="DM729" s="274"/>
      <c r="DN729" s="275"/>
      <c r="DP729" s="322"/>
      <c r="DV729" s="231"/>
      <c r="DW729" s="279"/>
      <c r="DX729" s="279"/>
      <c r="DY729" s="232"/>
      <c r="DZ729" s="323"/>
      <c r="EA729" s="279"/>
      <c r="EB729" s="279"/>
      <c r="EC729" s="324"/>
      <c r="ED729" s="279"/>
      <c r="EE729" s="279"/>
      <c r="EF729" s="279"/>
      <c r="EG729" s="279"/>
      <c r="EH729" s="325"/>
      <c r="EI729" s="232"/>
      <c r="EJ729" s="279"/>
      <c r="EK729" s="279"/>
      <c r="EL729" s="279"/>
      <c r="EM729" s="279"/>
      <c r="EN729" s="279"/>
      <c r="EO729" s="366"/>
      <c r="EP729" s="367"/>
      <c r="EQ729" s="323"/>
      <c r="ER729" s="323"/>
      <c r="ES729" s="323"/>
      <c r="ET729" s="323"/>
      <c r="EU729" s="323"/>
      <c r="EV729" s="323"/>
      <c r="EW729" s="323"/>
      <c r="EX729" s="323"/>
      <c r="EY729" s="323"/>
      <c r="EZ729" s="323"/>
      <c r="FA729" s="323"/>
      <c r="FB729" s="378"/>
      <c r="FC729" s="232"/>
      <c r="FD729" s="232"/>
      <c r="FE729" s="232"/>
      <c r="FF729" s="349"/>
      <c r="FG729" s="349"/>
      <c r="FH729" s="349"/>
      <c r="FI729" s="349"/>
      <c r="FJ729" s="349"/>
      <c r="FK729" s="349"/>
      <c r="FL729" s="349"/>
      <c r="FM729" s="349"/>
      <c r="FN729" s="349"/>
      <c r="FO729" s="350"/>
      <c r="FP729" s="349"/>
      <c r="FQ729" s="349"/>
      <c r="FR729" s="349"/>
      <c r="FS729" s="393"/>
      <c r="FT729" s="393"/>
      <c r="FU729" s="393"/>
      <c r="FV729" s="393"/>
      <c r="FW729" s="393"/>
      <c r="FX729" s="39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S730" s="319"/>
      <c r="T730" s="319"/>
      <c r="Z730" s="187"/>
      <c r="AA730" s="187"/>
      <c r="AL730" s="187"/>
      <c r="AO730" s="320"/>
      <c r="BC730" s="229"/>
      <c r="BD730" s="230"/>
      <c r="BE730" s="195"/>
      <c r="BF730" s="190"/>
      <c r="BJ730" s="231"/>
      <c r="BN730" s="232"/>
      <c r="BQ730" s="185"/>
      <c r="BX730" s="272"/>
      <c r="CC730" s="234"/>
      <c r="CE730" s="235"/>
      <c r="CL730" s="236"/>
      <c r="CZ730" s="207"/>
      <c r="DB730" s="237"/>
      <c r="DI730" s="273"/>
      <c r="DM730" s="274"/>
      <c r="DN730" s="275"/>
      <c r="DP730" s="322"/>
      <c r="DV730" s="231"/>
      <c r="DW730" s="279"/>
      <c r="DX730" s="279"/>
      <c r="DY730" s="232"/>
      <c r="DZ730" s="323"/>
      <c r="EA730" s="279"/>
      <c r="EB730" s="279"/>
      <c r="EC730" s="324"/>
      <c r="ED730" s="279"/>
      <c r="EE730" s="279"/>
      <c r="EF730" s="279"/>
      <c r="EG730" s="279"/>
      <c r="EH730" s="325"/>
      <c r="EI730" s="232"/>
      <c r="EJ730" s="279"/>
      <c r="EK730" s="279"/>
      <c r="EL730" s="279"/>
      <c r="EM730" s="279"/>
      <c r="EN730" s="279"/>
      <c r="EO730" s="366"/>
      <c r="EP730" s="367"/>
      <c r="EQ730" s="323"/>
      <c r="ER730" s="323"/>
      <c r="ES730" s="323"/>
      <c r="ET730" s="323"/>
      <c r="EU730" s="323"/>
      <c r="EV730" s="323"/>
      <c r="EW730" s="323"/>
      <c r="EX730" s="323"/>
      <c r="EY730" s="323"/>
      <c r="EZ730" s="323"/>
      <c r="FA730" s="323"/>
      <c r="FB730" s="378"/>
      <c r="FC730" s="232"/>
      <c r="FD730" s="232"/>
      <c r="FE730" s="232"/>
      <c r="FF730" s="349"/>
      <c r="FG730" s="349"/>
      <c r="FH730" s="349"/>
      <c r="FI730" s="349"/>
      <c r="FJ730" s="349"/>
      <c r="FK730" s="349"/>
      <c r="FL730" s="349"/>
      <c r="FM730" s="349"/>
      <c r="FN730" s="349"/>
      <c r="FO730" s="350"/>
      <c r="FP730" s="349"/>
      <c r="FQ730" s="349"/>
      <c r="FR730" s="349"/>
      <c r="FS730" s="393"/>
      <c r="FT730" s="393"/>
      <c r="FU730" s="393"/>
      <c r="FV730" s="393"/>
      <c r="FW730" s="393"/>
      <c r="FX730" s="39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S731" s="319"/>
      <c r="T731" s="319"/>
      <c r="Z731" s="187"/>
      <c r="AA731" s="187"/>
      <c r="AL731" s="187"/>
      <c r="AO731" s="320"/>
      <c r="BC731" s="229"/>
      <c r="BD731" s="230"/>
      <c r="BE731" s="195"/>
      <c r="BF731" s="190"/>
      <c r="BJ731" s="231"/>
      <c r="BN731" s="232"/>
      <c r="BQ731" s="185"/>
      <c r="BX731" s="272"/>
      <c r="CC731" s="234"/>
      <c r="CE731" s="235"/>
      <c r="CL731" s="236"/>
      <c r="CZ731" s="207"/>
      <c r="DB731" s="237"/>
      <c r="DI731" s="273"/>
      <c r="DM731" s="274"/>
      <c r="DN731" s="275"/>
      <c r="DP731" s="322"/>
      <c r="DV731" s="231"/>
      <c r="DW731" s="279"/>
      <c r="DX731" s="279"/>
      <c r="DY731" s="232"/>
      <c r="DZ731" s="323"/>
      <c r="EA731" s="279"/>
      <c r="EB731" s="279"/>
      <c r="EC731" s="324"/>
      <c r="ED731" s="279"/>
      <c r="EE731" s="279"/>
      <c r="EF731" s="279"/>
      <c r="EG731" s="279"/>
      <c r="EH731" s="325"/>
      <c r="EI731" s="232"/>
      <c r="EJ731" s="279"/>
      <c r="EK731" s="279"/>
      <c r="EL731" s="279"/>
      <c r="EM731" s="279"/>
      <c r="EN731" s="279"/>
      <c r="EO731" s="366"/>
      <c r="EP731" s="367"/>
      <c r="EQ731" s="323"/>
      <c r="ER731" s="323"/>
      <c r="ES731" s="323"/>
      <c r="ET731" s="323"/>
      <c r="EU731" s="323"/>
      <c r="EV731" s="323"/>
      <c r="EW731" s="323"/>
      <c r="EX731" s="323"/>
      <c r="EY731" s="323"/>
      <c r="EZ731" s="323"/>
      <c r="FA731" s="323"/>
      <c r="FB731" s="378"/>
      <c r="FC731" s="232"/>
      <c r="FD731" s="232"/>
      <c r="FE731" s="232"/>
      <c r="FF731" s="349"/>
      <c r="FG731" s="349"/>
      <c r="FH731" s="349"/>
      <c r="FI731" s="349"/>
      <c r="FJ731" s="349"/>
      <c r="FK731" s="349"/>
      <c r="FL731" s="349"/>
      <c r="FM731" s="349"/>
      <c r="FN731" s="349"/>
      <c r="FO731" s="350"/>
      <c r="FP731" s="349"/>
      <c r="FQ731" s="349"/>
      <c r="FR731" s="349"/>
      <c r="FS731" s="393"/>
      <c r="FT731" s="393"/>
      <c r="FU731" s="393"/>
      <c r="FV731" s="393"/>
      <c r="FW731" s="393"/>
      <c r="FX731" s="39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S732" s="319"/>
      <c r="T732" s="319"/>
      <c r="Z732" s="187"/>
      <c r="AA732" s="187"/>
      <c r="AL732" s="187"/>
      <c r="AO732" s="320"/>
      <c r="BC732" s="229"/>
      <c r="BD732" s="230"/>
      <c r="BE732" s="195"/>
      <c r="BF732" s="190"/>
      <c r="BJ732" s="231"/>
      <c r="BN732" s="232"/>
      <c r="BQ732" s="185"/>
      <c r="BX732" s="272"/>
      <c r="CC732" s="234"/>
      <c r="CE732" s="235"/>
      <c r="CL732" s="236"/>
      <c r="CZ732" s="207"/>
      <c r="DB732" s="237"/>
      <c r="DI732" s="273"/>
      <c r="DM732" s="274"/>
      <c r="DN732" s="275"/>
      <c r="DP732" s="322"/>
      <c r="DV732" s="231"/>
      <c r="DW732" s="279"/>
      <c r="DX732" s="279"/>
      <c r="DY732" s="232"/>
      <c r="DZ732" s="323"/>
      <c r="EA732" s="279"/>
      <c r="EB732" s="279"/>
      <c r="EC732" s="324"/>
      <c r="ED732" s="279"/>
      <c r="EE732" s="279"/>
      <c r="EF732" s="279"/>
      <c r="EG732" s="279"/>
      <c r="EH732" s="325"/>
      <c r="EI732" s="232"/>
      <c r="EJ732" s="279"/>
      <c r="EK732" s="279"/>
      <c r="EL732" s="279"/>
      <c r="EM732" s="279"/>
      <c r="EN732" s="279"/>
      <c r="EO732" s="366"/>
      <c r="EP732" s="367"/>
      <c r="EQ732" s="323"/>
      <c r="ER732" s="323"/>
      <c r="ES732" s="323"/>
      <c r="ET732" s="323"/>
      <c r="EU732" s="323"/>
      <c r="EV732" s="323"/>
      <c r="EW732" s="323"/>
      <c r="EX732" s="323"/>
      <c r="EY732" s="323"/>
      <c r="EZ732" s="323"/>
      <c r="FA732" s="323"/>
      <c r="FB732" s="378"/>
      <c r="FC732" s="232"/>
      <c r="FD732" s="232"/>
      <c r="FE732" s="232"/>
      <c r="FF732" s="349"/>
      <c r="FG732" s="349"/>
      <c r="FH732" s="349"/>
      <c r="FI732" s="349"/>
      <c r="FJ732" s="349"/>
      <c r="FK732" s="349"/>
      <c r="FL732" s="349"/>
      <c r="FM732" s="349"/>
      <c r="FN732" s="349"/>
      <c r="FO732" s="350"/>
      <c r="FP732" s="349"/>
      <c r="FQ732" s="349"/>
      <c r="FR732" s="349"/>
      <c r="FS732" s="393"/>
      <c r="FT732" s="393"/>
      <c r="FU732" s="393"/>
      <c r="FV732" s="393"/>
      <c r="FW732" s="393"/>
      <c r="FX732" s="39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S733" s="319"/>
      <c r="T733" s="319"/>
      <c r="Z733" s="187"/>
      <c r="AA733" s="187"/>
      <c r="AL733" s="187"/>
      <c r="AO733" s="320"/>
      <c r="BC733" s="229"/>
      <c r="BD733" s="230"/>
      <c r="BE733" s="195"/>
      <c r="BF733" s="190"/>
      <c r="BJ733" s="231"/>
      <c r="BN733" s="232"/>
      <c r="BQ733" s="185"/>
      <c r="BX733" s="272"/>
      <c r="CC733" s="234"/>
      <c r="CE733" s="235"/>
      <c r="CL733" s="236"/>
      <c r="CZ733" s="207"/>
      <c r="DB733" s="237"/>
      <c r="DI733" s="273"/>
      <c r="DM733" s="274"/>
      <c r="DN733" s="275"/>
      <c r="DP733" s="322"/>
      <c r="DV733" s="231"/>
      <c r="DW733" s="279"/>
      <c r="DX733" s="279"/>
      <c r="DY733" s="232"/>
      <c r="DZ733" s="323"/>
      <c r="EA733" s="279"/>
      <c r="EB733" s="279"/>
      <c r="EC733" s="324"/>
      <c r="ED733" s="279"/>
      <c r="EE733" s="279"/>
      <c r="EF733" s="279"/>
      <c r="EG733" s="279"/>
      <c r="EH733" s="325"/>
      <c r="EI733" s="232"/>
      <c r="EJ733" s="279"/>
      <c r="EK733" s="279"/>
      <c r="EL733" s="279"/>
      <c r="EM733" s="279"/>
      <c r="EN733" s="279"/>
      <c r="EO733" s="366"/>
      <c r="EP733" s="367"/>
      <c r="EQ733" s="323"/>
      <c r="ER733" s="323"/>
      <c r="ES733" s="323"/>
      <c r="ET733" s="323"/>
      <c r="EU733" s="323"/>
      <c r="EV733" s="323"/>
      <c r="EW733" s="323"/>
      <c r="EX733" s="323"/>
      <c r="EY733" s="323"/>
      <c r="EZ733" s="323"/>
      <c r="FA733" s="323"/>
      <c r="FB733" s="378"/>
      <c r="FC733" s="232"/>
      <c r="FD733" s="232"/>
      <c r="FE733" s="232"/>
      <c r="FF733" s="349"/>
      <c r="FG733" s="349"/>
      <c r="FH733" s="349"/>
      <c r="FI733" s="349"/>
      <c r="FJ733" s="349"/>
      <c r="FK733" s="349"/>
      <c r="FL733" s="349"/>
      <c r="FM733" s="349"/>
      <c r="FN733" s="349"/>
      <c r="FO733" s="350"/>
      <c r="FP733" s="349"/>
      <c r="FQ733" s="349"/>
      <c r="FR733" s="349"/>
      <c r="FS733" s="393"/>
      <c r="FT733" s="393"/>
      <c r="FU733" s="393"/>
      <c r="FV733" s="393"/>
      <c r="FW733" s="393"/>
      <c r="FX733" s="39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S734" s="319"/>
      <c r="T734" s="319"/>
      <c r="Z734" s="187"/>
      <c r="AA734" s="187"/>
      <c r="AL734" s="187"/>
      <c r="AO734" s="320"/>
      <c r="BC734" s="229"/>
      <c r="BD734" s="230"/>
      <c r="BE734" s="195"/>
      <c r="BF734" s="190"/>
      <c r="BJ734" s="231"/>
      <c r="BN734" s="232"/>
      <c r="BQ734" s="185"/>
      <c r="BX734" s="272"/>
      <c r="CC734" s="234"/>
      <c r="CE734" s="235"/>
      <c r="CL734" s="236"/>
      <c r="CZ734" s="207"/>
      <c r="DB734" s="237"/>
      <c r="DI734" s="273"/>
      <c r="DM734" s="274"/>
      <c r="DN734" s="275"/>
      <c r="DP734" s="322"/>
      <c r="DV734" s="231"/>
      <c r="DW734" s="279"/>
      <c r="DX734" s="279"/>
      <c r="DY734" s="232"/>
      <c r="DZ734" s="323"/>
      <c r="EA734" s="279"/>
      <c r="EB734" s="279"/>
      <c r="EC734" s="324"/>
      <c r="ED734" s="279"/>
      <c r="EE734" s="279"/>
      <c r="EF734" s="279"/>
      <c r="EG734" s="279"/>
      <c r="EH734" s="325"/>
      <c r="EI734" s="232"/>
      <c r="EJ734" s="279"/>
      <c r="EK734" s="279"/>
      <c r="EL734" s="279"/>
      <c r="EM734" s="279"/>
      <c r="EN734" s="279"/>
      <c r="EO734" s="366"/>
      <c r="EP734" s="367"/>
      <c r="EQ734" s="323"/>
      <c r="ER734" s="323"/>
      <c r="ES734" s="323"/>
      <c r="ET734" s="323"/>
      <c r="EU734" s="323"/>
      <c r="EV734" s="323"/>
      <c r="EW734" s="323"/>
      <c r="EX734" s="323"/>
      <c r="EY734" s="323"/>
      <c r="EZ734" s="323"/>
      <c r="FA734" s="323"/>
      <c r="FB734" s="378"/>
      <c r="FC734" s="232"/>
      <c r="FD734" s="232"/>
      <c r="FE734" s="232"/>
      <c r="FF734" s="349"/>
      <c r="FG734" s="349"/>
      <c r="FH734" s="349"/>
      <c r="FI734" s="349"/>
      <c r="FJ734" s="349"/>
      <c r="FK734" s="349"/>
      <c r="FL734" s="349"/>
      <c r="FM734" s="349"/>
      <c r="FN734" s="349"/>
      <c r="FO734" s="350"/>
      <c r="FP734" s="349"/>
      <c r="FQ734" s="349"/>
      <c r="FR734" s="349"/>
      <c r="FS734" s="393"/>
      <c r="FT734" s="393"/>
      <c r="FU734" s="393"/>
      <c r="FV734" s="393"/>
      <c r="FW734" s="393"/>
      <c r="FX734" s="39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S735" s="319"/>
      <c r="T735" s="319"/>
      <c r="Z735" s="187"/>
      <c r="AA735" s="187"/>
      <c r="AL735" s="187"/>
      <c r="AO735" s="320"/>
      <c r="BC735" s="229"/>
      <c r="BD735" s="230"/>
      <c r="BE735" s="195"/>
      <c r="BF735" s="190"/>
      <c r="BJ735" s="231"/>
      <c r="BN735" s="232"/>
      <c r="BQ735" s="185"/>
      <c r="BX735" s="272"/>
      <c r="CC735" s="234"/>
      <c r="CE735" s="235"/>
      <c r="CL735" s="236"/>
      <c r="CZ735" s="207"/>
      <c r="DB735" s="237"/>
      <c r="DI735" s="273"/>
      <c r="DM735" s="274"/>
      <c r="DN735" s="275"/>
      <c r="DP735" s="322"/>
      <c r="DV735" s="231"/>
      <c r="DW735" s="279"/>
      <c r="DX735" s="279"/>
      <c r="DY735" s="232"/>
      <c r="DZ735" s="323"/>
      <c r="EA735" s="279"/>
      <c r="EB735" s="279"/>
      <c r="EC735" s="324"/>
      <c r="ED735" s="279"/>
      <c r="EE735" s="279"/>
      <c r="EF735" s="279"/>
      <c r="EG735" s="279"/>
      <c r="EH735" s="325"/>
      <c r="EI735" s="232"/>
      <c r="EJ735" s="279"/>
      <c r="EK735" s="279"/>
      <c r="EL735" s="279"/>
      <c r="EM735" s="279"/>
      <c r="EN735" s="279"/>
      <c r="EO735" s="366"/>
      <c r="EP735" s="367"/>
      <c r="EQ735" s="323"/>
      <c r="ER735" s="323"/>
      <c r="ES735" s="323"/>
      <c r="ET735" s="323"/>
      <c r="EU735" s="323"/>
      <c r="EV735" s="323"/>
      <c r="EW735" s="323"/>
      <c r="EX735" s="323"/>
      <c r="EY735" s="323"/>
      <c r="EZ735" s="323"/>
      <c r="FA735" s="323"/>
      <c r="FB735" s="378"/>
      <c r="FC735" s="232"/>
      <c r="FD735" s="232"/>
      <c r="FE735" s="232"/>
      <c r="FF735" s="349"/>
      <c r="FG735" s="349"/>
      <c r="FH735" s="349"/>
      <c r="FI735" s="349"/>
      <c r="FJ735" s="349"/>
      <c r="FK735" s="349"/>
      <c r="FL735" s="349"/>
      <c r="FM735" s="349"/>
      <c r="FN735" s="349"/>
      <c r="FO735" s="350"/>
      <c r="FP735" s="349"/>
      <c r="FQ735" s="349"/>
      <c r="FR735" s="349"/>
      <c r="FS735" s="393"/>
      <c r="FT735" s="393"/>
      <c r="FU735" s="393"/>
      <c r="FV735" s="393"/>
      <c r="FW735" s="393"/>
      <c r="FX735" s="39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S736" s="319"/>
      <c r="T736" s="319"/>
      <c r="Z736" s="187"/>
      <c r="AA736" s="187"/>
      <c r="AL736" s="187"/>
      <c r="AO736" s="320"/>
      <c r="BC736" s="229"/>
      <c r="BD736" s="230"/>
      <c r="BE736" s="195"/>
      <c r="BF736" s="190"/>
      <c r="BJ736" s="231"/>
      <c r="BN736" s="232"/>
      <c r="BQ736" s="185"/>
      <c r="BX736" s="272"/>
      <c r="CC736" s="234"/>
      <c r="CE736" s="235"/>
      <c r="CL736" s="236"/>
      <c r="CZ736" s="207"/>
      <c r="DB736" s="237"/>
      <c r="DI736" s="273"/>
      <c r="DM736" s="274"/>
      <c r="DN736" s="275"/>
      <c r="DP736" s="322"/>
      <c r="DV736" s="231"/>
      <c r="DW736" s="279"/>
      <c r="DX736" s="279"/>
      <c r="DY736" s="232"/>
      <c r="DZ736" s="323"/>
      <c r="EA736" s="279"/>
      <c r="EB736" s="279"/>
      <c r="EC736" s="324"/>
      <c r="ED736" s="279"/>
      <c r="EE736" s="279"/>
      <c r="EF736" s="279"/>
      <c r="EG736" s="279"/>
      <c r="EH736" s="325"/>
      <c r="EI736" s="232"/>
      <c r="EJ736" s="279"/>
      <c r="EK736" s="279"/>
      <c r="EL736" s="279"/>
      <c r="EM736" s="279"/>
      <c r="EN736" s="279"/>
      <c r="EO736" s="366"/>
      <c r="EP736" s="367"/>
      <c r="EQ736" s="323"/>
      <c r="ER736" s="323"/>
      <c r="ES736" s="323"/>
      <c r="ET736" s="323"/>
      <c r="EU736" s="323"/>
      <c r="EV736" s="323"/>
      <c r="EW736" s="323"/>
      <c r="EX736" s="323"/>
      <c r="EY736" s="323"/>
      <c r="EZ736" s="323"/>
      <c r="FA736" s="323"/>
      <c r="FB736" s="378"/>
      <c r="FC736" s="232"/>
      <c r="FD736" s="232"/>
      <c r="FE736" s="232"/>
      <c r="FF736" s="349"/>
      <c r="FG736" s="349"/>
      <c r="FH736" s="349"/>
      <c r="FI736" s="349"/>
      <c r="FJ736" s="349"/>
      <c r="FK736" s="349"/>
      <c r="FL736" s="349"/>
      <c r="FM736" s="349"/>
      <c r="FN736" s="349"/>
      <c r="FO736" s="350"/>
      <c r="FP736" s="349"/>
      <c r="FQ736" s="349"/>
      <c r="FR736" s="349"/>
      <c r="FS736" s="393"/>
      <c r="FT736" s="393"/>
      <c r="FU736" s="393"/>
      <c r="FV736" s="393"/>
      <c r="FW736" s="393"/>
      <c r="FX736" s="39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S737" s="319"/>
      <c r="T737" s="319"/>
      <c r="Z737" s="187"/>
      <c r="AA737" s="187"/>
      <c r="AL737" s="187"/>
      <c r="AO737" s="320"/>
      <c r="BC737" s="229"/>
      <c r="BD737" s="230"/>
      <c r="BE737" s="195"/>
      <c r="BF737" s="190"/>
      <c r="BJ737" s="231"/>
      <c r="BN737" s="232"/>
      <c r="BQ737" s="185"/>
      <c r="BX737" s="272"/>
      <c r="CC737" s="234"/>
      <c r="CE737" s="235"/>
      <c r="CL737" s="236"/>
      <c r="CZ737" s="207"/>
      <c r="DB737" s="237"/>
      <c r="DI737" s="273"/>
      <c r="DM737" s="274"/>
      <c r="DN737" s="275"/>
      <c r="DP737" s="322"/>
      <c r="DV737" s="231"/>
      <c r="DW737" s="279"/>
      <c r="DX737" s="279"/>
      <c r="DY737" s="232"/>
      <c r="DZ737" s="323"/>
      <c r="EA737" s="279"/>
      <c r="EB737" s="279"/>
      <c r="EC737" s="324"/>
      <c r="ED737" s="279"/>
      <c r="EE737" s="279"/>
      <c r="EF737" s="279"/>
      <c r="EG737" s="279"/>
      <c r="EH737" s="325"/>
      <c r="EI737" s="232"/>
      <c r="EJ737" s="279"/>
      <c r="EK737" s="279"/>
      <c r="EL737" s="279"/>
      <c r="EM737" s="279"/>
      <c r="EN737" s="279"/>
      <c r="EO737" s="366"/>
      <c r="EP737" s="367"/>
      <c r="EQ737" s="323"/>
      <c r="ER737" s="323"/>
      <c r="ES737" s="323"/>
      <c r="ET737" s="323"/>
      <c r="EU737" s="323"/>
      <c r="EV737" s="323"/>
      <c r="EW737" s="323"/>
      <c r="EX737" s="323"/>
      <c r="EY737" s="323"/>
      <c r="EZ737" s="323"/>
      <c r="FA737" s="323"/>
      <c r="FB737" s="378"/>
      <c r="FC737" s="232"/>
      <c r="FD737" s="232"/>
      <c r="FE737" s="232"/>
      <c r="FF737" s="349"/>
      <c r="FG737" s="349"/>
      <c r="FH737" s="349"/>
      <c r="FI737" s="349"/>
      <c r="FJ737" s="349"/>
      <c r="FK737" s="349"/>
      <c r="FL737" s="349"/>
      <c r="FM737" s="349"/>
      <c r="FN737" s="349"/>
      <c r="FO737" s="350"/>
      <c r="FP737" s="349"/>
      <c r="FQ737" s="349"/>
      <c r="FR737" s="349"/>
      <c r="FS737" s="393"/>
      <c r="FT737" s="393"/>
      <c r="FU737" s="393"/>
      <c r="FV737" s="393"/>
      <c r="FW737" s="393"/>
      <c r="FX737" s="39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S738" s="319"/>
      <c r="T738" s="319"/>
      <c r="Z738" s="187"/>
      <c r="AA738" s="187"/>
      <c r="AL738" s="187"/>
      <c r="AO738" s="320"/>
      <c r="BC738" s="229"/>
      <c r="BD738" s="230"/>
      <c r="BE738" s="195"/>
      <c r="BF738" s="190"/>
      <c r="BJ738" s="231"/>
      <c r="BN738" s="232"/>
      <c r="BQ738" s="185"/>
      <c r="BX738" s="272"/>
      <c r="CC738" s="234"/>
      <c r="CE738" s="235"/>
      <c r="CL738" s="236"/>
      <c r="CZ738" s="207"/>
      <c r="DB738" s="237"/>
      <c r="DI738" s="273"/>
      <c r="DM738" s="274"/>
      <c r="DN738" s="275"/>
      <c r="DP738" s="322"/>
      <c r="DV738" s="231"/>
      <c r="DW738" s="279"/>
      <c r="DX738" s="279"/>
      <c r="DY738" s="232"/>
      <c r="DZ738" s="323"/>
      <c r="EA738" s="279"/>
      <c r="EB738" s="279"/>
      <c r="EC738" s="324"/>
      <c r="ED738" s="279"/>
      <c r="EE738" s="279"/>
      <c r="EF738" s="279"/>
      <c r="EG738" s="279"/>
      <c r="EH738" s="325"/>
      <c r="EI738" s="232"/>
      <c r="EJ738" s="279"/>
      <c r="EK738" s="279"/>
      <c r="EL738" s="279"/>
      <c r="EM738" s="279"/>
      <c r="EN738" s="279"/>
      <c r="EO738" s="366"/>
      <c r="EP738" s="367"/>
      <c r="EQ738" s="323"/>
      <c r="ER738" s="323"/>
      <c r="ES738" s="323"/>
      <c r="ET738" s="323"/>
      <c r="EU738" s="323"/>
      <c r="EV738" s="323"/>
      <c r="EW738" s="323"/>
      <c r="EX738" s="323"/>
      <c r="EY738" s="323"/>
      <c r="EZ738" s="323"/>
      <c r="FA738" s="323"/>
      <c r="FB738" s="378"/>
      <c r="FC738" s="232"/>
      <c r="FD738" s="232"/>
      <c r="FE738" s="232"/>
      <c r="FF738" s="349"/>
      <c r="FG738" s="349"/>
      <c r="FH738" s="349"/>
      <c r="FI738" s="349"/>
      <c r="FJ738" s="349"/>
      <c r="FK738" s="349"/>
      <c r="FL738" s="349"/>
      <c r="FM738" s="349"/>
      <c r="FN738" s="349"/>
      <c r="FO738" s="350"/>
      <c r="FP738" s="349"/>
      <c r="FQ738" s="349"/>
      <c r="FR738" s="349"/>
      <c r="FS738" s="393"/>
      <c r="FT738" s="393"/>
      <c r="FU738" s="393"/>
      <c r="FV738" s="393"/>
      <c r="FW738" s="393"/>
      <c r="FX738" s="39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S739" s="319"/>
      <c r="T739" s="319"/>
      <c r="Z739" s="187"/>
      <c r="AA739" s="187"/>
      <c r="AL739" s="187"/>
      <c r="AO739" s="320"/>
      <c r="BC739" s="229"/>
      <c r="BD739" s="230"/>
      <c r="BE739" s="195"/>
      <c r="BF739" s="190"/>
      <c r="BJ739" s="231"/>
      <c r="BN739" s="232"/>
      <c r="BQ739" s="185"/>
      <c r="BX739" s="272"/>
      <c r="CC739" s="234"/>
      <c r="CE739" s="235"/>
      <c r="CL739" s="236"/>
      <c r="CZ739" s="207"/>
      <c r="DB739" s="237"/>
      <c r="DI739" s="273"/>
      <c r="DM739" s="274"/>
      <c r="DN739" s="275"/>
      <c r="DP739" s="322"/>
      <c r="DV739" s="231"/>
      <c r="DW739" s="279"/>
      <c r="DX739" s="279"/>
      <c r="DY739" s="232"/>
      <c r="DZ739" s="323"/>
      <c r="EA739" s="279"/>
      <c r="EB739" s="279"/>
      <c r="EC739" s="324"/>
      <c r="ED739" s="279"/>
      <c r="EE739" s="279"/>
      <c r="EF739" s="279"/>
      <c r="EG739" s="279"/>
      <c r="EH739" s="325"/>
      <c r="EI739" s="232"/>
      <c r="EJ739" s="279"/>
      <c r="EK739" s="279"/>
      <c r="EL739" s="279"/>
      <c r="EM739" s="279"/>
      <c r="EN739" s="279"/>
      <c r="EO739" s="366"/>
      <c r="EP739" s="367"/>
      <c r="EQ739" s="323"/>
      <c r="ER739" s="323"/>
      <c r="ES739" s="323"/>
      <c r="ET739" s="323"/>
      <c r="EU739" s="323"/>
      <c r="EV739" s="323"/>
      <c r="EW739" s="323"/>
      <c r="EX739" s="323"/>
      <c r="EY739" s="323"/>
      <c r="EZ739" s="323"/>
      <c r="FA739" s="323"/>
      <c r="FB739" s="378"/>
      <c r="FC739" s="232"/>
      <c r="FD739" s="232"/>
      <c r="FE739" s="232"/>
      <c r="FF739" s="349"/>
      <c r="FG739" s="349"/>
      <c r="FH739" s="349"/>
      <c r="FI739" s="349"/>
      <c r="FJ739" s="349"/>
      <c r="FK739" s="349"/>
      <c r="FL739" s="349"/>
      <c r="FM739" s="349"/>
      <c r="FN739" s="349"/>
      <c r="FO739" s="350"/>
      <c r="FP739" s="349"/>
      <c r="FQ739" s="349"/>
      <c r="FR739" s="349"/>
      <c r="FS739" s="393"/>
      <c r="FT739" s="393"/>
      <c r="FU739" s="393"/>
      <c r="FV739" s="393"/>
      <c r="FW739" s="393"/>
      <c r="FX739" s="39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S740" s="319"/>
      <c r="T740" s="319"/>
      <c r="Z740" s="187"/>
      <c r="AA740" s="187"/>
      <c r="AL740" s="187"/>
      <c r="AO740" s="320"/>
      <c r="BC740" s="229"/>
      <c r="BD740" s="230"/>
      <c r="BE740" s="195"/>
      <c r="BF740" s="190"/>
      <c r="BJ740" s="231"/>
      <c r="BN740" s="232"/>
      <c r="BQ740" s="185"/>
      <c r="BX740" s="272"/>
      <c r="CC740" s="234"/>
      <c r="CE740" s="235"/>
      <c r="CL740" s="236"/>
      <c r="CZ740" s="207"/>
      <c r="DB740" s="237"/>
      <c r="DI740" s="273"/>
      <c r="DM740" s="274"/>
      <c r="DN740" s="275"/>
      <c r="DP740" s="322"/>
      <c r="DV740" s="231"/>
      <c r="DW740" s="279"/>
      <c r="DX740" s="279"/>
      <c r="DY740" s="232"/>
      <c r="DZ740" s="323"/>
      <c r="EA740" s="279"/>
      <c r="EB740" s="279"/>
      <c r="EC740" s="324"/>
      <c r="ED740" s="279"/>
      <c r="EE740" s="279"/>
      <c r="EF740" s="279"/>
      <c r="EG740" s="279"/>
      <c r="EH740" s="325"/>
      <c r="EI740" s="232"/>
      <c r="EJ740" s="279"/>
      <c r="EK740" s="279"/>
      <c r="EL740" s="279"/>
      <c r="EM740" s="279"/>
      <c r="EN740" s="279"/>
      <c r="EO740" s="366"/>
      <c r="EP740" s="367"/>
      <c r="EQ740" s="323"/>
      <c r="ER740" s="323"/>
      <c r="ES740" s="323"/>
      <c r="ET740" s="323"/>
      <c r="EU740" s="323"/>
      <c r="EV740" s="323"/>
      <c r="EW740" s="323"/>
      <c r="EX740" s="323"/>
      <c r="EY740" s="323"/>
      <c r="EZ740" s="323"/>
      <c r="FA740" s="323"/>
      <c r="FB740" s="378"/>
      <c r="FC740" s="232"/>
      <c r="FD740" s="232"/>
      <c r="FE740" s="232"/>
      <c r="FF740" s="349"/>
      <c r="FG740" s="349"/>
      <c r="FH740" s="349"/>
      <c r="FI740" s="349"/>
      <c r="FJ740" s="349"/>
      <c r="FK740" s="349"/>
      <c r="FL740" s="349"/>
      <c r="FM740" s="349"/>
      <c r="FN740" s="349"/>
      <c r="FO740" s="350"/>
      <c r="FP740" s="349"/>
      <c r="FQ740" s="349"/>
      <c r="FR740" s="349"/>
      <c r="FS740" s="393"/>
      <c r="FT740" s="393"/>
      <c r="FU740" s="393"/>
      <c r="FV740" s="393"/>
      <c r="FW740" s="393"/>
      <c r="FX740" s="39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S741" s="319"/>
      <c r="T741" s="319"/>
      <c r="Z741" s="187"/>
      <c r="AA741" s="187"/>
      <c r="AL741" s="187"/>
      <c r="AO741" s="320"/>
      <c r="BC741" s="229"/>
      <c r="BD741" s="230"/>
      <c r="BE741" s="195"/>
      <c r="BF741" s="190"/>
      <c r="BJ741" s="231"/>
      <c r="BN741" s="232"/>
      <c r="BQ741" s="185"/>
      <c r="BX741" s="272"/>
      <c r="CC741" s="234"/>
      <c r="CE741" s="235"/>
      <c r="CL741" s="236"/>
      <c r="CZ741" s="207"/>
      <c r="DB741" s="237"/>
      <c r="DI741" s="273"/>
      <c r="DM741" s="274"/>
      <c r="DN741" s="275"/>
      <c r="DP741" s="322"/>
      <c r="DV741" s="231"/>
      <c r="DW741" s="279"/>
      <c r="DX741" s="279"/>
      <c r="DY741" s="232"/>
      <c r="DZ741" s="323"/>
      <c r="EA741" s="279"/>
      <c r="EB741" s="279"/>
      <c r="EC741" s="324"/>
      <c r="ED741" s="279"/>
      <c r="EE741" s="279"/>
      <c r="EF741" s="279"/>
      <c r="EG741" s="279"/>
      <c r="EH741" s="325"/>
      <c r="EI741" s="232"/>
      <c r="EJ741" s="279"/>
      <c r="EK741" s="279"/>
      <c r="EL741" s="279"/>
      <c r="EM741" s="279"/>
      <c r="EN741" s="279"/>
      <c r="EO741" s="366"/>
      <c r="EP741" s="367"/>
      <c r="EQ741" s="323"/>
      <c r="ER741" s="323"/>
      <c r="ES741" s="323"/>
      <c r="ET741" s="323"/>
      <c r="EU741" s="323"/>
      <c r="EV741" s="323"/>
      <c r="EW741" s="323"/>
      <c r="EX741" s="323"/>
      <c r="EY741" s="323"/>
      <c r="EZ741" s="323"/>
      <c r="FA741" s="323"/>
      <c r="FB741" s="378"/>
      <c r="FC741" s="232"/>
      <c r="FD741" s="232"/>
      <c r="FE741" s="232"/>
      <c r="FF741" s="349"/>
      <c r="FG741" s="349"/>
      <c r="FH741" s="349"/>
      <c r="FI741" s="349"/>
      <c r="FJ741" s="349"/>
      <c r="FK741" s="349"/>
      <c r="FL741" s="349"/>
      <c r="FM741" s="349"/>
      <c r="FN741" s="349"/>
      <c r="FO741" s="350"/>
      <c r="FP741" s="349"/>
      <c r="FQ741" s="349"/>
      <c r="FR741" s="349"/>
      <c r="FS741" s="393"/>
      <c r="FT741" s="393"/>
      <c r="FU741" s="393"/>
      <c r="FV741" s="393"/>
      <c r="FW741" s="393"/>
      <c r="FX741" s="39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S742" s="319"/>
      <c r="T742" s="319"/>
      <c r="Z742" s="187"/>
      <c r="AA742" s="187"/>
      <c r="AL742" s="187"/>
      <c r="AO742" s="320"/>
      <c r="BC742" s="229"/>
      <c r="BD742" s="230"/>
      <c r="BE742" s="195"/>
      <c r="BF742" s="190"/>
      <c r="BJ742" s="231"/>
      <c r="BN742" s="232"/>
      <c r="BQ742" s="185"/>
      <c r="BX742" s="272"/>
      <c r="CC742" s="234"/>
      <c r="CE742" s="235"/>
      <c r="CL742" s="236"/>
      <c r="CZ742" s="207"/>
      <c r="DB742" s="237"/>
      <c r="DI742" s="273"/>
      <c r="DM742" s="274"/>
      <c r="DN742" s="275"/>
      <c r="DP742" s="322"/>
      <c r="DV742" s="231"/>
      <c r="DW742" s="279"/>
      <c r="DX742" s="279"/>
      <c r="DY742" s="232"/>
      <c r="DZ742" s="323"/>
      <c r="EA742" s="279"/>
      <c r="EB742" s="279"/>
      <c r="EC742" s="324"/>
      <c r="ED742" s="279"/>
      <c r="EE742" s="279"/>
      <c r="EF742" s="279"/>
      <c r="EG742" s="279"/>
      <c r="EH742" s="325"/>
      <c r="EI742" s="232"/>
      <c r="EJ742" s="279"/>
      <c r="EK742" s="279"/>
      <c r="EL742" s="279"/>
      <c r="EM742" s="279"/>
      <c r="EN742" s="279"/>
      <c r="EO742" s="366"/>
      <c r="EP742" s="367"/>
      <c r="EQ742" s="323"/>
      <c r="ER742" s="323"/>
      <c r="ES742" s="323"/>
      <c r="ET742" s="323"/>
      <c r="EU742" s="323"/>
      <c r="EV742" s="323"/>
      <c r="EW742" s="323"/>
      <c r="EX742" s="323"/>
      <c r="EY742" s="323"/>
      <c r="EZ742" s="323"/>
      <c r="FA742" s="323"/>
      <c r="FB742" s="378"/>
      <c r="FC742" s="232"/>
      <c r="FD742" s="232"/>
      <c r="FE742" s="232"/>
      <c r="FF742" s="349"/>
      <c r="FG742" s="349"/>
      <c r="FH742" s="349"/>
      <c r="FI742" s="349"/>
      <c r="FJ742" s="349"/>
      <c r="FK742" s="349"/>
      <c r="FL742" s="349"/>
      <c r="FM742" s="349"/>
      <c r="FN742" s="349"/>
      <c r="FO742" s="350"/>
      <c r="FP742" s="349"/>
      <c r="FQ742" s="349"/>
      <c r="FR742" s="349"/>
      <c r="FS742" s="393"/>
      <c r="FT742" s="393"/>
      <c r="FU742" s="393"/>
      <c r="FV742" s="393"/>
      <c r="FW742" s="393"/>
      <c r="FX742" s="39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S743" s="319"/>
      <c r="T743" s="319"/>
      <c r="Z743" s="187"/>
      <c r="AA743" s="187"/>
      <c r="AL743" s="187"/>
      <c r="AO743" s="320"/>
      <c r="BC743" s="229"/>
      <c r="BD743" s="230"/>
      <c r="BE743" s="195"/>
      <c r="BF743" s="190"/>
      <c r="BJ743" s="231"/>
      <c r="BN743" s="232"/>
      <c r="BQ743" s="185"/>
      <c r="BX743" s="272"/>
      <c r="CC743" s="234"/>
      <c r="CE743" s="235"/>
      <c r="CL743" s="236"/>
      <c r="CZ743" s="207"/>
      <c r="DB743" s="237"/>
      <c r="DI743" s="273"/>
      <c r="DM743" s="274"/>
      <c r="DN743" s="275"/>
      <c r="DP743" s="322"/>
      <c r="DV743" s="231"/>
      <c r="DW743" s="279"/>
      <c r="DX743" s="279"/>
      <c r="DY743" s="232"/>
      <c r="DZ743" s="323"/>
      <c r="EA743" s="279"/>
      <c r="EB743" s="279"/>
      <c r="EC743" s="324"/>
      <c r="ED743" s="279"/>
      <c r="EE743" s="279"/>
      <c r="EF743" s="279"/>
      <c r="EG743" s="279"/>
      <c r="EH743" s="325"/>
      <c r="EI743" s="232"/>
      <c r="EJ743" s="279"/>
      <c r="EK743" s="279"/>
      <c r="EL743" s="279"/>
      <c r="EM743" s="279"/>
      <c r="EN743" s="279"/>
      <c r="EO743" s="366"/>
      <c r="EP743" s="367"/>
      <c r="EQ743" s="323"/>
      <c r="ER743" s="323"/>
      <c r="ES743" s="323"/>
      <c r="ET743" s="323"/>
      <c r="EU743" s="323"/>
      <c r="EV743" s="323"/>
      <c r="EW743" s="323"/>
      <c r="EX743" s="323"/>
      <c r="EY743" s="323"/>
      <c r="EZ743" s="323"/>
      <c r="FA743" s="323"/>
      <c r="FB743" s="378"/>
      <c r="FC743" s="232"/>
      <c r="FD743" s="232"/>
      <c r="FE743" s="232"/>
      <c r="FF743" s="349"/>
      <c r="FG743" s="349"/>
      <c r="FH743" s="349"/>
      <c r="FI743" s="349"/>
      <c r="FJ743" s="349"/>
      <c r="FK743" s="349"/>
      <c r="FL743" s="349"/>
      <c r="FM743" s="349"/>
      <c r="FN743" s="349"/>
      <c r="FO743" s="350"/>
      <c r="FP743" s="349"/>
      <c r="FQ743" s="349"/>
      <c r="FR743" s="349"/>
      <c r="FS743" s="393"/>
      <c r="FT743" s="393"/>
      <c r="FU743" s="393"/>
      <c r="FV743" s="393"/>
      <c r="FW743" s="393"/>
      <c r="FX743" s="39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S744" s="319"/>
      <c r="T744" s="319"/>
      <c r="Z744" s="187"/>
      <c r="AA744" s="187"/>
      <c r="AL744" s="187"/>
      <c r="AO744" s="320"/>
      <c r="BC744" s="229"/>
      <c r="BD744" s="230"/>
      <c r="BE744" s="195"/>
      <c r="BF744" s="190"/>
      <c r="BJ744" s="231"/>
      <c r="BN744" s="232"/>
      <c r="BQ744" s="185"/>
      <c r="BX744" s="272"/>
      <c r="CC744" s="234"/>
      <c r="CE744" s="235"/>
      <c r="CL744" s="236"/>
      <c r="CZ744" s="207"/>
      <c r="DB744" s="237"/>
      <c r="DI744" s="273"/>
      <c r="DM744" s="274"/>
      <c r="DN744" s="275"/>
      <c r="DP744" s="322"/>
      <c r="DV744" s="231"/>
      <c r="DW744" s="279"/>
      <c r="DX744" s="279"/>
      <c r="DY744" s="232"/>
      <c r="DZ744" s="323"/>
      <c r="EA744" s="279"/>
      <c r="EB744" s="279"/>
      <c r="EC744" s="324"/>
      <c r="ED744" s="279"/>
      <c r="EE744" s="279"/>
      <c r="EF744" s="279"/>
      <c r="EG744" s="279"/>
      <c r="EH744" s="325"/>
      <c r="EI744" s="232"/>
      <c r="EJ744" s="279"/>
      <c r="EK744" s="279"/>
      <c r="EL744" s="279"/>
      <c r="EM744" s="279"/>
      <c r="EN744" s="279"/>
      <c r="EO744" s="366"/>
      <c r="EP744" s="367"/>
      <c r="EQ744" s="323"/>
      <c r="ER744" s="323"/>
      <c r="ES744" s="323"/>
      <c r="ET744" s="323"/>
      <c r="EU744" s="323"/>
      <c r="EV744" s="323"/>
      <c r="EW744" s="323"/>
      <c r="EX744" s="323"/>
      <c r="EY744" s="323"/>
      <c r="EZ744" s="323"/>
      <c r="FA744" s="323"/>
      <c r="FB744" s="378"/>
      <c r="FC744" s="232"/>
      <c r="FD744" s="232"/>
      <c r="FE744" s="232"/>
      <c r="FF744" s="349"/>
      <c r="FG744" s="349"/>
      <c r="FH744" s="349"/>
      <c r="FI744" s="349"/>
      <c r="FJ744" s="349"/>
      <c r="FK744" s="349"/>
      <c r="FL744" s="349"/>
      <c r="FM744" s="349"/>
      <c r="FN744" s="349"/>
      <c r="FO744" s="350"/>
      <c r="FP744" s="349"/>
      <c r="FQ744" s="349"/>
      <c r="FR744" s="349"/>
      <c r="FS744" s="393"/>
      <c r="FT744" s="393"/>
      <c r="FU744" s="393"/>
      <c r="FV744" s="393"/>
      <c r="FW744" s="393"/>
      <c r="FX744" s="39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S745" s="319"/>
      <c r="T745" s="319"/>
      <c r="Z745" s="187"/>
      <c r="AA745" s="187"/>
      <c r="AL745" s="187"/>
      <c r="AO745" s="320"/>
      <c r="BC745" s="229"/>
      <c r="BD745" s="230"/>
      <c r="BE745" s="195"/>
      <c r="BF745" s="190"/>
      <c r="BJ745" s="231"/>
      <c r="BN745" s="232"/>
      <c r="BQ745" s="185"/>
      <c r="BX745" s="272"/>
      <c r="CC745" s="234"/>
      <c r="CE745" s="235"/>
      <c r="CL745" s="236"/>
      <c r="CZ745" s="207"/>
      <c r="DB745" s="237"/>
      <c r="DI745" s="273"/>
      <c r="DM745" s="274"/>
      <c r="DN745" s="275"/>
      <c r="DP745" s="322"/>
      <c r="DV745" s="231"/>
      <c r="DW745" s="279"/>
      <c r="DX745" s="279"/>
      <c r="DY745" s="232"/>
      <c r="DZ745" s="323"/>
      <c r="EA745" s="279"/>
      <c r="EB745" s="279"/>
      <c r="EC745" s="324"/>
      <c r="ED745" s="279"/>
      <c r="EE745" s="279"/>
      <c r="EF745" s="279"/>
      <c r="EG745" s="279"/>
      <c r="EH745" s="325"/>
      <c r="EI745" s="232"/>
      <c r="EJ745" s="279"/>
      <c r="EK745" s="279"/>
      <c r="EL745" s="279"/>
      <c r="EM745" s="279"/>
      <c r="EN745" s="279"/>
      <c r="EO745" s="366"/>
      <c r="EP745" s="367"/>
      <c r="EQ745" s="323"/>
      <c r="ER745" s="323"/>
      <c r="ES745" s="323"/>
      <c r="ET745" s="323"/>
      <c r="EU745" s="323"/>
      <c r="EV745" s="323"/>
      <c r="EW745" s="323"/>
      <c r="EX745" s="323"/>
      <c r="EY745" s="323"/>
      <c r="EZ745" s="323"/>
      <c r="FA745" s="323"/>
      <c r="FB745" s="378"/>
      <c r="FC745" s="232"/>
      <c r="FD745" s="232"/>
      <c r="FE745" s="232"/>
      <c r="FF745" s="349"/>
      <c r="FG745" s="349"/>
      <c r="FH745" s="349"/>
      <c r="FI745" s="349"/>
      <c r="FJ745" s="349"/>
      <c r="FK745" s="349"/>
      <c r="FL745" s="349"/>
      <c r="FM745" s="349"/>
      <c r="FN745" s="349"/>
      <c r="FO745" s="350"/>
      <c r="FP745" s="349"/>
      <c r="FQ745" s="349"/>
      <c r="FR745" s="349"/>
      <c r="FS745" s="393"/>
      <c r="FT745" s="393"/>
      <c r="FU745" s="393"/>
      <c r="FV745" s="393"/>
      <c r="FW745" s="393"/>
      <c r="FX745" s="39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S746" s="319"/>
      <c r="T746" s="319"/>
      <c r="Z746" s="187"/>
      <c r="AA746" s="187"/>
      <c r="AL746" s="187"/>
      <c r="AO746" s="320"/>
      <c r="BC746" s="229"/>
      <c r="BD746" s="230"/>
      <c r="BE746" s="195"/>
      <c r="BF746" s="190"/>
      <c r="BJ746" s="231"/>
      <c r="BN746" s="232"/>
      <c r="BQ746" s="185"/>
      <c r="BX746" s="272"/>
      <c r="CC746" s="234"/>
      <c r="CE746" s="235"/>
      <c r="CL746" s="236"/>
      <c r="CZ746" s="207"/>
      <c r="DB746" s="237"/>
      <c r="DI746" s="273"/>
      <c r="DM746" s="274"/>
      <c r="DN746" s="275"/>
      <c r="DP746" s="322"/>
      <c r="DV746" s="231"/>
      <c r="DW746" s="279"/>
      <c r="DX746" s="279"/>
      <c r="DY746" s="232"/>
      <c r="DZ746" s="323"/>
      <c r="EA746" s="279"/>
      <c r="EB746" s="279"/>
      <c r="EC746" s="324"/>
      <c r="ED746" s="279"/>
      <c r="EE746" s="279"/>
      <c r="EF746" s="279"/>
      <c r="EG746" s="279"/>
      <c r="EH746" s="325"/>
      <c r="EI746" s="232"/>
      <c r="EJ746" s="279"/>
      <c r="EK746" s="279"/>
      <c r="EL746" s="279"/>
      <c r="EM746" s="279"/>
      <c r="EN746" s="279"/>
      <c r="EO746" s="366"/>
      <c r="EP746" s="367"/>
      <c r="EQ746" s="323"/>
      <c r="ER746" s="323"/>
      <c r="ES746" s="323"/>
      <c r="ET746" s="323"/>
      <c r="EU746" s="323"/>
      <c r="EV746" s="323"/>
      <c r="EW746" s="323"/>
      <c r="EX746" s="323"/>
      <c r="EY746" s="323"/>
      <c r="EZ746" s="323"/>
      <c r="FA746" s="323"/>
      <c r="FB746" s="378"/>
      <c r="FC746" s="232"/>
      <c r="FD746" s="232"/>
      <c r="FE746" s="232"/>
      <c r="FF746" s="349"/>
      <c r="FG746" s="349"/>
      <c r="FH746" s="349"/>
      <c r="FI746" s="349"/>
      <c r="FJ746" s="349"/>
      <c r="FK746" s="349"/>
      <c r="FL746" s="349"/>
      <c r="FM746" s="349"/>
      <c r="FN746" s="349"/>
      <c r="FO746" s="350"/>
      <c r="FP746" s="349"/>
      <c r="FQ746" s="349"/>
      <c r="FR746" s="349"/>
      <c r="FS746" s="393"/>
      <c r="FT746" s="393"/>
      <c r="FU746" s="393"/>
      <c r="FV746" s="393"/>
      <c r="FW746" s="393"/>
      <c r="FX746" s="39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S747" s="319"/>
      <c r="T747" s="319"/>
      <c r="Z747" s="187"/>
      <c r="AA747" s="187"/>
      <c r="AL747" s="187"/>
      <c r="AO747" s="320"/>
      <c r="BC747" s="229"/>
      <c r="BD747" s="230"/>
      <c r="BE747" s="195"/>
      <c r="BF747" s="190"/>
      <c r="BJ747" s="231"/>
      <c r="BN747" s="232"/>
      <c r="BQ747" s="185"/>
      <c r="BX747" s="272"/>
      <c r="CC747" s="234"/>
      <c r="CE747" s="235"/>
      <c r="CL747" s="236"/>
      <c r="CZ747" s="207"/>
      <c r="DB747" s="237"/>
      <c r="DI747" s="273"/>
      <c r="DM747" s="274"/>
      <c r="DN747" s="275"/>
      <c r="DP747" s="322"/>
      <c r="DV747" s="231"/>
      <c r="DW747" s="279"/>
      <c r="DX747" s="279"/>
      <c r="DY747" s="232"/>
      <c r="DZ747" s="323"/>
      <c r="EA747" s="279"/>
      <c r="EB747" s="279"/>
      <c r="EC747" s="324"/>
      <c r="ED747" s="279"/>
      <c r="EE747" s="279"/>
      <c r="EF747" s="279"/>
      <c r="EG747" s="279"/>
      <c r="EH747" s="325"/>
      <c r="EI747" s="232"/>
      <c r="EJ747" s="279"/>
      <c r="EK747" s="279"/>
      <c r="EL747" s="279"/>
      <c r="EM747" s="279"/>
      <c r="EN747" s="279"/>
      <c r="EO747" s="366"/>
      <c r="EP747" s="367"/>
      <c r="EQ747" s="323"/>
      <c r="ER747" s="323"/>
      <c r="ES747" s="323"/>
      <c r="ET747" s="323"/>
      <c r="EU747" s="323"/>
      <c r="EV747" s="323"/>
      <c r="EW747" s="323"/>
      <c r="EX747" s="323"/>
      <c r="EY747" s="323"/>
      <c r="EZ747" s="323"/>
      <c r="FA747" s="323"/>
      <c r="FB747" s="378"/>
      <c r="FC747" s="232"/>
      <c r="FD747" s="232"/>
      <c r="FE747" s="232"/>
      <c r="FF747" s="349"/>
      <c r="FG747" s="349"/>
      <c r="FH747" s="349"/>
      <c r="FI747" s="349"/>
      <c r="FJ747" s="349"/>
      <c r="FK747" s="349"/>
      <c r="FL747" s="349"/>
      <c r="FM747" s="349"/>
      <c r="FN747" s="349"/>
      <c r="FO747" s="350"/>
      <c r="FP747" s="349"/>
      <c r="FQ747" s="349"/>
      <c r="FR747" s="349"/>
      <c r="FS747" s="393"/>
      <c r="FT747" s="393"/>
      <c r="FU747" s="393"/>
      <c r="FV747" s="393"/>
      <c r="FW747" s="393"/>
      <c r="FX747" s="39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S748" s="319"/>
      <c r="T748" s="319"/>
      <c r="Z748" s="187"/>
      <c r="AA748" s="187"/>
      <c r="AL748" s="187"/>
      <c r="AO748" s="320"/>
      <c r="BC748" s="229"/>
      <c r="BD748" s="230"/>
      <c r="BE748" s="195"/>
      <c r="BF748" s="190"/>
      <c r="BJ748" s="231"/>
      <c r="BN748" s="232"/>
      <c r="BQ748" s="185"/>
      <c r="BX748" s="272"/>
      <c r="CC748" s="234"/>
      <c r="CE748" s="235"/>
      <c r="CL748" s="236"/>
      <c r="CZ748" s="207"/>
      <c r="DB748" s="237"/>
      <c r="DI748" s="273"/>
      <c r="DM748" s="274"/>
      <c r="DN748" s="275"/>
      <c r="DP748" s="322"/>
      <c r="DV748" s="231"/>
      <c r="DW748" s="279"/>
      <c r="DX748" s="279"/>
      <c r="DY748" s="232"/>
      <c r="DZ748" s="323"/>
      <c r="EA748" s="279"/>
      <c r="EB748" s="279"/>
      <c r="EC748" s="324"/>
      <c r="ED748" s="279"/>
      <c r="EE748" s="279"/>
      <c r="EF748" s="279"/>
      <c r="EG748" s="279"/>
      <c r="EH748" s="325"/>
      <c r="EI748" s="232"/>
      <c r="EJ748" s="279"/>
      <c r="EK748" s="279"/>
      <c r="EL748" s="279"/>
      <c r="EM748" s="279"/>
      <c r="EN748" s="279"/>
      <c r="EO748" s="366"/>
      <c r="EP748" s="367"/>
      <c r="EQ748" s="323"/>
      <c r="ER748" s="323"/>
      <c r="ES748" s="323"/>
      <c r="ET748" s="323"/>
      <c r="EU748" s="323"/>
      <c r="EV748" s="323"/>
      <c r="EW748" s="323"/>
      <c r="EX748" s="323"/>
      <c r="EY748" s="323"/>
      <c r="EZ748" s="323"/>
      <c r="FA748" s="323"/>
      <c r="FB748" s="378"/>
      <c r="FC748" s="232"/>
      <c r="FD748" s="232"/>
      <c r="FE748" s="232"/>
      <c r="FF748" s="349"/>
      <c r="FG748" s="349"/>
      <c r="FH748" s="349"/>
      <c r="FI748" s="349"/>
      <c r="FJ748" s="349"/>
      <c r="FK748" s="349"/>
      <c r="FL748" s="349"/>
      <c r="FM748" s="349"/>
      <c r="FN748" s="349"/>
      <c r="FO748" s="350"/>
      <c r="FP748" s="349"/>
      <c r="FQ748" s="349"/>
      <c r="FR748" s="349"/>
      <c r="FS748" s="393"/>
      <c r="FT748" s="393"/>
      <c r="FU748" s="393"/>
      <c r="FV748" s="393"/>
      <c r="FW748" s="393"/>
      <c r="FX748" s="39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S749" s="319"/>
      <c r="T749" s="319"/>
      <c r="Z749" s="187"/>
      <c r="AA749" s="187"/>
      <c r="AL749" s="187"/>
      <c r="AO749" s="320"/>
      <c r="BC749" s="229"/>
      <c r="BD749" s="230"/>
      <c r="BE749" s="195"/>
      <c r="BF749" s="190"/>
      <c r="BJ749" s="231"/>
      <c r="BN749" s="232"/>
      <c r="BQ749" s="185"/>
      <c r="BX749" s="272"/>
      <c r="CC749" s="234"/>
      <c r="CE749" s="235"/>
      <c r="CL749" s="236"/>
      <c r="CZ749" s="207"/>
      <c r="DB749" s="237"/>
      <c r="DI749" s="273"/>
      <c r="DM749" s="274"/>
      <c r="DN749" s="275"/>
      <c r="DP749" s="322"/>
      <c r="DV749" s="231"/>
      <c r="DW749" s="279"/>
      <c r="DX749" s="279"/>
      <c r="DY749" s="232"/>
      <c r="DZ749" s="323"/>
      <c r="EA749" s="279"/>
      <c r="EB749" s="279"/>
      <c r="EC749" s="324"/>
      <c r="ED749" s="279"/>
      <c r="EE749" s="279"/>
      <c r="EF749" s="279"/>
      <c r="EG749" s="279"/>
      <c r="EH749" s="325"/>
      <c r="EI749" s="232"/>
      <c r="EJ749" s="279"/>
      <c r="EK749" s="279"/>
      <c r="EL749" s="279"/>
      <c r="EM749" s="279"/>
      <c r="EN749" s="279"/>
      <c r="EO749" s="366"/>
      <c r="EP749" s="367"/>
      <c r="EQ749" s="323"/>
      <c r="ER749" s="323"/>
      <c r="ES749" s="323"/>
      <c r="ET749" s="323"/>
      <c r="EU749" s="323"/>
      <c r="EV749" s="323"/>
      <c r="EW749" s="323"/>
      <c r="EX749" s="323"/>
      <c r="EY749" s="323"/>
      <c r="EZ749" s="323"/>
      <c r="FA749" s="323"/>
      <c r="FB749" s="378"/>
      <c r="FC749" s="232"/>
      <c r="FD749" s="232"/>
      <c r="FE749" s="232"/>
      <c r="FF749" s="349"/>
      <c r="FG749" s="349"/>
      <c r="FH749" s="349"/>
      <c r="FI749" s="349"/>
      <c r="FJ749" s="349"/>
      <c r="FK749" s="349"/>
      <c r="FL749" s="349"/>
      <c r="FM749" s="349"/>
      <c r="FN749" s="349"/>
      <c r="FO749" s="350"/>
      <c r="FP749" s="349"/>
      <c r="FQ749" s="349"/>
      <c r="FR749" s="349"/>
      <c r="FS749" s="393"/>
      <c r="FT749" s="393"/>
      <c r="FU749" s="393"/>
      <c r="FV749" s="393"/>
      <c r="FW749" s="393"/>
      <c r="FX749" s="39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S750" s="319"/>
      <c r="T750" s="319"/>
      <c r="Z750" s="187"/>
      <c r="AA750" s="187"/>
      <c r="AL750" s="187"/>
      <c r="AO750" s="320"/>
      <c r="BC750" s="229"/>
      <c r="BD750" s="230"/>
      <c r="BE750" s="195"/>
      <c r="BF750" s="190"/>
      <c r="BJ750" s="231"/>
      <c r="BN750" s="232"/>
      <c r="BQ750" s="185"/>
      <c r="BX750" s="272"/>
      <c r="CC750" s="234"/>
      <c r="CE750" s="235"/>
      <c r="CL750" s="236"/>
      <c r="CZ750" s="207"/>
      <c r="DB750" s="237"/>
      <c r="DI750" s="273"/>
      <c r="DM750" s="274"/>
      <c r="DN750" s="275"/>
      <c r="DP750" s="322"/>
      <c r="DV750" s="231"/>
      <c r="DW750" s="279"/>
      <c r="DX750" s="279"/>
      <c r="DY750" s="232"/>
      <c r="DZ750" s="323"/>
      <c r="EA750" s="279"/>
      <c r="EB750" s="279"/>
      <c r="EC750" s="324"/>
      <c r="ED750" s="279"/>
      <c r="EE750" s="279"/>
      <c r="EF750" s="279"/>
      <c r="EG750" s="279"/>
      <c r="EH750" s="325"/>
      <c r="EI750" s="232"/>
      <c r="EJ750" s="279"/>
      <c r="EK750" s="279"/>
      <c r="EL750" s="279"/>
      <c r="EM750" s="279"/>
      <c r="EN750" s="279"/>
      <c r="EO750" s="366"/>
      <c r="EP750" s="367"/>
      <c r="EQ750" s="323"/>
      <c r="ER750" s="323"/>
      <c r="ES750" s="323"/>
      <c r="ET750" s="323"/>
      <c r="EU750" s="323"/>
      <c r="EV750" s="323"/>
      <c r="EW750" s="323"/>
      <c r="EX750" s="323"/>
      <c r="EY750" s="323"/>
      <c r="EZ750" s="323"/>
      <c r="FA750" s="323"/>
      <c r="FB750" s="378"/>
      <c r="FC750" s="232"/>
      <c r="FD750" s="232"/>
      <c r="FE750" s="232"/>
      <c r="FF750" s="349"/>
      <c r="FG750" s="349"/>
      <c r="FH750" s="349"/>
      <c r="FI750" s="349"/>
      <c r="FJ750" s="349"/>
      <c r="FK750" s="349"/>
      <c r="FL750" s="349"/>
      <c r="FM750" s="349"/>
      <c r="FN750" s="349"/>
      <c r="FO750" s="350"/>
      <c r="FP750" s="349"/>
      <c r="FQ750" s="349"/>
      <c r="FR750" s="349"/>
      <c r="FS750" s="393"/>
      <c r="FT750" s="393"/>
      <c r="FU750" s="393"/>
      <c r="FV750" s="393"/>
      <c r="FW750" s="393"/>
      <c r="FX750" s="39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S751" s="319"/>
      <c r="T751" s="319"/>
      <c r="Z751" s="187"/>
      <c r="AA751" s="187"/>
      <c r="AL751" s="187"/>
      <c r="AO751" s="320"/>
      <c r="BC751" s="229"/>
      <c r="BD751" s="230"/>
      <c r="BE751" s="195"/>
      <c r="BF751" s="190"/>
      <c r="BJ751" s="231"/>
      <c r="BN751" s="232"/>
      <c r="BQ751" s="185"/>
      <c r="BX751" s="272"/>
      <c r="CC751" s="234"/>
      <c r="CE751" s="235"/>
      <c r="CL751" s="236"/>
      <c r="CZ751" s="207"/>
      <c r="DB751" s="237"/>
      <c r="DI751" s="273"/>
      <c r="DM751" s="274"/>
      <c r="DN751" s="275"/>
      <c r="DP751" s="322"/>
      <c r="DV751" s="231"/>
      <c r="DW751" s="279"/>
      <c r="DX751" s="279"/>
      <c r="DY751" s="232"/>
      <c r="DZ751" s="323"/>
      <c r="EA751" s="279"/>
      <c r="EB751" s="279"/>
      <c r="EC751" s="324"/>
      <c r="ED751" s="279"/>
      <c r="EE751" s="279"/>
      <c r="EF751" s="279"/>
      <c r="EG751" s="279"/>
      <c r="EH751" s="325"/>
      <c r="EI751" s="232"/>
      <c r="EJ751" s="279"/>
      <c r="EK751" s="279"/>
      <c r="EL751" s="279"/>
      <c r="EM751" s="279"/>
      <c r="EN751" s="279"/>
      <c r="EO751" s="366"/>
      <c r="EP751" s="367"/>
      <c r="EQ751" s="323"/>
      <c r="ER751" s="323"/>
      <c r="ES751" s="323"/>
      <c r="ET751" s="323"/>
      <c r="EU751" s="323"/>
      <c r="EV751" s="323"/>
      <c r="EW751" s="323"/>
      <c r="EX751" s="323"/>
      <c r="EY751" s="323"/>
      <c r="EZ751" s="323"/>
      <c r="FA751" s="323"/>
      <c r="FB751" s="378"/>
      <c r="FC751" s="232"/>
      <c r="FD751" s="232"/>
      <c r="FE751" s="232"/>
      <c r="FF751" s="349"/>
      <c r="FG751" s="349"/>
      <c r="FH751" s="349"/>
      <c r="FI751" s="349"/>
      <c r="FJ751" s="349"/>
      <c r="FK751" s="349"/>
      <c r="FL751" s="349"/>
      <c r="FM751" s="349"/>
      <c r="FN751" s="349"/>
      <c r="FO751" s="350"/>
      <c r="FP751" s="349"/>
      <c r="FQ751" s="349"/>
      <c r="FR751" s="349"/>
      <c r="FS751" s="393"/>
      <c r="FT751" s="393"/>
      <c r="FU751" s="393"/>
      <c r="FV751" s="393"/>
      <c r="FW751" s="393"/>
      <c r="FX751" s="39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S752" s="319"/>
      <c r="T752" s="319"/>
      <c r="Z752" s="187"/>
      <c r="AA752" s="187"/>
      <c r="AL752" s="187"/>
      <c r="AO752" s="320"/>
      <c r="BC752" s="229"/>
      <c r="BD752" s="230"/>
      <c r="BE752" s="195"/>
      <c r="BF752" s="190"/>
      <c r="BJ752" s="231"/>
      <c r="BN752" s="232"/>
      <c r="BQ752" s="185"/>
      <c r="BX752" s="272"/>
      <c r="CC752" s="234"/>
      <c r="CE752" s="235"/>
      <c r="CL752" s="236"/>
      <c r="CZ752" s="207"/>
      <c r="DB752" s="237"/>
      <c r="DI752" s="273"/>
      <c r="DM752" s="274"/>
      <c r="DN752" s="275"/>
      <c r="DP752" s="322"/>
      <c r="DV752" s="231"/>
      <c r="DW752" s="279"/>
      <c r="DX752" s="279"/>
      <c r="DY752" s="232"/>
      <c r="DZ752" s="323"/>
      <c r="EA752" s="279"/>
      <c r="EB752" s="279"/>
      <c r="EC752" s="324"/>
      <c r="ED752" s="279"/>
      <c r="EE752" s="279"/>
      <c r="EF752" s="279"/>
      <c r="EG752" s="279"/>
      <c r="EH752" s="325"/>
      <c r="EI752" s="232"/>
      <c r="EJ752" s="279"/>
      <c r="EK752" s="279"/>
      <c r="EL752" s="279"/>
      <c r="EM752" s="279"/>
      <c r="EN752" s="279"/>
      <c r="EO752" s="366"/>
      <c r="EP752" s="367"/>
      <c r="EQ752" s="323"/>
      <c r="ER752" s="323"/>
      <c r="ES752" s="323"/>
      <c r="ET752" s="323"/>
      <c r="EU752" s="323"/>
      <c r="EV752" s="323"/>
      <c r="EW752" s="323"/>
      <c r="EX752" s="323"/>
      <c r="EY752" s="323"/>
      <c r="EZ752" s="323"/>
      <c r="FA752" s="323"/>
      <c r="FB752" s="378"/>
      <c r="FC752" s="232"/>
      <c r="FD752" s="232"/>
      <c r="FE752" s="232"/>
      <c r="FF752" s="349"/>
      <c r="FG752" s="349"/>
      <c r="FH752" s="349"/>
      <c r="FI752" s="349"/>
      <c r="FJ752" s="349"/>
      <c r="FK752" s="349"/>
      <c r="FL752" s="349"/>
      <c r="FM752" s="349"/>
      <c r="FN752" s="349"/>
      <c r="FO752" s="350"/>
      <c r="FP752" s="349"/>
      <c r="FQ752" s="349"/>
      <c r="FR752" s="349"/>
      <c r="FS752" s="393"/>
      <c r="FT752" s="393"/>
      <c r="FU752" s="393"/>
      <c r="FV752" s="393"/>
      <c r="FW752" s="393"/>
      <c r="FX752" s="39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S753" s="319"/>
      <c r="T753" s="319"/>
      <c r="Z753" s="187"/>
      <c r="AA753" s="187"/>
      <c r="AL753" s="187"/>
      <c r="AO753" s="320"/>
      <c r="BC753" s="229"/>
      <c r="BD753" s="230"/>
      <c r="BE753" s="195"/>
      <c r="BF753" s="190"/>
      <c r="BJ753" s="231"/>
      <c r="BN753" s="232"/>
      <c r="BQ753" s="185"/>
      <c r="BX753" s="272"/>
      <c r="CC753" s="234"/>
      <c r="CE753" s="235"/>
      <c r="CL753" s="236"/>
      <c r="CZ753" s="207"/>
      <c r="DB753" s="237"/>
      <c r="DI753" s="273"/>
      <c r="DM753" s="274"/>
      <c r="DN753" s="275"/>
      <c r="DP753" s="322"/>
      <c r="DV753" s="231"/>
      <c r="DW753" s="279"/>
      <c r="DX753" s="279"/>
      <c r="DY753" s="232"/>
      <c r="DZ753" s="323"/>
      <c r="EA753" s="279"/>
      <c r="EB753" s="279"/>
      <c r="EC753" s="324"/>
      <c r="ED753" s="279"/>
      <c r="EE753" s="279"/>
      <c r="EF753" s="279"/>
      <c r="EG753" s="279"/>
      <c r="EH753" s="325"/>
      <c r="EI753" s="232"/>
      <c r="EJ753" s="279"/>
      <c r="EK753" s="279"/>
      <c r="EL753" s="279"/>
      <c r="EM753" s="279"/>
      <c r="EN753" s="279"/>
      <c r="EO753" s="366"/>
      <c r="EP753" s="367"/>
      <c r="EQ753" s="323"/>
      <c r="ER753" s="323"/>
      <c r="ES753" s="323"/>
      <c r="ET753" s="323"/>
      <c r="EU753" s="323"/>
      <c r="EV753" s="323"/>
      <c r="EW753" s="323"/>
      <c r="EX753" s="323"/>
      <c r="EY753" s="323"/>
      <c r="EZ753" s="323"/>
      <c r="FA753" s="323"/>
      <c r="FB753" s="378"/>
      <c r="FC753" s="232"/>
      <c r="FD753" s="232"/>
      <c r="FE753" s="232"/>
      <c r="FF753" s="349"/>
      <c r="FG753" s="349"/>
      <c r="FH753" s="349"/>
      <c r="FI753" s="349"/>
      <c r="FJ753" s="349"/>
      <c r="FK753" s="349"/>
      <c r="FL753" s="349"/>
      <c r="FM753" s="349"/>
      <c r="FN753" s="349"/>
      <c r="FO753" s="350"/>
      <c r="FP753" s="349"/>
      <c r="FQ753" s="349"/>
      <c r="FR753" s="349"/>
      <c r="FS753" s="393"/>
      <c r="FT753" s="393"/>
      <c r="FU753" s="393"/>
      <c r="FV753" s="393"/>
      <c r="FW753" s="393"/>
      <c r="FX753" s="39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S754" s="319"/>
      <c r="T754" s="319"/>
      <c r="Z754" s="187"/>
      <c r="AA754" s="187"/>
      <c r="AL754" s="187"/>
      <c r="AO754" s="320"/>
      <c r="BC754" s="229"/>
      <c r="BD754" s="230"/>
      <c r="BE754" s="195"/>
      <c r="BF754" s="190"/>
      <c r="BJ754" s="231"/>
      <c r="BN754" s="232"/>
      <c r="BQ754" s="185"/>
      <c r="BX754" s="272"/>
      <c r="CC754" s="234"/>
      <c r="CE754" s="235"/>
      <c r="CL754" s="236"/>
      <c r="CZ754" s="207"/>
      <c r="DB754" s="237"/>
      <c r="DI754" s="273"/>
      <c r="DM754" s="274"/>
      <c r="DN754" s="275"/>
      <c r="DP754" s="322"/>
      <c r="DV754" s="231"/>
      <c r="DW754" s="279"/>
      <c r="DX754" s="279"/>
      <c r="DY754" s="232"/>
      <c r="DZ754" s="323"/>
      <c r="EA754" s="279"/>
      <c r="EB754" s="279"/>
      <c r="EC754" s="324"/>
      <c r="ED754" s="279"/>
      <c r="EE754" s="279"/>
      <c r="EF754" s="279"/>
      <c r="EG754" s="279"/>
      <c r="EH754" s="325"/>
      <c r="EI754" s="232"/>
      <c r="EJ754" s="279"/>
      <c r="EK754" s="279"/>
      <c r="EL754" s="279"/>
      <c r="EM754" s="279"/>
      <c r="EN754" s="279"/>
      <c r="EO754" s="366"/>
      <c r="EP754" s="367"/>
      <c r="EQ754" s="323"/>
      <c r="ER754" s="323"/>
      <c r="ES754" s="323"/>
      <c r="ET754" s="323"/>
      <c r="EU754" s="323"/>
      <c r="EV754" s="323"/>
      <c r="EW754" s="323"/>
      <c r="EX754" s="323"/>
      <c r="EY754" s="323"/>
      <c r="EZ754" s="323"/>
      <c r="FA754" s="323"/>
      <c r="FB754" s="378"/>
      <c r="FC754" s="232"/>
      <c r="FD754" s="232"/>
      <c r="FE754" s="232"/>
      <c r="FF754" s="349"/>
      <c r="FG754" s="349"/>
      <c r="FH754" s="349"/>
      <c r="FI754" s="349"/>
      <c r="FJ754" s="349"/>
      <c r="FK754" s="349"/>
      <c r="FL754" s="349"/>
      <c r="FM754" s="349"/>
      <c r="FN754" s="349"/>
      <c r="FO754" s="350"/>
      <c r="FP754" s="349"/>
      <c r="FQ754" s="349"/>
      <c r="FR754" s="349"/>
      <c r="FS754" s="393"/>
      <c r="FT754" s="393"/>
      <c r="FU754" s="393"/>
      <c r="FV754" s="393"/>
      <c r="FW754" s="393"/>
      <c r="FX754" s="39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S755" s="319"/>
      <c r="T755" s="319"/>
      <c r="Z755" s="187"/>
      <c r="AA755" s="187"/>
      <c r="AL755" s="187"/>
      <c r="AO755" s="320"/>
      <c r="BC755" s="229"/>
      <c r="BD755" s="230"/>
      <c r="BE755" s="195"/>
      <c r="BF755" s="190"/>
      <c r="BJ755" s="231"/>
      <c r="BN755" s="232"/>
      <c r="BQ755" s="185"/>
      <c r="BX755" s="272"/>
      <c r="CC755" s="234"/>
      <c r="CE755" s="235"/>
      <c r="CL755" s="236"/>
      <c r="CZ755" s="207"/>
      <c r="DB755" s="237"/>
      <c r="DI755" s="273"/>
      <c r="DM755" s="274"/>
      <c r="DN755" s="275"/>
      <c r="DP755" s="322"/>
      <c r="DV755" s="231"/>
      <c r="DW755" s="279"/>
      <c r="DX755" s="279"/>
      <c r="DY755" s="232"/>
      <c r="DZ755" s="323"/>
      <c r="EA755" s="279"/>
      <c r="EB755" s="279"/>
      <c r="EC755" s="324"/>
      <c r="ED755" s="279"/>
      <c r="EE755" s="279"/>
      <c r="EF755" s="279"/>
      <c r="EG755" s="279"/>
      <c r="EH755" s="325"/>
      <c r="EI755" s="232"/>
      <c r="EJ755" s="279"/>
      <c r="EK755" s="279"/>
      <c r="EL755" s="279"/>
      <c r="EM755" s="279"/>
      <c r="EN755" s="279"/>
      <c r="EO755" s="366"/>
      <c r="EP755" s="367"/>
      <c r="EQ755" s="323"/>
      <c r="ER755" s="323"/>
      <c r="ES755" s="323"/>
      <c r="ET755" s="323"/>
      <c r="EU755" s="323"/>
      <c r="EV755" s="323"/>
      <c r="EW755" s="323"/>
      <c r="EX755" s="323"/>
      <c r="EY755" s="323"/>
      <c r="EZ755" s="323"/>
      <c r="FA755" s="323"/>
      <c r="FB755" s="378"/>
      <c r="FC755" s="232"/>
      <c r="FD755" s="232"/>
      <c r="FE755" s="232"/>
      <c r="FF755" s="349"/>
      <c r="FG755" s="349"/>
      <c r="FH755" s="349"/>
      <c r="FI755" s="349"/>
      <c r="FJ755" s="349"/>
      <c r="FK755" s="349"/>
      <c r="FL755" s="349"/>
      <c r="FM755" s="349"/>
      <c r="FN755" s="349"/>
      <c r="FO755" s="350"/>
      <c r="FP755" s="349"/>
      <c r="FQ755" s="349"/>
      <c r="FR755" s="349"/>
      <c r="FS755" s="393"/>
      <c r="FT755" s="393"/>
      <c r="FU755" s="393"/>
      <c r="FV755" s="393"/>
      <c r="FW755" s="393"/>
      <c r="FX755" s="39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S756" s="319"/>
      <c r="T756" s="319"/>
      <c r="Z756" s="187"/>
      <c r="AA756" s="187"/>
      <c r="AL756" s="187"/>
      <c r="AO756" s="320"/>
      <c r="BC756" s="229"/>
      <c r="BD756" s="230"/>
      <c r="BE756" s="195"/>
      <c r="BF756" s="190"/>
      <c r="BJ756" s="231"/>
      <c r="BN756" s="232"/>
      <c r="BQ756" s="185"/>
      <c r="BX756" s="272"/>
      <c r="CC756" s="234"/>
      <c r="CE756" s="235"/>
      <c r="CL756" s="236"/>
      <c r="CZ756" s="207"/>
      <c r="DB756" s="237"/>
      <c r="DI756" s="273"/>
      <c r="DM756" s="274"/>
      <c r="DN756" s="275"/>
      <c r="DP756" s="322"/>
      <c r="DV756" s="231"/>
      <c r="DW756" s="279"/>
      <c r="DX756" s="279"/>
      <c r="DY756" s="232"/>
      <c r="DZ756" s="323"/>
      <c r="EA756" s="279"/>
      <c r="EB756" s="279"/>
      <c r="EC756" s="324"/>
      <c r="ED756" s="279"/>
      <c r="EE756" s="279"/>
      <c r="EF756" s="279"/>
      <c r="EG756" s="279"/>
      <c r="EH756" s="325"/>
      <c r="EI756" s="232"/>
      <c r="EJ756" s="279"/>
      <c r="EK756" s="279"/>
      <c r="EL756" s="279"/>
      <c r="EM756" s="279"/>
      <c r="EN756" s="279"/>
      <c r="EO756" s="366"/>
      <c r="EP756" s="367"/>
      <c r="EQ756" s="323"/>
      <c r="ER756" s="323"/>
      <c r="ES756" s="323"/>
      <c r="ET756" s="323"/>
      <c r="EU756" s="323"/>
      <c r="EV756" s="323"/>
      <c r="EW756" s="323"/>
      <c r="EX756" s="323"/>
      <c r="EY756" s="323"/>
      <c r="EZ756" s="323"/>
      <c r="FA756" s="323"/>
      <c r="FB756" s="378"/>
      <c r="FC756" s="232"/>
      <c r="FD756" s="232"/>
      <c r="FE756" s="232"/>
      <c r="FF756" s="349"/>
      <c r="FG756" s="349"/>
      <c r="FH756" s="349"/>
      <c r="FI756" s="349"/>
      <c r="FJ756" s="349"/>
      <c r="FK756" s="349"/>
      <c r="FL756" s="349"/>
      <c r="FM756" s="349"/>
      <c r="FN756" s="349"/>
      <c r="FO756" s="350"/>
      <c r="FP756" s="349"/>
      <c r="FQ756" s="349"/>
      <c r="FR756" s="349"/>
      <c r="FS756" s="393"/>
      <c r="FT756" s="393"/>
      <c r="FU756" s="393"/>
      <c r="FV756" s="393"/>
      <c r="FW756" s="393"/>
      <c r="FX756" s="39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S757" s="319"/>
      <c r="T757" s="319"/>
      <c r="Z757" s="187"/>
      <c r="AA757" s="187"/>
      <c r="AL757" s="187"/>
      <c r="AO757" s="320"/>
      <c r="BC757" s="229"/>
      <c r="BD757" s="230"/>
      <c r="BE757" s="195"/>
      <c r="BF757" s="190"/>
      <c r="BJ757" s="231"/>
      <c r="BN757" s="232"/>
      <c r="BQ757" s="185"/>
      <c r="BX757" s="272"/>
      <c r="CC757" s="234"/>
      <c r="CE757" s="235"/>
      <c r="CL757" s="236"/>
      <c r="CZ757" s="207"/>
      <c r="DB757" s="237"/>
      <c r="DI757" s="273"/>
      <c r="DM757" s="274"/>
      <c r="DN757" s="275"/>
      <c r="DP757" s="322"/>
      <c r="DV757" s="231"/>
      <c r="DW757" s="279"/>
      <c r="DX757" s="279"/>
      <c r="DY757" s="232"/>
      <c r="DZ757" s="323"/>
      <c r="EA757" s="279"/>
      <c r="EB757" s="279"/>
      <c r="EC757" s="324"/>
      <c r="ED757" s="279"/>
      <c r="EE757" s="279"/>
      <c r="EF757" s="279"/>
      <c r="EG757" s="279"/>
      <c r="EH757" s="325"/>
      <c r="EI757" s="232"/>
      <c r="EJ757" s="279"/>
      <c r="EK757" s="279"/>
      <c r="EL757" s="279"/>
      <c r="EM757" s="279"/>
      <c r="EN757" s="279"/>
      <c r="EO757" s="366"/>
      <c r="EP757" s="367"/>
      <c r="EQ757" s="323"/>
      <c r="ER757" s="323"/>
      <c r="ES757" s="323"/>
      <c r="ET757" s="323"/>
      <c r="EU757" s="323"/>
      <c r="EV757" s="323"/>
      <c r="EW757" s="323"/>
      <c r="EX757" s="323"/>
      <c r="EY757" s="323"/>
      <c r="EZ757" s="323"/>
      <c r="FA757" s="323"/>
      <c r="FB757" s="378"/>
      <c r="FC757" s="232"/>
      <c r="FD757" s="232"/>
      <c r="FE757" s="232"/>
      <c r="FF757" s="349"/>
      <c r="FG757" s="349"/>
      <c r="FH757" s="349"/>
      <c r="FI757" s="349"/>
      <c r="FJ757" s="349"/>
      <c r="FK757" s="349"/>
      <c r="FL757" s="349"/>
      <c r="FM757" s="349"/>
      <c r="FN757" s="349"/>
      <c r="FO757" s="350"/>
      <c r="FP757" s="349"/>
      <c r="FQ757" s="349"/>
      <c r="FR757" s="349"/>
      <c r="FS757" s="393"/>
      <c r="FT757" s="393"/>
      <c r="FU757" s="393"/>
      <c r="FV757" s="393"/>
      <c r="FW757" s="393"/>
      <c r="FX757" s="39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S758" s="319"/>
      <c r="T758" s="319"/>
      <c r="Z758" s="187"/>
      <c r="AA758" s="187"/>
      <c r="AL758" s="187"/>
      <c r="AO758" s="320"/>
      <c r="BC758" s="229"/>
      <c r="BD758" s="230"/>
      <c r="BE758" s="195"/>
      <c r="BF758" s="190"/>
      <c r="BJ758" s="231"/>
      <c r="BN758" s="232"/>
      <c r="BQ758" s="185"/>
      <c r="BX758" s="272"/>
      <c r="CC758" s="234"/>
      <c r="CE758" s="235"/>
      <c r="CL758" s="236"/>
      <c r="CZ758" s="207"/>
      <c r="DB758" s="237"/>
      <c r="DI758" s="273"/>
      <c r="DM758" s="274"/>
      <c r="DN758" s="275"/>
      <c r="DP758" s="322"/>
      <c r="DV758" s="231"/>
      <c r="DW758" s="279"/>
      <c r="DX758" s="279"/>
      <c r="DY758" s="232"/>
      <c r="DZ758" s="323"/>
      <c r="EA758" s="279"/>
      <c r="EB758" s="279"/>
      <c r="EC758" s="324"/>
      <c r="ED758" s="279"/>
      <c r="EE758" s="279"/>
      <c r="EF758" s="279"/>
      <c r="EG758" s="279"/>
      <c r="EH758" s="325"/>
      <c r="EI758" s="232"/>
      <c r="EJ758" s="279"/>
      <c r="EK758" s="279"/>
      <c r="EL758" s="279"/>
      <c r="EM758" s="279"/>
      <c r="EN758" s="279"/>
      <c r="EO758" s="366"/>
      <c r="EP758" s="367"/>
      <c r="EQ758" s="323"/>
      <c r="ER758" s="323"/>
      <c r="ES758" s="323"/>
      <c r="ET758" s="323"/>
      <c r="EU758" s="323"/>
      <c r="EV758" s="323"/>
      <c r="EW758" s="323"/>
      <c r="EX758" s="323"/>
      <c r="EY758" s="323"/>
      <c r="EZ758" s="323"/>
      <c r="FA758" s="323"/>
      <c r="FB758" s="378"/>
      <c r="FC758" s="232"/>
      <c r="FD758" s="232"/>
      <c r="FE758" s="232"/>
      <c r="FF758" s="349"/>
      <c r="FG758" s="349"/>
      <c r="FH758" s="349"/>
      <c r="FI758" s="349"/>
      <c r="FJ758" s="349"/>
      <c r="FK758" s="349"/>
      <c r="FL758" s="349"/>
      <c r="FM758" s="349"/>
      <c r="FN758" s="349"/>
      <c r="FO758" s="350"/>
      <c r="FP758" s="349"/>
      <c r="FQ758" s="349"/>
      <c r="FR758" s="349"/>
      <c r="FS758" s="393"/>
      <c r="FT758" s="393"/>
      <c r="FU758" s="393"/>
      <c r="FV758" s="393"/>
      <c r="FW758" s="393"/>
      <c r="FX758" s="39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S759" s="319"/>
      <c r="T759" s="319"/>
      <c r="Z759" s="187"/>
      <c r="AA759" s="187"/>
      <c r="AL759" s="187"/>
      <c r="AO759" s="320"/>
      <c r="BC759" s="229"/>
      <c r="BD759" s="230"/>
      <c r="BE759" s="195"/>
      <c r="BF759" s="190"/>
      <c r="BJ759" s="231"/>
      <c r="BN759" s="232"/>
      <c r="BQ759" s="185"/>
      <c r="BX759" s="272"/>
      <c r="CC759" s="234"/>
      <c r="CE759" s="235"/>
      <c r="CL759" s="236"/>
      <c r="CZ759" s="207"/>
      <c r="DB759" s="237"/>
      <c r="DI759" s="273"/>
      <c r="DM759" s="274"/>
      <c r="DN759" s="275"/>
      <c r="DP759" s="322"/>
      <c r="DV759" s="231"/>
      <c r="DW759" s="279"/>
      <c r="DX759" s="279"/>
      <c r="DY759" s="232"/>
      <c r="DZ759" s="323"/>
      <c r="EA759" s="279"/>
      <c r="EB759" s="279"/>
      <c r="EC759" s="324"/>
      <c r="ED759" s="279"/>
      <c r="EE759" s="279"/>
      <c r="EF759" s="279"/>
      <c r="EG759" s="279"/>
      <c r="EH759" s="325"/>
      <c r="EI759" s="232"/>
      <c r="EJ759" s="279"/>
      <c r="EK759" s="279"/>
      <c r="EL759" s="279"/>
      <c r="EM759" s="279"/>
      <c r="EN759" s="279"/>
      <c r="EO759" s="366"/>
      <c r="EP759" s="367"/>
      <c r="EQ759" s="323"/>
      <c r="ER759" s="323"/>
      <c r="ES759" s="323"/>
      <c r="ET759" s="323"/>
      <c r="EU759" s="323"/>
      <c r="EV759" s="323"/>
      <c r="EW759" s="323"/>
      <c r="EX759" s="323"/>
      <c r="EY759" s="323"/>
      <c r="EZ759" s="323"/>
      <c r="FA759" s="323"/>
      <c r="FB759" s="378"/>
      <c r="FC759" s="232"/>
      <c r="FD759" s="232"/>
      <c r="FE759" s="232"/>
      <c r="FF759" s="349"/>
      <c r="FG759" s="349"/>
      <c r="FH759" s="349"/>
      <c r="FI759" s="349"/>
      <c r="FJ759" s="349"/>
      <c r="FK759" s="349"/>
      <c r="FL759" s="349"/>
      <c r="FM759" s="349"/>
      <c r="FN759" s="349"/>
      <c r="FO759" s="350"/>
      <c r="FP759" s="349"/>
      <c r="FQ759" s="349"/>
      <c r="FR759" s="349"/>
      <c r="FS759" s="393"/>
      <c r="FT759" s="393"/>
      <c r="FU759" s="393"/>
      <c r="FV759" s="393"/>
      <c r="FW759" s="393"/>
      <c r="FX759" s="39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S760" s="319"/>
      <c r="T760" s="319"/>
      <c r="Z760" s="187"/>
      <c r="AA760" s="187"/>
      <c r="AL760" s="187"/>
      <c r="AO760" s="320"/>
      <c r="BC760" s="229"/>
      <c r="BD760" s="230"/>
      <c r="BE760" s="195"/>
      <c r="BF760" s="190"/>
      <c r="BJ760" s="231"/>
      <c r="BN760" s="232"/>
      <c r="BQ760" s="185"/>
      <c r="BX760" s="272"/>
      <c r="CC760" s="234"/>
      <c r="CE760" s="235"/>
      <c r="CL760" s="236"/>
      <c r="CZ760" s="207"/>
      <c r="DB760" s="237"/>
      <c r="DI760" s="273"/>
      <c r="DM760" s="274"/>
      <c r="DN760" s="275"/>
      <c r="DP760" s="322"/>
      <c r="DV760" s="231"/>
      <c r="DW760" s="279"/>
      <c r="DX760" s="279"/>
      <c r="DY760" s="232"/>
      <c r="DZ760" s="323"/>
      <c r="EA760" s="279"/>
      <c r="EB760" s="279"/>
      <c r="EC760" s="324"/>
      <c r="ED760" s="279"/>
      <c r="EE760" s="279"/>
      <c r="EF760" s="279"/>
      <c r="EG760" s="279"/>
      <c r="EH760" s="325"/>
      <c r="EI760" s="232"/>
      <c r="EJ760" s="279"/>
      <c r="EK760" s="279"/>
      <c r="EL760" s="279"/>
      <c r="EM760" s="279"/>
      <c r="EN760" s="279"/>
      <c r="EO760" s="366"/>
      <c r="EP760" s="367"/>
      <c r="EQ760" s="323"/>
      <c r="ER760" s="323"/>
      <c r="ES760" s="323"/>
      <c r="ET760" s="323"/>
      <c r="EU760" s="323"/>
      <c r="EV760" s="323"/>
      <c r="EW760" s="323"/>
      <c r="EX760" s="323"/>
      <c r="EY760" s="323"/>
      <c r="EZ760" s="323"/>
      <c r="FA760" s="323"/>
      <c r="FB760" s="378"/>
      <c r="FC760" s="232"/>
      <c r="FD760" s="232"/>
      <c r="FE760" s="232"/>
      <c r="FF760" s="349"/>
      <c r="FG760" s="349"/>
      <c r="FH760" s="349"/>
      <c r="FI760" s="349"/>
      <c r="FJ760" s="349"/>
      <c r="FK760" s="349"/>
      <c r="FL760" s="349"/>
      <c r="FM760" s="349"/>
      <c r="FN760" s="349"/>
      <c r="FO760" s="350"/>
      <c r="FP760" s="349"/>
      <c r="FQ760" s="349"/>
      <c r="FR760" s="349"/>
      <c r="FS760" s="393"/>
      <c r="FT760" s="393"/>
      <c r="FU760" s="393"/>
      <c r="FV760" s="393"/>
      <c r="FW760" s="393"/>
      <c r="FX760" s="39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S761" s="319"/>
      <c r="T761" s="319"/>
      <c r="Z761" s="187"/>
      <c r="AA761" s="187"/>
      <c r="AL761" s="187"/>
      <c r="AO761" s="320"/>
      <c r="BC761" s="229"/>
      <c r="BD761" s="230"/>
      <c r="BE761" s="195"/>
      <c r="BF761" s="190"/>
      <c r="BJ761" s="231"/>
      <c r="BN761" s="232"/>
      <c r="BQ761" s="185"/>
      <c r="BX761" s="272"/>
      <c r="CC761" s="234"/>
      <c r="CE761" s="235"/>
      <c r="CL761" s="236"/>
      <c r="CZ761" s="207"/>
      <c r="DB761" s="237"/>
      <c r="DI761" s="273"/>
      <c r="DM761" s="274"/>
      <c r="DN761" s="275"/>
      <c r="DP761" s="322"/>
      <c r="DV761" s="231"/>
      <c r="DW761" s="279"/>
      <c r="DX761" s="279"/>
      <c r="DY761" s="232"/>
      <c r="DZ761" s="323"/>
      <c r="EA761" s="279"/>
      <c r="EB761" s="279"/>
      <c r="EC761" s="324"/>
      <c r="ED761" s="279"/>
      <c r="EE761" s="279"/>
      <c r="EF761" s="279"/>
      <c r="EG761" s="279"/>
      <c r="EH761" s="325"/>
      <c r="EI761" s="232"/>
      <c r="EJ761" s="279"/>
      <c r="EK761" s="279"/>
      <c r="EL761" s="279"/>
      <c r="EM761" s="279"/>
      <c r="EN761" s="279"/>
      <c r="EO761" s="366"/>
      <c r="EP761" s="367"/>
      <c r="EQ761" s="323"/>
      <c r="ER761" s="323"/>
      <c r="ES761" s="323"/>
      <c r="ET761" s="323"/>
      <c r="EU761" s="323"/>
      <c r="EV761" s="323"/>
      <c r="EW761" s="323"/>
      <c r="EX761" s="323"/>
      <c r="EY761" s="323"/>
      <c r="EZ761" s="323"/>
      <c r="FA761" s="323"/>
      <c r="FB761" s="378"/>
      <c r="FC761" s="232"/>
      <c r="FD761" s="232"/>
      <c r="FE761" s="232"/>
      <c r="FF761" s="349"/>
      <c r="FG761" s="349"/>
      <c r="FH761" s="349"/>
      <c r="FI761" s="349"/>
      <c r="FJ761" s="349"/>
      <c r="FK761" s="349"/>
      <c r="FL761" s="349"/>
      <c r="FM761" s="349"/>
      <c r="FN761" s="349"/>
      <c r="FO761" s="350"/>
      <c r="FP761" s="349"/>
      <c r="FQ761" s="349"/>
      <c r="FR761" s="349"/>
      <c r="FS761" s="393"/>
      <c r="FT761" s="393"/>
      <c r="FU761" s="393"/>
      <c r="FV761" s="393"/>
      <c r="FW761" s="393"/>
      <c r="FX761" s="39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S762" s="319"/>
      <c r="T762" s="319"/>
      <c r="Z762" s="187"/>
      <c r="AA762" s="187"/>
      <c r="AL762" s="187"/>
      <c r="AO762" s="320"/>
      <c r="BC762" s="229"/>
      <c r="BD762" s="230"/>
      <c r="BE762" s="195"/>
      <c r="BF762" s="190"/>
      <c r="BJ762" s="231"/>
      <c r="BN762" s="232"/>
      <c r="BQ762" s="185"/>
      <c r="BX762" s="272"/>
      <c r="CC762" s="234"/>
      <c r="CE762" s="235"/>
      <c r="CL762" s="236"/>
      <c r="CZ762" s="207"/>
      <c r="DB762" s="237"/>
      <c r="DI762" s="273"/>
      <c r="DM762" s="274"/>
      <c r="DN762" s="275"/>
      <c r="DP762" s="322"/>
      <c r="DV762" s="231"/>
      <c r="DW762" s="279"/>
      <c r="DX762" s="279"/>
      <c r="DY762" s="232"/>
      <c r="DZ762" s="323"/>
      <c r="EA762" s="279"/>
      <c r="EB762" s="279"/>
      <c r="EC762" s="324"/>
      <c r="ED762" s="279"/>
      <c r="EE762" s="279"/>
      <c r="EF762" s="279"/>
      <c r="EG762" s="279"/>
      <c r="EH762" s="325"/>
      <c r="EI762" s="232"/>
      <c r="EJ762" s="279"/>
      <c r="EK762" s="279"/>
      <c r="EL762" s="279"/>
      <c r="EM762" s="279"/>
      <c r="EN762" s="279"/>
      <c r="EO762" s="366"/>
      <c r="EP762" s="367"/>
      <c r="EQ762" s="323"/>
      <c r="ER762" s="323"/>
      <c r="ES762" s="323"/>
      <c r="ET762" s="323"/>
      <c r="EU762" s="323"/>
      <c r="EV762" s="323"/>
      <c r="EW762" s="323"/>
      <c r="EX762" s="323"/>
      <c r="EY762" s="323"/>
      <c r="EZ762" s="323"/>
      <c r="FA762" s="323"/>
      <c r="FB762" s="378"/>
      <c r="FC762" s="232"/>
      <c r="FD762" s="232"/>
      <c r="FE762" s="232"/>
      <c r="FF762" s="349"/>
      <c r="FG762" s="349"/>
      <c r="FH762" s="349"/>
      <c r="FI762" s="349"/>
      <c r="FJ762" s="349"/>
      <c r="FK762" s="349"/>
      <c r="FL762" s="349"/>
      <c r="FM762" s="349"/>
      <c r="FN762" s="349"/>
      <c r="FO762" s="350"/>
      <c r="FP762" s="349"/>
      <c r="FQ762" s="349"/>
      <c r="FR762" s="349"/>
      <c r="FS762" s="393"/>
      <c r="FT762" s="393"/>
      <c r="FU762" s="393"/>
      <c r="FV762" s="393"/>
      <c r="FW762" s="393"/>
      <c r="FX762" s="39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S763" s="319"/>
      <c r="T763" s="319"/>
      <c r="Z763" s="187"/>
      <c r="AA763" s="187"/>
      <c r="AL763" s="187"/>
      <c r="AO763" s="320"/>
      <c r="BC763" s="229"/>
      <c r="BD763" s="230"/>
      <c r="BE763" s="195"/>
      <c r="BF763" s="190"/>
      <c r="BJ763" s="231"/>
      <c r="BN763" s="232"/>
      <c r="BQ763" s="185"/>
      <c r="BX763" s="272"/>
      <c r="CC763" s="234"/>
      <c r="CE763" s="235"/>
      <c r="CL763" s="236"/>
      <c r="CZ763" s="207"/>
      <c r="DB763" s="237"/>
      <c r="DI763" s="273"/>
      <c r="DM763" s="274"/>
      <c r="DN763" s="275"/>
      <c r="DP763" s="322"/>
      <c r="DV763" s="231"/>
      <c r="DW763" s="279"/>
      <c r="DX763" s="279"/>
      <c r="DY763" s="232"/>
      <c r="DZ763" s="323"/>
      <c r="EA763" s="279"/>
      <c r="EB763" s="279"/>
      <c r="EC763" s="324"/>
      <c r="ED763" s="279"/>
      <c r="EE763" s="279"/>
      <c r="EF763" s="279"/>
      <c r="EG763" s="279"/>
      <c r="EH763" s="325"/>
      <c r="EI763" s="232"/>
      <c r="EJ763" s="279"/>
      <c r="EK763" s="279"/>
      <c r="EL763" s="279"/>
      <c r="EM763" s="279"/>
      <c r="EN763" s="279"/>
      <c r="EO763" s="366"/>
      <c r="EP763" s="367"/>
      <c r="EQ763" s="323"/>
      <c r="ER763" s="323"/>
      <c r="ES763" s="323"/>
      <c r="ET763" s="323"/>
      <c r="EU763" s="323"/>
      <c r="EV763" s="323"/>
      <c r="EW763" s="323"/>
      <c r="EX763" s="323"/>
      <c r="EY763" s="323"/>
      <c r="EZ763" s="323"/>
      <c r="FA763" s="323"/>
      <c r="FB763" s="378"/>
      <c r="FC763" s="232"/>
      <c r="FD763" s="232"/>
      <c r="FE763" s="232"/>
      <c r="FF763" s="349"/>
      <c r="FG763" s="349"/>
      <c r="FH763" s="349"/>
      <c r="FI763" s="349"/>
      <c r="FJ763" s="349"/>
      <c r="FK763" s="349"/>
      <c r="FL763" s="349"/>
      <c r="FM763" s="349"/>
      <c r="FN763" s="349"/>
      <c r="FO763" s="350"/>
      <c r="FP763" s="349"/>
      <c r="FQ763" s="349"/>
      <c r="FR763" s="349"/>
      <c r="FS763" s="393"/>
      <c r="FT763" s="393"/>
      <c r="FU763" s="393"/>
      <c r="FV763" s="393"/>
      <c r="FW763" s="393"/>
      <c r="FX763" s="39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S764" s="319"/>
      <c r="T764" s="319"/>
      <c r="Z764" s="187"/>
      <c r="AA764" s="187"/>
      <c r="AL764" s="187"/>
      <c r="AO764" s="320"/>
      <c r="BC764" s="229"/>
      <c r="BD764" s="230"/>
      <c r="BE764" s="195"/>
      <c r="BF764" s="190"/>
      <c r="BJ764" s="231"/>
      <c r="BN764" s="232"/>
      <c r="BQ764" s="185"/>
      <c r="BX764" s="272"/>
      <c r="CC764" s="234"/>
      <c r="CE764" s="235"/>
      <c r="CL764" s="236"/>
      <c r="CZ764" s="207"/>
      <c r="DB764" s="237"/>
      <c r="DI764" s="273"/>
      <c r="DM764" s="274"/>
      <c r="DN764" s="275"/>
      <c r="DP764" s="322"/>
      <c r="DV764" s="231"/>
      <c r="DW764" s="279"/>
      <c r="DX764" s="279"/>
      <c r="DY764" s="232"/>
      <c r="DZ764" s="323"/>
      <c r="EA764" s="279"/>
      <c r="EB764" s="279"/>
      <c r="EC764" s="324"/>
      <c r="ED764" s="279"/>
      <c r="EE764" s="279"/>
      <c r="EF764" s="279"/>
      <c r="EG764" s="279"/>
      <c r="EH764" s="325"/>
      <c r="EI764" s="232"/>
      <c r="EJ764" s="279"/>
      <c r="EK764" s="279"/>
      <c r="EL764" s="279"/>
      <c r="EM764" s="279"/>
      <c r="EN764" s="279"/>
      <c r="EO764" s="366"/>
      <c r="EP764" s="367"/>
      <c r="EQ764" s="323"/>
      <c r="ER764" s="323"/>
      <c r="ES764" s="323"/>
      <c r="ET764" s="323"/>
      <c r="EU764" s="323"/>
      <c r="EV764" s="323"/>
      <c r="EW764" s="323"/>
      <c r="EX764" s="323"/>
      <c r="EY764" s="323"/>
      <c r="EZ764" s="323"/>
      <c r="FA764" s="323"/>
      <c r="FB764" s="378"/>
      <c r="FC764" s="232"/>
      <c r="FD764" s="232"/>
      <c r="FE764" s="232"/>
      <c r="FF764" s="349"/>
      <c r="FG764" s="349"/>
      <c r="FH764" s="349"/>
      <c r="FI764" s="349"/>
      <c r="FJ764" s="349"/>
      <c r="FK764" s="349"/>
      <c r="FL764" s="349"/>
      <c r="FM764" s="349"/>
      <c r="FN764" s="349"/>
      <c r="FO764" s="350"/>
      <c r="FP764" s="349"/>
      <c r="FQ764" s="349"/>
      <c r="FR764" s="349"/>
      <c r="FS764" s="393"/>
      <c r="FT764" s="393"/>
      <c r="FU764" s="393"/>
      <c r="FV764" s="393"/>
      <c r="FW764" s="393"/>
      <c r="FX764" s="39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S765" s="319"/>
      <c r="T765" s="319"/>
      <c r="Z765" s="187"/>
      <c r="AA765" s="187"/>
      <c r="AL765" s="187"/>
      <c r="AO765" s="320"/>
      <c r="BC765" s="229"/>
      <c r="BD765" s="230"/>
      <c r="BE765" s="195"/>
      <c r="BF765" s="190"/>
      <c r="BJ765" s="231"/>
      <c r="BN765" s="232"/>
      <c r="BQ765" s="185"/>
      <c r="BX765" s="272"/>
      <c r="CC765" s="234"/>
      <c r="CE765" s="235"/>
      <c r="CL765" s="236"/>
      <c r="CZ765" s="207"/>
      <c r="DB765" s="237"/>
      <c r="DI765" s="273"/>
      <c r="DM765" s="274"/>
      <c r="DN765" s="275"/>
      <c r="DP765" s="322"/>
      <c r="DV765" s="231"/>
      <c r="DW765" s="279"/>
      <c r="DX765" s="279"/>
      <c r="DY765" s="232"/>
      <c r="DZ765" s="323"/>
      <c r="EA765" s="279"/>
      <c r="EB765" s="279"/>
      <c r="EC765" s="324"/>
      <c r="ED765" s="279"/>
      <c r="EE765" s="279"/>
      <c r="EF765" s="279"/>
      <c r="EG765" s="279"/>
      <c r="EH765" s="325"/>
      <c r="EI765" s="232"/>
      <c r="EJ765" s="279"/>
      <c r="EK765" s="279"/>
      <c r="EL765" s="279"/>
      <c r="EM765" s="279"/>
      <c r="EN765" s="279"/>
      <c r="EO765" s="366"/>
      <c r="EP765" s="367"/>
      <c r="EQ765" s="323"/>
      <c r="ER765" s="323"/>
      <c r="ES765" s="323"/>
      <c r="ET765" s="323"/>
      <c r="EU765" s="323"/>
      <c r="EV765" s="323"/>
      <c r="EW765" s="323"/>
      <c r="EX765" s="323"/>
      <c r="EY765" s="323"/>
      <c r="EZ765" s="323"/>
      <c r="FA765" s="323"/>
      <c r="FB765" s="378"/>
      <c r="FC765" s="232"/>
      <c r="FD765" s="232"/>
      <c r="FE765" s="232"/>
      <c r="FF765" s="349"/>
      <c r="FG765" s="349"/>
      <c r="FH765" s="349"/>
      <c r="FI765" s="349"/>
      <c r="FJ765" s="349"/>
      <c r="FK765" s="349"/>
      <c r="FL765" s="349"/>
      <c r="FM765" s="349"/>
      <c r="FN765" s="349"/>
      <c r="FO765" s="350"/>
      <c r="FP765" s="349"/>
      <c r="FQ765" s="349"/>
      <c r="FR765" s="349"/>
      <c r="FS765" s="393"/>
      <c r="FT765" s="393"/>
      <c r="FU765" s="393"/>
      <c r="FV765" s="393"/>
      <c r="FW765" s="393"/>
      <c r="FX765" s="39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S766" s="319"/>
      <c r="T766" s="319"/>
      <c r="Z766" s="187"/>
      <c r="AA766" s="187"/>
      <c r="AL766" s="187"/>
      <c r="AO766" s="320"/>
      <c r="BC766" s="229"/>
      <c r="BD766" s="230"/>
      <c r="BE766" s="195"/>
      <c r="BF766" s="190"/>
      <c r="BJ766" s="231"/>
      <c r="BN766" s="232"/>
      <c r="BQ766" s="185"/>
      <c r="BX766" s="272"/>
      <c r="CC766" s="234"/>
      <c r="CE766" s="235"/>
      <c r="CL766" s="236"/>
      <c r="CZ766" s="207"/>
      <c r="DB766" s="237"/>
      <c r="DI766" s="273"/>
      <c r="DM766" s="274"/>
      <c r="DN766" s="275"/>
      <c r="DP766" s="322"/>
      <c r="DV766" s="231"/>
      <c r="DW766" s="279"/>
      <c r="DX766" s="279"/>
      <c r="DY766" s="232"/>
      <c r="DZ766" s="323"/>
      <c r="EA766" s="279"/>
      <c r="EB766" s="279"/>
      <c r="EC766" s="324"/>
      <c r="ED766" s="279"/>
      <c r="EE766" s="279"/>
      <c r="EF766" s="279"/>
      <c r="EG766" s="279"/>
      <c r="EH766" s="325"/>
      <c r="EI766" s="232"/>
      <c r="EJ766" s="279"/>
      <c r="EK766" s="279"/>
      <c r="EL766" s="279"/>
      <c r="EM766" s="279"/>
      <c r="EN766" s="279"/>
      <c r="EO766" s="366"/>
      <c r="EP766" s="367"/>
      <c r="EQ766" s="323"/>
      <c r="ER766" s="323"/>
      <c r="ES766" s="323"/>
      <c r="ET766" s="323"/>
      <c r="EU766" s="323"/>
      <c r="EV766" s="323"/>
      <c r="EW766" s="323"/>
      <c r="EX766" s="323"/>
      <c r="EY766" s="323"/>
      <c r="EZ766" s="323"/>
      <c r="FA766" s="323"/>
      <c r="FB766" s="378"/>
      <c r="FC766" s="232"/>
      <c r="FD766" s="232"/>
      <c r="FE766" s="232"/>
      <c r="FF766" s="349"/>
      <c r="FG766" s="349"/>
      <c r="FH766" s="349"/>
      <c r="FI766" s="349"/>
      <c r="FJ766" s="349"/>
      <c r="FK766" s="349"/>
      <c r="FL766" s="349"/>
      <c r="FM766" s="349"/>
      <c r="FN766" s="349"/>
      <c r="FO766" s="350"/>
      <c r="FP766" s="349"/>
      <c r="FQ766" s="349"/>
      <c r="FR766" s="349"/>
      <c r="FS766" s="393"/>
      <c r="FT766" s="393"/>
      <c r="FU766" s="393"/>
      <c r="FV766" s="393"/>
      <c r="FW766" s="393"/>
      <c r="FX766" s="39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S767" s="319"/>
      <c r="T767" s="319"/>
      <c r="Z767" s="187"/>
      <c r="AA767" s="187"/>
      <c r="AL767" s="187"/>
      <c r="AO767" s="320"/>
      <c r="BC767" s="229"/>
      <c r="BD767" s="230"/>
      <c r="BE767" s="195"/>
      <c r="BF767" s="190"/>
      <c r="BJ767" s="231"/>
      <c r="BN767" s="232"/>
      <c r="BQ767" s="185"/>
      <c r="BX767" s="272"/>
      <c r="CC767" s="234"/>
      <c r="CE767" s="235"/>
      <c r="CL767" s="236"/>
      <c r="CZ767" s="207"/>
      <c r="DB767" s="237"/>
      <c r="DI767" s="273"/>
      <c r="DM767" s="274"/>
      <c r="DN767" s="275"/>
      <c r="DP767" s="322"/>
      <c r="DV767" s="231"/>
      <c r="DW767" s="279"/>
      <c r="DX767" s="279"/>
      <c r="DY767" s="232"/>
      <c r="DZ767" s="323"/>
      <c r="EA767" s="279"/>
      <c r="EB767" s="279"/>
      <c r="EC767" s="324"/>
      <c r="ED767" s="279"/>
      <c r="EE767" s="279"/>
      <c r="EF767" s="279"/>
      <c r="EG767" s="279"/>
      <c r="EH767" s="325"/>
      <c r="EI767" s="232"/>
      <c r="EJ767" s="279"/>
      <c r="EK767" s="279"/>
      <c r="EL767" s="279"/>
      <c r="EM767" s="279"/>
      <c r="EN767" s="279"/>
      <c r="EO767" s="366"/>
      <c r="EP767" s="367"/>
      <c r="EQ767" s="323"/>
      <c r="ER767" s="323"/>
      <c r="ES767" s="323"/>
      <c r="ET767" s="323"/>
      <c r="EU767" s="323"/>
      <c r="EV767" s="323"/>
      <c r="EW767" s="323"/>
      <c r="EX767" s="323"/>
      <c r="EY767" s="323"/>
      <c r="EZ767" s="323"/>
      <c r="FA767" s="323"/>
      <c r="FB767" s="378"/>
      <c r="FC767" s="232"/>
      <c r="FD767" s="232"/>
      <c r="FE767" s="232"/>
      <c r="FF767" s="349"/>
      <c r="FG767" s="349"/>
      <c r="FH767" s="349"/>
      <c r="FI767" s="349"/>
      <c r="FJ767" s="349"/>
      <c r="FK767" s="349"/>
      <c r="FL767" s="349"/>
      <c r="FM767" s="349"/>
      <c r="FN767" s="349"/>
      <c r="FO767" s="350"/>
      <c r="FP767" s="349"/>
      <c r="FQ767" s="349"/>
      <c r="FR767" s="349"/>
      <c r="FS767" s="393"/>
      <c r="FT767" s="393"/>
      <c r="FU767" s="393"/>
      <c r="FV767" s="393"/>
      <c r="FW767" s="393"/>
      <c r="FX767" s="39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S768" s="319"/>
      <c r="T768" s="319"/>
      <c r="Z768" s="187"/>
      <c r="AA768" s="187"/>
      <c r="AL768" s="187"/>
      <c r="AO768" s="320"/>
      <c r="BC768" s="229"/>
      <c r="BD768" s="230"/>
      <c r="BE768" s="195"/>
      <c r="BF768" s="190"/>
      <c r="BJ768" s="231"/>
      <c r="BN768" s="232"/>
      <c r="BQ768" s="185"/>
      <c r="BX768" s="272"/>
      <c r="CC768" s="234"/>
      <c r="CE768" s="235"/>
      <c r="CL768" s="236"/>
      <c r="CZ768" s="207"/>
      <c r="DB768" s="237"/>
      <c r="DI768" s="273"/>
      <c r="DM768" s="274"/>
      <c r="DN768" s="275"/>
      <c r="DP768" s="322"/>
      <c r="DV768" s="231"/>
      <c r="DW768" s="279"/>
      <c r="DX768" s="279"/>
      <c r="DY768" s="232"/>
      <c r="DZ768" s="323"/>
      <c r="EA768" s="279"/>
      <c r="EB768" s="279"/>
      <c r="EC768" s="324"/>
      <c r="ED768" s="279"/>
      <c r="EE768" s="279"/>
      <c r="EF768" s="279"/>
      <c r="EG768" s="279"/>
      <c r="EH768" s="325"/>
      <c r="EI768" s="232"/>
      <c r="EJ768" s="279"/>
      <c r="EK768" s="279"/>
      <c r="EL768" s="279"/>
      <c r="EM768" s="279"/>
      <c r="EN768" s="279"/>
      <c r="EO768" s="366"/>
      <c r="EP768" s="367"/>
      <c r="EQ768" s="323"/>
      <c r="ER768" s="323"/>
      <c r="ES768" s="323"/>
      <c r="ET768" s="323"/>
      <c r="EU768" s="323"/>
      <c r="EV768" s="323"/>
      <c r="EW768" s="323"/>
      <c r="EX768" s="323"/>
      <c r="EY768" s="323"/>
      <c r="EZ768" s="323"/>
      <c r="FA768" s="323"/>
      <c r="FB768" s="378"/>
      <c r="FC768" s="232"/>
      <c r="FD768" s="232"/>
      <c r="FE768" s="232"/>
      <c r="FF768" s="349"/>
      <c r="FG768" s="349"/>
      <c r="FH768" s="349"/>
      <c r="FI768" s="349"/>
      <c r="FJ768" s="349"/>
      <c r="FK768" s="349"/>
      <c r="FL768" s="349"/>
      <c r="FM768" s="349"/>
      <c r="FN768" s="349"/>
      <c r="FO768" s="350"/>
      <c r="FP768" s="349"/>
      <c r="FQ768" s="349"/>
      <c r="FR768" s="349"/>
      <c r="FS768" s="393"/>
      <c r="FT768" s="393"/>
      <c r="FU768" s="393"/>
      <c r="FV768" s="393"/>
      <c r="FW768" s="393"/>
      <c r="FX768" s="39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S769" s="319"/>
      <c r="T769" s="319"/>
      <c r="Z769" s="187"/>
      <c r="AA769" s="187"/>
      <c r="AL769" s="187"/>
      <c r="AO769" s="320"/>
      <c r="BC769" s="229"/>
      <c r="BD769" s="230"/>
      <c r="BE769" s="195"/>
      <c r="BF769" s="190"/>
      <c r="BJ769" s="231"/>
      <c r="BN769" s="232"/>
      <c r="BQ769" s="185"/>
      <c r="BX769" s="272"/>
      <c r="CC769" s="234"/>
      <c r="CE769" s="235"/>
      <c r="CL769" s="236"/>
      <c r="CZ769" s="207"/>
      <c r="DB769" s="237"/>
      <c r="DI769" s="273"/>
      <c r="DM769" s="274"/>
      <c r="DN769" s="275"/>
      <c r="DP769" s="322"/>
      <c r="DV769" s="231"/>
      <c r="DW769" s="279"/>
      <c r="DX769" s="279"/>
      <c r="DY769" s="232"/>
      <c r="DZ769" s="323"/>
      <c r="EA769" s="279"/>
      <c r="EB769" s="279"/>
      <c r="EC769" s="324"/>
      <c r="ED769" s="279"/>
      <c r="EE769" s="279"/>
      <c r="EF769" s="279"/>
      <c r="EG769" s="279"/>
      <c r="EH769" s="325"/>
      <c r="EI769" s="232"/>
      <c r="EJ769" s="279"/>
      <c r="EK769" s="279"/>
      <c r="EL769" s="279"/>
      <c r="EM769" s="279"/>
      <c r="EN769" s="279"/>
      <c r="EO769" s="366"/>
      <c r="EP769" s="367"/>
      <c r="EQ769" s="323"/>
      <c r="ER769" s="323"/>
      <c r="ES769" s="323"/>
      <c r="ET769" s="323"/>
      <c r="EU769" s="323"/>
      <c r="EV769" s="323"/>
      <c r="EW769" s="323"/>
      <c r="EX769" s="323"/>
      <c r="EY769" s="323"/>
      <c r="EZ769" s="323"/>
      <c r="FA769" s="323"/>
      <c r="FB769" s="378"/>
      <c r="FC769" s="232"/>
      <c r="FD769" s="232"/>
      <c r="FE769" s="232"/>
      <c r="FF769" s="349"/>
      <c r="FG769" s="349"/>
      <c r="FH769" s="349"/>
      <c r="FI769" s="349"/>
      <c r="FJ769" s="349"/>
      <c r="FK769" s="349"/>
      <c r="FL769" s="349"/>
      <c r="FM769" s="349"/>
      <c r="FN769" s="349"/>
      <c r="FO769" s="350"/>
      <c r="FP769" s="349"/>
      <c r="FQ769" s="349"/>
      <c r="FR769" s="349"/>
      <c r="FS769" s="393"/>
      <c r="FT769" s="393"/>
      <c r="FU769" s="393"/>
      <c r="FV769" s="393"/>
      <c r="FW769" s="393"/>
      <c r="FX769" s="39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S770" s="319"/>
      <c r="T770" s="319"/>
      <c r="Z770" s="187"/>
      <c r="AA770" s="187"/>
      <c r="AL770" s="187"/>
      <c r="AO770" s="320"/>
      <c r="BC770" s="229"/>
      <c r="BD770" s="230"/>
      <c r="BE770" s="195"/>
      <c r="BF770" s="190"/>
      <c r="BJ770" s="231"/>
      <c r="BN770" s="232"/>
      <c r="BQ770" s="185"/>
      <c r="BX770" s="272"/>
      <c r="CC770" s="234"/>
      <c r="CE770" s="235"/>
      <c r="CL770" s="236"/>
      <c r="CZ770" s="207"/>
      <c r="DB770" s="237"/>
      <c r="DI770" s="273"/>
      <c r="DM770" s="274"/>
      <c r="DN770" s="275"/>
      <c r="DP770" s="322"/>
      <c r="DV770" s="231"/>
      <c r="DW770" s="279"/>
      <c r="DX770" s="279"/>
      <c r="DY770" s="232"/>
      <c r="DZ770" s="323"/>
      <c r="EA770" s="279"/>
      <c r="EB770" s="279"/>
      <c r="EC770" s="324"/>
      <c r="ED770" s="279"/>
      <c r="EE770" s="279"/>
      <c r="EF770" s="279"/>
      <c r="EG770" s="279"/>
      <c r="EH770" s="325"/>
      <c r="EI770" s="232"/>
      <c r="EJ770" s="279"/>
      <c r="EK770" s="279"/>
      <c r="EL770" s="279"/>
      <c r="EM770" s="279"/>
      <c r="EN770" s="279"/>
      <c r="EO770" s="366"/>
      <c r="EP770" s="367"/>
      <c r="EQ770" s="323"/>
      <c r="ER770" s="323"/>
      <c r="ES770" s="323"/>
      <c r="ET770" s="323"/>
      <c r="EU770" s="323"/>
      <c r="EV770" s="323"/>
      <c r="EW770" s="323"/>
      <c r="EX770" s="323"/>
      <c r="EY770" s="323"/>
      <c r="EZ770" s="323"/>
      <c r="FA770" s="323"/>
      <c r="FB770" s="378"/>
      <c r="FC770" s="232"/>
      <c r="FD770" s="232"/>
      <c r="FE770" s="232"/>
      <c r="FF770" s="349"/>
      <c r="FG770" s="349"/>
      <c r="FH770" s="349"/>
      <c r="FI770" s="349"/>
      <c r="FJ770" s="349"/>
      <c r="FK770" s="349"/>
      <c r="FL770" s="349"/>
      <c r="FM770" s="349"/>
      <c r="FN770" s="349"/>
      <c r="FO770" s="350"/>
      <c r="FP770" s="349"/>
      <c r="FQ770" s="349"/>
      <c r="FR770" s="349"/>
      <c r="FS770" s="393"/>
      <c r="FT770" s="393"/>
      <c r="FU770" s="393"/>
      <c r="FV770" s="393"/>
      <c r="FW770" s="393"/>
      <c r="FX770" s="39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S771" s="319"/>
      <c r="T771" s="319"/>
      <c r="Z771" s="187"/>
      <c r="AA771" s="187"/>
      <c r="AL771" s="187"/>
      <c r="AO771" s="320"/>
      <c r="BC771" s="229"/>
      <c r="BD771" s="230"/>
      <c r="BE771" s="195"/>
      <c r="BF771" s="190"/>
      <c r="BJ771" s="231"/>
      <c r="BN771" s="232"/>
      <c r="BQ771" s="185"/>
      <c r="BX771" s="272"/>
      <c r="CC771" s="234"/>
      <c r="CE771" s="235"/>
      <c r="CL771" s="236"/>
      <c r="CZ771" s="207"/>
      <c r="DB771" s="237"/>
      <c r="DI771" s="273"/>
      <c r="DM771" s="274"/>
      <c r="DN771" s="275"/>
      <c r="DP771" s="322"/>
      <c r="DV771" s="231"/>
      <c r="DW771" s="279"/>
      <c r="DX771" s="279"/>
      <c r="DY771" s="232"/>
      <c r="DZ771" s="323"/>
      <c r="EA771" s="279"/>
      <c r="EB771" s="279"/>
      <c r="EC771" s="324"/>
      <c r="ED771" s="279"/>
      <c r="EE771" s="279"/>
      <c r="EF771" s="279"/>
      <c r="EG771" s="279"/>
      <c r="EH771" s="325"/>
      <c r="EI771" s="232"/>
      <c r="EJ771" s="279"/>
      <c r="EK771" s="279"/>
      <c r="EL771" s="279"/>
      <c r="EM771" s="279"/>
      <c r="EN771" s="279"/>
      <c r="EO771" s="366"/>
      <c r="EP771" s="367"/>
      <c r="EQ771" s="323"/>
      <c r="ER771" s="323"/>
      <c r="ES771" s="323"/>
      <c r="ET771" s="323"/>
      <c r="EU771" s="323"/>
      <c r="EV771" s="323"/>
      <c r="EW771" s="323"/>
      <c r="EX771" s="323"/>
      <c r="EY771" s="323"/>
      <c r="EZ771" s="323"/>
      <c r="FA771" s="323"/>
      <c r="FB771" s="378"/>
      <c r="FC771" s="232"/>
      <c r="FD771" s="232"/>
      <c r="FE771" s="232"/>
      <c r="FF771" s="349"/>
      <c r="FG771" s="349"/>
      <c r="FH771" s="349"/>
      <c r="FI771" s="349"/>
      <c r="FJ771" s="349"/>
      <c r="FK771" s="349"/>
      <c r="FL771" s="349"/>
      <c r="FM771" s="349"/>
      <c r="FN771" s="349"/>
      <c r="FO771" s="350"/>
      <c r="FP771" s="349"/>
      <c r="FQ771" s="349"/>
      <c r="FR771" s="349"/>
      <c r="FS771" s="393"/>
      <c r="FT771" s="393"/>
      <c r="FU771" s="393"/>
      <c r="FV771" s="393"/>
      <c r="FW771" s="393"/>
      <c r="FX771" s="39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S772" s="319"/>
      <c r="T772" s="319"/>
      <c r="Z772" s="187"/>
      <c r="AA772" s="187"/>
      <c r="AL772" s="187"/>
      <c r="AO772" s="320"/>
      <c r="BC772" s="229"/>
      <c r="BD772" s="230"/>
      <c r="BE772" s="195"/>
      <c r="BF772" s="190"/>
      <c r="BJ772" s="231"/>
      <c r="BN772" s="232"/>
      <c r="BQ772" s="185"/>
      <c r="BX772" s="272"/>
      <c r="CC772" s="234"/>
      <c r="CE772" s="235"/>
      <c r="CL772" s="236"/>
      <c r="CZ772" s="207"/>
      <c r="DB772" s="237"/>
      <c r="DI772" s="273"/>
      <c r="DM772" s="274"/>
      <c r="DN772" s="275"/>
      <c r="DP772" s="322"/>
      <c r="DV772" s="231"/>
      <c r="DW772" s="279"/>
      <c r="DX772" s="279"/>
      <c r="DY772" s="232"/>
      <c r="DZ772" s="323"/>
      <c r="EA772" s="279"/>
      <c r="EB772" s="279"/>
      <c r="EC772" s="324"/>
      <c r="ED772" s="279"/>
      <c r="EE772" s="279"/>
      <c r="EF772" s="279"/>
      <c r="EG772" s="279"/>
      <c r="EH772" s="325"/>
      <c r="EI772" s="232"/>
      <c r="EJ772" s="279"/>
      <c r="EK772" s="279"/>
      <c r="EL772" s="279"/>
      <c r="EM772" s="279"/>
      <c r="EN772" s="279"/>
      <c r="EO772" s="366"/>
      <c r="EP772" s="367"/>
      <c r="EQ772" s="323"/>
      <c r="ER772" s="323"/>
      <c r="ES772" s="323"/>
      <c r="ET772" s="323"/>
      <c r="EU772" s="323"/>
      <c r="EV772" s="323"/>
      <c r="EW772" s="323"/>
      <c r="EX772" s="323"/>
      <c r="EY772" s="323"/>
      <c r="EZ772" s="323"/>
      <c r="FA772" s="323"/>
      <c r="FB772" s="378"/>
      <c r="FC772" s="232"/>
      <c r="FD772" s="232"/>
      <c r="FE772" s="232"/>
      <c r="FF772" s="349"/>
      <c r="FG772" s="349"/>
      <c r="FH772" s="349"/>
      <c r="FI772" s="349"/>
      <c r="FJ772" s="349"/>
      <c r="FK772" s="349"/>
      <c r="FL772" s="349"/>
      <c r="FM772" s="349"/>
      <c r="FN772" s="349"/>
      <c r="FO772" s="350"/>
      <c r="FP772" s="349"/>
      <c r="FQ772" s="349"/>
      <c r="FR772" s="349"/>
      <c r="FS772" s="393"/>
      <c r="FT772" s="393"/>
      <c r="FU772" s="393"/>
      <c r="FV772" s="393"/>
      <c r="FW772" s="393"/>
      <c r="FX772" s="39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S773" s="319"/>
      <c r="T773" s="319"/>
      <c r="Z773" s="187"/>
      <c r="AA773" s="187"/>
      <c r="AL773" s="187"/>
      <c r="AO773" s="320"/>
      <c r="BC773" s="229"/>
      <c r="BD773" s="230"/>
      <c r="BE773" s="195"/>
      <c r="BF773" s="190"/>
      <c r="BJ773" s="231"/>
      <c r="BN773" s="232"/>
      <c r="BQ773" s="185"/>
      <c r="BX773" s="272"/>
      <c r="CC773" s="234"/>
      <c r="CE773" s="235"/>
      <c r="CL773" s="236"/>
      <c r="CZ773" s="207"/>
      <c r="DB773" s="237"/>
      <c r="DI773" s="273"/>
      <c r="DM773" s="274"/>
      <c r="DN773" s="275"/>
      <c r="DP773" s="322"/>
      <c r="DV773" s="231"/>
      <c r="DW773" s="279"/>
      <c r="DX773" s="279"/>
      <c r="DY773" s="232"/>
      <c r="DZ773" s="323"/>
      <c r="EA773" s="279"/>
      <c r="EB773" s="279"/>
      <c r="EC773" s="324"/>
      <c r="ED773" s="279"/>
      <c r="EE773" s="279"/>
      <c r="EF773" s="279"/>
      <c r="EG773" s="279"/>
      <c r="EH773" s="325"/>
      <c r="EI773" s="232"/>
      <c r="EJ773" s="279"/>
      <c r="EK773" s="279"/>
      <c r="EL773" s="279"/>
      <c r="EM773" s="279"/>
      <c r="EN773" s="279"/>
      <c r="EO773" s="366"/>
      <c r="EP773" s="367"/>
      <c r="EQ773" s="323"/>
      <c r="ER773" s="323"/>
      <c r="ES773" s="323"/>
      <c r="ET773" s="323"/>
      <c r="EU773" s="323"/>
      <c r="EV773" s="323"/>
      <c r="EW773" s="323"/>
      <c r="EX773" s="323"/>
      <c r="EY773" s="323"/>
      <c r="EZ773" s="323"/>
      <c r="FA773" s="323"/>
      <c r="FB773" s="378"/>
      <c r="FC773" s="232"/>
      <c r="FD773" s="232"/>
      <c r="FE773" s="232"/>
      <c r="FF773" s="349"/>
      <c r="FG773" s="349"/>
      <c r="FH773" s="349"/>
      <c r="FI773" s="349"/>
      <c r="FJ773" s="349"/>
      <c r="FK773" s="349"/>
      <c r="FL773" s="349"/>
      <c r="FM773" s="349"/>
      <c r="FN773" s="349"/>
      <c r="FO773" s="350"/>
      <c r="FP773" s="349"/>
      <c r="FQ773" s="349"/>
      <c r="FR773" s="349"/>
      <c r="FS773" s="393"/>
      <c r="FT773" s="393"/>
      <c r="FU773" s="393"/>
      <c r="FV773" s="393"/>
      <c r="FW773" s="393"/>
      <c r="FX773" s="39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S774" s="319"/>
      <c r="T774" s="319"/>
      <c r="Z774" s="187"/>
      <c r="AA774" s="187"/>
      <c r="AL774" s="187"/>
      <c r="AO774" s="320"/>
      <c r="BC774" s="229"/>
      <c r="BD774" s="230"/>
      <c r="BE774" s="195"/>
      <c r="BF774" s="190"/>
      <c r="BJ774" s="231"/>
      <c r="BN774" s="232"/>
      <c r="BQ774" s="185"/>
      <c r="BX774" s="272"/>
      <c r="CC774" s="234"/>
      <c r="CE774" s="235"/>
      <c r="CL774" s="236"/>
      <c r="CZ774" s="207"/>
      <c r="DB774" s="237"/>
      <c r="DI774" s="273"/>
      <c r="DM774" s="274"/>
      <c r="DN774" s="275"/>
      <c r="DP774" s="322"/>
      <c r="DV774" s="231"/>
      <c r="DW774" s="279"/>
      <c r="DX774" s="279"/>
      <c r="DY774" s="232"/>
      <c r="DZ774" s="323"/>
      <c r="EA774" s="279"/>
      <c r="EB774" s="279"/>
      <c r="EC774" s="324"/>
      <c r="ED774" s="279"/>
      <c r="EE774" s="279"/>
      <c r="EF774" s="279"/>
      <c r="EG774" s="279"/>
      <c r="EH774" s="325"/>
      <c r="EI774" s="232"/>
      <c r="EJ774" s="279"/>
      <c r="EK774" s="279"/>
      <c r="EL774" s="279"/>
      <c r="EM774" s="279"/>
      <c r="EN774" s="279"/>
      <c r="EO774" s="366"/>
      <c r="EP774" s="367"/>
      <c r="EQ774" s="323"/>
      <c r="ER774" s="323"/>
      <c r="ES774" s="323"/>
      <c r="ET774" s="323"/>
      <c r="EU774" s="323"/>
      <c r="EV774" s="323"/>
      <c r="EW774" s="323"/>
      <c r="EX774" s="323"/>
      <c r="EY774" s="323"/>
      <c r="EZ774" s="323"/>
      <c r="FA774" s="323"/>
      <c r="FB774" s="378"/>
      <c r="FC774" s="232"/>
      <c r="FD774" s="232"/>
      <c r="FE774" s="232"/>
      <c r="FF774" s="349"/>
      <c r="FG774" s="349"/>
      <c r="FH774" s="349"/>
      <c r="FI774" s="349"/>
      <c r="FJ774" s="349"/>
      <c r="FK774" s="349"/>
      <c r="FL774" s="349"/>
      <c r="FM774" s="349"/>
      <c r="FN774" s="349"/>
      <c r="FO774" s="350"/>
      <c r="FP774" s="349"/>
      <c r="FQ774" s="349"/>
      <c r="FR774" s="349"/>
      <c r="FS774" s="393"/>
      <c r="FT774" s="393"/>
      <c r="FU774" s="393"/>
      <c r="FV774" s="393"/>
      <c r="FW774" s="393"/>
      <c r="FX774" s="39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S775" s="319"/>
      <c r="T775" s="319"/>
      <c r="Z775" s="187"/>
      <c r="AA775" s="187"/>
      <c r="AL775" s="187"/>
      <c r="AO775" s="320"/>
      <c r="BC775" s="229"/>
      <c r="BD775" s="230"/>
      <c r="BE775" s="195"/>
      <c r="BF775" s="190"/>
      <c r="BJ775" s="231"/>
      <c r="BN775" s="232"/>
      <c r="BQ775" s="185"/>
      <c r="BX775" s="272"/>
      <c r="CC775" s="234"/>
      <c r="CE775" s="235"/>
      <c r="CL775" s="236"/>
      <c r="CZ775" s="207"/>
      <c r="DB775" s="237"/>
      <c r="DI775" s="273"/>
      <c r="DM775" s="274"/>
      <c r="DN775" s="275"/>
      <c r="DP775" s="322"/>
      <c r="DV775" s="231"/>
      <c r="DW775" s="279"/>
      <c r="DX775" s="279"/>
      <c r="DY775" s="232"/>
      <c r="DZ775" s="323"/>
      <c r="EA775" s="279"/>
      <c r="EB775" s="279"/>
      <c r="EC775" s="324"/>
      <c r="ED775" s="279"/>
      <c r="EE775" s="279"/>
      <c r="EF775" s="279"/>
      <c r="EG775" s="279"/>
      <c r="EH775" s="325"/>
      <c r="EI775" s="232"/>
      <c r="EJ775" s="279"/>
      <c r="EK775" s="279"/>
      <c r="EL775" s="279"/>
      <c r="EM775" s="279"/>
      <c r="EN775" s="279"/>
      <c r="EO775" s="366"/>
      <c r="EP775" s="367"/>
      <c r="EQ775" s="323"/>
      <c r="ER775" s="323"/>
      <c r="ES775" s="323"/>
      <c r="ET775" s="323"/>
      <c r="EU775" s="323"/>
      <c r="EV775" s="323"/>
      <c r="EW775" s="323"/>
      <c r="EX775" s="323"/>
      <c r="EY775" s="323"/>
      <c r="EZ775" s="323"/>
      <c r="FA775" s="323"/>
      <c r="FB775" s="378"/>
      <c r="FC775" s="232"/>
      <c r="FD775" s="232"/>
      <c r="FE775" s="232"/>
      <c r="FF775" s="349"/>
      <c r="FG775" s="349"/>
      <c r="FH775" s="349"/>
      <c r="FI775" s="349"/>
      <c r="FJ775" s="349"/>
      <c r="FK775" s="349"/>
      <c r="FL775" s="349"/>
      <c r="FM775" s="349"/>
      <c r="FN775" s="349"/>
      <c r="FO775" s="350"/>
      <c r="FP775" s="349"/>
      <c r="FQ775" s="349"/>
      <c r="FR775" s="349"/>
      <c r="FS775" s="393"/>
      <c r="FT775" s="393"/>
      <c r="FU775" s="393"/>
      <c r="FV775" s="393"/>
      <c r="FW775" s="393"/>
      <c r="FX775" s="39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S776" s="319"/>
      <c r="T776" s="319"/>
      <c r="Z776" s="187"/>
      <c r="AA776" s="187"/>
      <c r="AL776" s="187"/>
      <c r="AO776" s="320"/>
      <c r="BC776" s="229"/>
      <c r="BD776" s="230"/>
      <c r="BE776" s="195"/>
      <c r="BF776" s="190"/>
      <c r="BJ776" s="231"/>
      <c r="BN776" s="232"/>
      <c r="BQ776" s="185"/>
      <c r="BX776" s="272"/>
      <c r="CC776" s="234"/>
      <c r="CE776" s="235"/>
      <c r="CL776" s="236"/>
      <c r="CZ776" s="207"/>
      <c r="DB776" s="237"/>
      <c r="DI776" s="273"/>
      <c r="DM776" s="274"/>
      <c r="DN776" s="275"/>
      <c r="DP776" s="322"/>
      <c r="DV776" s="231"/>
      <c r="DW776" s="279"/>
      <c r="DX776" s="279"/>
      <c r="DY776" s="232"/>
      <c r="DZ776" s="323"/>
      <c r="EA776" s="279"/>
      <c r="EB776" s="279"/>
      <c r="EC776" s="324"/>
      <c r="ED776" s="279"/>
      <c r="EE776" s="279"/>
      <c r="EF776" s="279"/>
      <c r="EG776" s="279"/>
      <c r="EH776" s="325"/>
      <c r="EI776" s="232"/>
      <c r="EJ776" s="279"/>
      <c r="EK776" s="279"/>
      <c r="EL776" s="279"/>
      <c r="EM776" s="279"/>
      <c r="EN776" s="279"/>
      <c r="EO776" s="366"/>
      <c r="EP776" s="367"/>
      <c r="EQ776" s="323"/>
      <c r="ER776" s="323"/>
      <c r="ES776" s="323"/>
      <c r="ET776" s="323"/>
      <c r="EU776" s="323"/>
      <c r="EV776" s="323"/>
      <c r="EW776" s="323"/>
      <c r="EX776" s="323"/>
      <c r="EY776" s="323"/>
      <c r="EZ776" s="323"/>
      <c r="FA776" s="323"/>
      <c r="FB776" s="378"/>
      <c r="FC776" s="232"/>
      <c r="FD776" s="232"/>
      <c r="FE776" s="232"/>
      <c r="FF776" s="349"/>
      <c r="FG776" s="349"/>
      <c r="FH776" s="349"/>
      <c r="FI776" s="349"/>
      <c r="FJ776" s="349"/>
      <c r="FK776" s="349"/>
      <c r="FL776" s="349"/>
      <c r="FM776" s="349"/>
      <c r="FN776" s="349"/>
      <c r="FO776" s="350"/>
      <c r="FP776" s="349"/>
      <c r="FQ776" s="349"/>
      <c r="FR776" s="349"/>
      <c r="FS776" s="393"/>
      <c r="FT776" s="393"/>
      <c r="FU776" s="393"/>
      <c r="FV776" s="393"/>
      <c r="FW776" s="393"/>
      <c r="FX776" s="39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S777" s="319"/>
      <c r="T777" s="319"/>
      <c r="Z777" s="187"/>
      <c r="AA777" s="187"/>
      <c r="AL777" s="187"/>
      <c r="AO777" s="320"/>
      <c r="BC777" s="229"/>
      <c r="BD777" s="230"/>
      <c r="BE777" s="195"/>
      <c r="BF777" s="190"/>
      <c r="BJ777" s="231"/>
      <c r="BN777" s="232"/>
      <c r="BQ777" s="185"/>
      <c r="BX777" s="272"/>
      <c r="CC777" s="234"/>
      <c r="CE777" s="235"/>
      <c r="CL777" s="236"/>
      <c r="CZ777" s="207"/>
      <c r="DB777" s="237"/>
      <c r="DI777" s="273"/>
      <c r="DM777" s="274"/>
      <c r="DN777" s="275"/>
      <c r="DP777" s="322"/>
      <c r="DV777" s="231"/>
      <c r="DW777" s="279"/>
      <c r="DX777" s="279"/>
      <c r="DY777" s="232"/>
      <c r="DZ777" s="323"/>
      <c r="EA777" s="279"/>
      <c r="EB777" s="279"/>
      <c r="EC777" s="324"/>
      <c r="ED777" s="279"/>
      <c r="EE777" s="279"/>
      <c r="EF777" s="279"/>
      <c r="EG777" s="279"/>
      <c r="EH777" s="325"/>
      <c r="EI777" s="232"/>
      <c r="EJ777" s="279"/>
      <c r="EK777" s="279"/>
      <c r="EL777" s="279"/>
      <c r="EM777" s="279"/>
      <c r="EN777" s="279"/>
      <c r="EO777" s="366"/>
      <c r="EP777" s="367"/>
      <c r="EQ777" s="323"/>
      <c r="ER777" s="323"/>
      <c r="ES777" s="323"/>
      <c r="ET777" s="323"/>
      <c r="EU777" s="323"/>
      <c r="EV777" s="323"/>
      <c r="EW777" s="323"/>
      <c r="EX777" s="323"/>
      <c r="EY777" s="323"/>
      <c r="EZ777" s="323"/>
      <c r="FA777" s="323"/>
      <c r="FB777" s="378"/>
      <c r="FC777" s="232"/>
      <c r="FD777" s="232"/>
      <c r="FE777" s="232"/>
      <c r="FF777" s="349"/>
      <c r="FG777" s="349"/>
      <c r="FH777" s="349"/>
      <c r="FI777" s="349"/>
      <c r="FJ777" s="349"/>
      <c r="FK777" s="349"/>
      <c r="FL777" s="349"/>
      <c r="FM777" s="349"/>
      <c r="FN777" s="349"/>
      <c r="FO777" s="350"/>
      <c r="FP777" s="349"/>
      <c r="FQ777" s="349"/>
      <c r="FR777" s="349"/>
      <c r="FS777" s="393"/>
      <c r="FT777" s="393"/>
      <c r="FU777" s="393"/>
      <c r="FV777" s="393"/>
      <c r="FW777" s="393"/>
      <c r="FX777" s="39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S778" s="319"/>
      <c r="T778" s="319"/>
      <c r="Z778" s="187"/>
      <c r="AA778" s="187"/>
      <c r="AL778" s="187"/>
      <c r="AO778" s="320"/>
      <c r="BC778" s="229"/>
      <c r="BD778" s="230"/>
      <c r="BE778" s="195"/>
      <c r="BF778" s="190"/>
      <c r="BJ778" s="231"/>
      <c r="BN778" s="232"/>
      <c r="BQ778" s="185"/>
      <c r="BX778" s="272"/>
      <c r="CC778" s="234"/>
      <c r="CE778" s="235"/>
      <c r="CL778" s="236"/>
      <c r="CZ778" s="207"/>
      <c r="DB778" s="237"/>
      <c r="DI778" s="273"/>
      <c r="DM778" s="274"/>
      <c r="DN778" s="275"/>
      <c r="DP778" s="322"/>
      <c r="DV778" s="231"/>
      <c r="DW778" s="279"/>
      <c r="DX778" s="279"/>
      <c r="DY778" s="232"/>
      <c r="DZ778" s="323"/>
      <c r="EA778" s="279"/>
      <c r="EB778" s="279"/>
      <c r="EC778" s="324"/>
      <c r="ED778" s="279"/>
      <c r="EE778" s="279"/>
      <c r="EF778" s="279"/>
      <c r="EG778" s="279"/>
      <c r="EH778" s="325"/>
      <c r="EI778" s="232"/>
      <c r="EJ778" s="279"/>
      <c r="EK778" s="279"/>
      <c r="EL778" s="279"/>
      <c r="EM778" s="279"/>
      <c r="EN778" s="279"/>
      <c r="EO778" s="366"/>
      <c r="EP778" s="367"/>
      <c r="EQ778" s="323"/>
      <c r="ER778" s="323"/>
      <c r="ES778" s="323"/>
      <c r="ET778" s="323"/>
      <c r="EU778" s="323"/>
      <c r="EV778" s="323"/>
      <c r="EW778" s="323"/>
      <c r="EX778" s="323"/>
      <c r="EY778" s="323"/>
      <c r="EZ778" s="323"/>
      <c r="FA778" s="323"/>
      <c r="FB778" s="378"/>
      <c r="FC778" s="232"/>
      <c r="FD778" s="232"/>
      <c r="FE778" s="232"/>
      <c r="FF778" s="349"/>
      <c r="FG778" s="349"/>
      <c r="FH778" s="349"/>
      <c r="FI778" s="349"/>
      <c r="FJ778" s="349"/>
      <c r="FK778" s="349"/>
      <c r="FL778" s="349"/>
      <c r="FM778" s="349"/>
      <c r="FN778" s="349"/>
      <c r="FO778" s="350"/>
      <c r="FP778" s="349"/>
      <c r="FQ778" s="349"/>
      <c r="FR778" s="349"/>
      <c r="FS778" s="393"/>
      <c r="FT778" s="393"/>
      <c r="FU778" s="393"/>
      <c r="FV778" s="393"/>
      <c r="FW778" s="393"/>
      <c r="FX778" s="39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S779" s="319"/>
      <c r="T779" s="319"/>
      <c r="Z779" s="187"/>
      <c r="AA779" s="187"/>
      <c r="AL779" s="187"/>
      <c r="AO779" s="320"/>
      <c r="BC779" s="229"/>
      <c r="BD779" s="230"/>
      <c r="BE779" s="195"/>
      <c r="BF779" s="190"/>
      <c r="BJ779" s="231"/>
      <c r="BN779" s="232"/>
      <c r="BQ779" s="185"/>
      <c r="BX779" s="272"/>
      <c r="CC779" s="234"/>
      <c r="CE779" s="235"/>
      <c r="CL779" s="236"/>
      <c r="CZ779" s="207"/>
      <c r="DB779" s="237"/>
      <c r="DI779" s="273"/>
      <c r="DM779" s="274"/>
      <c r="DN779" s="275"/>
      <c r="DP779" s="322"/>
      <c r="DV779" s="231"/>
      <c r="DW779" s="279"/>
      <c r="DX779" s="279"/>
      <c r="DY779" s="232"/>
      <c r="DZ779" s="323"/>
      <c r="EA779" s="279"/>
      <c r="EB779" s="279"/>
      <c r="EC779" s="324"/>
      <c r="ED779" s="279"/>
      <c r="EE779" s="279"/>
      <c r="EF779" s="279"/>
      <c r="EG779" s="279"/>
      <c r="EH779" s="325"/>
      <c r="EI779" s="232"/>
      <c r="EJ779" s="279"/>
      <c r="EK779" s="279"/>
      <c r="EL779" s="279"/>
      <c r="EM779" s="279"/>
      <c r="EN779" s="279"/>
      <c r="EO779" s="366"/>
      <c r="EP779" s="367"/>
      <c r="EQ779" s="323"/>
      <c r="ER779" s="323"/>
      <c r="ES779" s="323"/>
      <c r="ET779" s="323"/>
      <c r="EU779" s="323"/>
      <c r="EV779" s="323"/>
      <c r="EW779" s="323"/>
      <c r="EX779" s="323"/>
      <c r="EY779" s="323"/>
      <c r="EZ779" s="323"/>
      <c r="FA779" s="323"/>
      <c r="FB779" s="378"/>
      <c r="FC779" s="232"/>
      <c r="FD779" s="232"/>
      <c r="FE779" s="232"/>
      <c r="FF779" s="349"/>
      <c r="FG779" s="349"/>
      <c r="FH779" s="349"/>
      <c r="FI779" s="349"/>
      <c r="FJ779" s="349"/>
      <c r="FK779" s="349"/>
      <c r="FL779" s="349"/>
      <c r="FM779" s="349"/>
      <c r="FN779" s="349"/>
      <c r="FO779" s="350"/>
      <c r="FP779" s="349"/>
      <c r="FQ779" s="349"/>
      <c r="FR779" s="349"/>
      <c r="FS779" s="393"/>
      <c r="FT779" s="393"/>
      <c r="FU779" s="393"/>
      <c r="FV779" s="393"/>
      <c r="FW779" s="393"/>
      <c r="FX779" s="39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S780" s="319"/>
      <c r="T780" s="319"/>
      <c r="Z780" s="187"/>
      <c r="AA780" s="187"/>
      <c r="AL780" s="187"/>
      <c r="AO780" s="320"/>
      <c r="BC780" s="229"/>
      <c r="BD780" s="230"/>
      <c r="BE780" s="195"/>
      <c r="BF780" s="190"/>
      <c r="BJ780" s="231"/>
      <c r="BN780" s="232"/>
      <c r="BQ780" s="185"/>
      <c r="BX780" s="272"/>
      <c r="CC780" s="234"/>
      <c r="CE780" s="235"/>
      <c r="CL780" s="236"/>
      <c r="CZ780" s="207"/>
      <c r="DB780" s="237"/>
      <c r="DI780" s="273"/>
      <c r="DM780" s="274"/>
      <c r="DN780" s="275"/>
      <c r="DP780" s="322"/>
      <c r="DV780" s="231"/>
      <c r="DW780" s="279"/>
      <c r="DX780" s="279"/>
      <c r="DY780" s="232"/>
      <c r="DZ780" s="323"/>
      <c r="EA780" s="279"/>
      <c r="EB780" s="279"/>
      <c r="EC780" s="324"/>
      <c r="ED780" s="279"/>
      <c r="EE780" s="279"/>
      <c r="EF780" s="279"/>
      <c r="EG780" s="279"/>
      <c r="EH780" s="325"/>
      <c r="EI780" s="232"/>
      <c r="EJ780" s="279"/>
      <c r="EK780" s="279"/>
      <c r="EL780" s="279"/>
      <c r="EM780" s="279"/>
      <c r="EN780" s="279"/>
      <c r="EO780" s="366"/>
      <c r="EP780" s="367"/>
      <c r="EQ780" s="323"/>
      <c r="ER780" s="323"/>
      <c r="ES780" s="323"/>
      <c r="ET780" s="323"/>
      <c r="EU780" s="323"/>
      <c r="EV780" s="323"/>
      <c r="EW780" s="323"/>
      <c r="EX780" s="323"/>
      <c r="EY780" s="323"/>
      <c r="EZ780" s="323"/>
      <c r="FA780" s="323"/>
      <c r="FB780" s="378"/>
      <c r="FC780" s="232"/>
      <c r="FD780" s="232"/>
      <c r="FE780" s="232"/>
      <c r="FF780" s="349"/>
      <c r="FG780" s="349"/>
      <c r="FH780" s="349"/>
      <c r="FI780" s="349"/>
      <c r="FJ780" s="349"/>
      <c r="FK780" s="349"/>
      <c r="FL780" s="349"/>
      <c r="FM780" s="349"/>
      <c r="FN780" s="349"/>
      <c r="FO780" s="350"/>
      <c r="FP780" s="349"/>
      <c r="FQ780" s="349"/>
      <c r="FR780" s="349"/>
      <c r="FS780" s="393"/>
      <c r="FT780" s="393"/>
      <c r="FU780" s="393"/>
      <c r="FV780" s="393"/>
      <c r="FW780" s="393"/>
      <c r="FX780" s="39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S781" s="319"/>
      <c r="T781" s="319"/>
      <c r="Z781" s="187"/>
      <c r="AA781" s="187"/>
      <c r="AL781" s="187"/>
      <c r="AO781" s="320"/>
      <c r="BC781" s="229"/>
      <c r="BD781" s="230"/>
      <c r="BE781" s="195"/>
      <c r="BF781" s="190"/>
      <c r="BJ781" s="231"/>
      <c r="BN781" s="232"/>
      <c r="BQ781" s="185"/>
      <c r="BX781" s="272"/>
      <c r="CC781" s="234"/>
      <c r="CE781" s="235"/>
      <c r="CL781" s="236"/>
      <c r="CZ781" s="207"/>
      <c r="DB781" s="237"/>
      <c r="DI781" s="273"/>
      <c r="DM781" s="274"/>
      <c r="DN781" s="275"/>
      <c r="DP781" s="322"/>
      <c r="DV781" s="231"/>
      <c r="DW781" s="279"/>
      <c r="DX781" s="279"/>
      <c r="DY781" s="232"/>
      <c r="DZ781" s="323"/>
      <c r="EA781" s="279"/>
      <c r="EB781" s="279"/>
      <c r="EC781" s="324"/>
      <c r="ED781" s="279"/>
      <c r="EE781" s="279"/>
      <c r="EF781" s="279"/>
      <c r="EG781" s="279"/>
      <c r="EH781" s="325"/>
      <c r="EI781" s="232"/>
      <c r="EJ781" s="279"/>
      <c r="EK781" s="279"/>
      <c r="EL781" s="279"/>
      <c r="EM781" s="279"/>
      <c r="EN781" s="279"/>
      <c r="EO781" s="366"/>
      <c r="EP781" s="367"/>
      <c r="EQ781" s="323"/>
      <c r="ER781" s="323"/>
      <c r="ES781" s="323"/>
      <c r="ET781" s="323"/>
      <c r="EU781" s="323"/>
      <c r="EV781" s="323"/>
      <c r="EW781" s="323"/>
      <c r="EX781" s="323"/>
      <c r="EY781" s="323"/>
      <c r="EZ781" s="323"/>
      <c r="FA781" s="323"/>
      <c r="FB781" s="378"/>
      <c r="FC781" s="232"/>
      <c r="FD781" s="232"/>
      <c r="FE781" s="232"/>
      <c r="FF781" s="349"/>
      <c r="FG781" s="349"/>
      <c r="FH781" s="349"/>
      <c r="FI781" s="349"/>
      <c r="FJ781" s="349"/>
      <c r="FK781" s="349"/>
      <c r="FL781" s="349"/>
      <c r="FM781" s="349"/>
      <c r="FN781" s="349"/>
      <c r="FO781" s="350"/>
      <c r="FP781" s="349"/>
      <c r="FQ781" s="349"/>
      <c r="FR781" s="349"/>
      <c r="FS781" s="393"/>
      <c r="FT781" s="393"/>
      <c r="FU781" s="393"/>
      <c r="FV781" s="393"/>
      <c r="FW781" s="393"/>
      <c r="FX781" s="39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S782" s="319"/>
      <c r="T782" s="319"/>
      <c r="Z782" s="187"/>
      <c r="AA782" s="187"/>
      <c r="AL782" s="187"/>
      <c r="AO782" s="320"/>
      <c r="BC782" s="229"/>
      <c r="BD782" s="230"/>
      <c r="BE782" s="195"/>
      <c r="BF782" s="190"/>
      <c r="BJ782" s="231"/>
      <c r="BN782" s="232"/>
      <c r="BQ782" s="185"/>
      <c r="BX782" s="272"/>
      <c r="CC782" s="234"/>
      <c r="CE782" s="235"/>
      <c r="CL782" s="236"/>
      <c r="CZ782" s="207"/>
      <c r="DB782" s="237"/>
      <c r="DI782" s="273"/>
      <c r="DM782" s="274"/>
      <c r="DN782" s="275"/>
      <c r="DP782" s="322"/>
      <c r="DV782" s="231"/>
      <c r="DW782" s="279"/>
      <c r="DX782" s="279"/>
      <c r="DY782" s="232"/>
      <c r="DZ782" s="323"/>
      <c r="EA782" s="279"/>
      <c r="EB782" s="279"/>
      <c r="EC782" s="324"/>
      <c r="ED782" s="279"/>
      <c r="EE782" s="279"/>
      <c r="EF782" s="279"/>
      <c r="EG782" s="279"/>
      <c r="EH782" s="325"/>
      <c r="EI782" s="232"/>
      <c r="EJ782" s="279"/>
      <c r="EK782" s="279"/>
      <c r="EL782" s="279"/>
      <c r="EM782" s="279"/>
      <c r="EN782" s="279"/>
      <c r="EO782" s="366"/>
      <c r="EP782" s="367"/>
      <c r="EQ782" s="323"/>
      <c r="ER782" s="323"/>
      <c r="ES782" s="323"/>
      <c r="ET782" s="323"/>
      <c r="EU782" s="323"/>
      <c r="EV782" s="323"/>
      <c r="EW782" s="323"/>
      <c r="EX782" s="323"/>
      <c r="EY782" s="323"/>
      <c r="EZ782" s="323"/>
      <c r="FA782" s="323"/>
      <c r="FB782" s="378"/>
      <c r="FC782" s="232"/>
      <c r="FD782" s="232"/>
      <c r="FE782" s="232"/>
      <c r="FF782" s="349"/>
      <c r="FG782" s="349"/>
      <c r="FH782" s="349"/>
      <c r="FI782" s="349"/>
      <c r="FJ782" s="349"/>
      <c r="FK782" s="349"/>
      <c r="FL782" s="349"/>
      <c r="FM782" s="349"/>
      <c r="FN782" s="349"/>
      <c r="FO782" s="350"/>
      <c r="FP782" s="349"/>
      <c r="FQ782" s="349"/>
      <c r="FR782" s="349"/>
      <c r="FS782" s="393"/>
      <c r="FT782" s="393"/>
      <c r="FU782" s="393"/>
      <c r="FV782" s="393"/>
      <c r="FW782" s="393"/>
      <c r="FX782" s="39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S783" s="319"/>
      <c r="T783" s="319"/>
      <c r="Z783" s="187"/>
      <c r="AA783" s="187"/>
      <c r="AL783" s="187"/>
      <c r="AO783" s="320"/>
      <c r="BC783" s="229"/>
      <c r="BD783" s="230"/>
      <c r="BE783" s="195"/>
      <c r="BF783" s="190"/>
      <c r="BJ783" s="231"/>
      <c r="BN783" s="232"/>
      <c r="BQ783" s="185"/>
      <c r="BX783" s="272"/>
      <c r="CC783" s="234"/>
      <c r="CE783" s="235"/>
      <c r="CL783" s="236"/>
      <c r="CZ783" s="207"/>
      <c r="DB783" s="237"/>
      <c r="DI783" s="273"/>
      <c r="DM783" s="274"/>
      <c r="DN783" s="275"/>
      <c r="DP783" s="322"/>
      <c r="DV783" s="231"/>
      <c r="DW783" s="279"/>
      <c r="DX783" s="279"/>
      <c r="DY783" s="232"/>
      <c r="DZ783" s="323"/>
      <c r="EA783" s="279"/>
      <c r="EB783" s="279"/>
      <c r="EC783" s="324"/>
      <c r="ED783" s="279"/>
      <c r="EE783" s="279"/>
      <c r="EF783" s="279"/>
      <c r="EG783" s="279"/>
      <c r="EH783" s="325"/>
      <c r="EI783" s="232"/>
      <c r="EJ783" s="279"/>
      <c r="EK783" s="279"/>
      <c r="EL783" s="279"/>
      <c r="EM783" s="279"/>
      <c r="EN783" s="279"/>
      <c r="EO783" s="366"/>
      <c r="EP783" s="367"/>
      <c r="EQ783" s="323"/>
      <c r="ER783" s="323"/>
      <c r="ES783" s="323"/>
      <c r="ET783" s="323"/>
      <c r="EU783" s="323"/>
      <c r="EV783" s="323"/>
      <c r="EW783" s="323"/>
      <c r="EX783" s="323"/>
      <c r="EY783" s="323"/>
      <c r="EZ783" s="323"/>
      <c r="FA783" s="323"/>
      <c r="FB783" s="378"/>
      <c r="FC783" s="232"/>
      <c r="FD783" s="232"/>
      <c r="FE783" s="232"/>
      <c r="FF783" s="349"/>
      <c r="FG783" s="349"/>
      <c r="FH783" s="349"/>
      <c r="FI783" s="349"/>
      <c r="FJ783" s="349"/>
      <c r="FK783" s="349"/>
      <c r="FL783" s="349"/>
      <c r="FM783" s="349"/>
      <c r="FN783" s="349"/>
      <c r="FO783" s="350"/>
      <c r="FP783" s="349"/>
      <c r="FQ783" s="349"/>
      <c r="FR783" s="349"/>
      <c r="FS783" s="393"/>
      <c r="FT783" s="393"/>
      <c r="FU783" s="393"/>
      <c r="FV783" s="393"/>
      <c r="FW783" s="393"/>
      <c r="FX783" s="39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S784" s="319"/>
      <c r="T784" s="319"/>
      <c r="Z784" s="187"/>
      <c r="AA784" s="187"/>
      <c r="AL784" s="187"/>
      <c r="AO784" s="320"/>
      <c r="BC784" s="229"/>
      <c r="BD784" s="230"/>
      <c r="BE784" s="195"/>
      <c r="BF784" s="190"/>
      <c r="BJ784" s="231"/>
      <c r="BN784" s="232"/>
      <c r="BQ784" s="185"/>
      <c r="BX784" s="272"/>
      <c r="CC784" s="234"/>
      <c r="CE784" s="235"/>
      <c r="CL784" s="236"/>
      <c r="CZ784" s="207"/>
      <c r="DB784" s="237"/>
      <c r="DI784" s="273"/>
      <c r="DM784" s="274"/>
      <c r="DN784" s="275"/>
      <c r="DP784" s="322"/>
      <c r="DV784" s="231"/>
      <c r="DW784" s="279"/>
      <c r="DX784" s="279"/>
      <c r="DY784" s="232"/>
      <c r="DZ784" s="323"/>
      <c r="EA784" s="279"/>
      <c r="EB784" s="279"/>
      <c r="EC784" s="324"/>
      <c r="ED784" s="279"/>
      <c r="EE784" s="279"/>
      <c r="EF784" s="279"/>
      <c r="EG784" s="279"/>
      <c r="EH784" s="325"/>
      <c r="EI784" s="232"/>
      <c r="EJ784" s="279"/>
      <c r="EK784" s="279"/>
      <c r="EL784" s="279"/>
      <c r="EM784" s="279"/>
      <c r="EN784" s="279"/>
      <c r="EO784" s="366"/>
      <c r="EP784" s="367"/>
      <c r="EQ784" s="323"/>
      <c r="ER784" s="323"/>
      <c r="ES784" s="323"/>
      <c r="ET784" s="323"/>
      <c r="EU784" s="323"/>
      <c r="EV784" s="323"/>
      <c r="EW784" s="323"/>
      <c r="EX784" s="323"/>
      <c r="EY784" s="323"/>
      <c r="EZ784" s="323"/>
      <c r="FA784" s="323"/>
      <c r="FB784" s="378"/>
      <c r="FC784" s="232"/>
      <c r="FD784" s="232"/>
      <c r="FE784" s="232"/>
      <c r="FF784" s="349"/>
      <c r="FG784" s="349"/>
      <c r="FH784" s="349"/>
      <c r="FI784" s="349"/>
      <c r="FJ784" s="349"/>
      <c r="FK784" s="349"/>
      <c r="FL784" s="349"/>
      <c r="FM784" s="349"/>
      <c r="FN784" s="349"/>
      <c r="FO784" s="350"/>
      <c r="FP784" s="349"/>
      <c r="FQ784" s="349"/>
      <c r="FR784" s="349"/>
      <c r="FS784" s="393"/>
      <c r="FT784" s="393"/>
      <c r="FU784" s="393"/>
      <c r="FV784" s="393"/>
      <c r="FW784" s="393"/>
      <c r="FX784" s="39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S785" s="319"/>
      <c r="T785" s="319"/>
      <c r="Z785" s="187"/>
      <c r="AA785" s="187"/>
      <c r="AL785" s="187"/>
      <c r="AO785" s="320"/>
      <c r="BC785" s="229"/>
      <c r="BD785" s="230"/>
      <c r="BE785" s="195"/>
      <c r="BF785" s="190"/>
      <c r="BJ785" s="231"/>
      <c r="BN785" s="232"/>
      <c r="BQ785" s="185"/>
      <c r="BX785" s="272"/>
      <c r="CC785" s="234"/>
      <c r="CE785" s="235"/>
      <c r="CL785" s="236"/>
      <c r="CZ785" s="207"/>
      <c r="DB785" s="237"/>
      <c r="DI785" s="273"/>
      <c r="DM785" s="274"/>
      <c r="DN785" s="275"/>
      <c r="DP785" s="322"/>
      <c r="DV785" s="231"/>
      <c r="DW785" s="279"/>
      <c r="DX785" s="279"/>
      <c r="DY785" s="232"/>
      <c r="DZ785" s="323"/>
      <c r="EA785" s="279"/>
      <c r="EB785" s="279"/>
      <c r="EC785" s="324"/>
      <c r="ED785" s="279"/>
      <c r="EE785" s="279"/>
      <c r="EF785" s="279"/>
      <c r="EG785" s="279"/>
      <c r="EH785" s="325"/>
      <c r="EI785" s="232"/>
      <c r="EJ785" s="279"/>
      <c r="EK785" s="279"/>
      <c r="EL785" s="279"/>
      <c r="EM785" s="279"/>
      <c r="EN785" s="279"/>
      <c r="EO785" s="366"/>
      <c r="EP785" s="367"/>
      <c r="EQ785" s="323"/>
      <c r="ER785" s="323"/>
      <c r="ES785" s="323"/>
      <c r="ET785" s="323"/>
      <c r="EU785" s="323"/>
      <c r="EV785" s="323"/>
      <c r="EW785" s="323"/>
      <c r="EX785" s="323"/>
      <c r="EY785" s="323"/>
      <c r="EZ785" s="323"/>
      <c r="FA785" s="323"/>
      <c r="FB785" s="378"/>
      <c r="FC785" s="232"/>
      <c r="FD785" s="232"/>
      <c r="FE785" s="232"/>
      <c r="FF785" s="349"/>
      <c r="FG785" s="349"/>
      <c r="FH785" s="349"/>
      <c r="FI785" s="349"/>
      <c r="FJ785" s="349"/>
      <c r="FK785" s="349"/>
      <c r="FL785" s="349"/>
      <c r="FM785" s="349"/>
      <c r="FN785" s="349"/>
      <c r="FO785" s="350"/>
      <c r="FP785" s="349"/>
      <c r="FQ785" s="349"/>
      <c r="FR785" s="349"/>
      <c r="FS785" s="393"/>
      <c r="FT785" s="393"/>
      <c r="FU785" s="393"/>
      <c r="FV785" s="393"/>
      <c r="FW785" s="393"/>
      <c r="FX785" s="39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S786" s="319"/>
      <c r="T786" s="319"/>
      <c r="Z786" s="187"/>
      <c r="AA786" s="187"/>
      <c r="AL786" s="187"/>
      <c r="AO786" s="320"/>
      <c r="BC786" s="229"/>
      <c r="BD786" s="230"/>
      <c r="BE786" s="195"/>
      <c r="BF786" s="190"/>
      <c r="BJ786" s="231"/>
      <c r="BN786" s="232"/>
      <c r="BQ786" s="185"/>
      <c r="BX786" s="272"/>
      <c r="CC786" s="234"/>
      <c r="CE786" s="235"/>
      <c r="CL786" s="236"/>
      <c r="CZ786" s="207"/>
      <c r="DB786" s="237"/>
      <c r="DI786" s="273"/>
      <c r="DM786" s="274"/>
      <c r="DN786" s="275"/>
      <c r="DP786" s="322"/>
      <c r="DV786" s="231"/>
      <c r="DW786" s="279"/>
      <c r="DX786" s="279"/>
      <c r="DY786" s="232"/>
      <c r="DZ786" s="323"/>
      <c r="EA786" s="279"/>
      <c r="EB786" s="279"/>
      <c r="EC786" s="324"/>
      <c r="ED786" s="279"/>
      <c r="EE786" s="279"/>
      <c r="EF786" s="279"/>
      <c r="EG786" s="279"/>
      <c r="EH786" s="325"/>
      <c r="EI786" s="232"/>
      <c r="EJ786" s="279"/>
      <c r="EK786" s="279"/>
      <c r="EL786" s="279"/>
      <c r="EM786" s="279"/>
      <c r="EN786" s="279"/>
      <c r="EO786" s="366"/>
      <c r="EP786" s="367"/>
      <c r="EQ786" s="323"/>
      <c r="ER786" s="323"/>
      <c r="ES786" s="323"/>
      <c r="ET786" s="323"/>
      <c r="EU786" s="323"/>
      <c r="EV786" s="323"/>
      <c r="EW786" s="323"/>
      <c r="EX786" s="323"/>
      <c r="EY786" s="323"/>
      <c r="EZ786" s="323"/>
      <c r="FA786" s="323"/>
      <c r="FB786" s="378"/>
      <c r="FC786" s="232"/>
      <c r="FD786" s="232"/>
      <c r="FE786" s="232"/>
      <c r="FF786" s="349"/>
      <c r="FG786" s="349"/>
      <c r="FH786" s="349"/>
      <c r="FI786" s="349"/>
      <c r="FJ786" s="349"/>
      <c r="FK786" s="349"/>
      <c r="FL786" s="349"/>
      <c r="FM786" s="349"/>
      <c r="FN786" s="349"/>
      <c r="FO786" s="350"/>
      <c r="FP786" s="349"/>
      <c r="FQ786" s="349"/>
      <c r="FR786" s="349"/>
      <c r="FS786" s="393"/>
      <c r="FT786" s="393"/>
      <c r="FU786" s="393"/>
      <c r="FV786" s="393"/>
      <c r="FW786" s="393"/>
      <c r="FX786" s="39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S787" s="319"/>
      <c r="T787" s="319"/>
      <c r="Z787" s="187"/>
      <c r="AA787" s="187"/>
      <c r="AL787" s="187"/>
      <c r="AO787" s="320"/>
      <c r="BC787" s="229"/>
      <c r="BD787" s="230"/>
      <c r="BE787" s="195"/>
      <c r="BF787" s="190"/>
      <c r="BJ787" s="231"/>
      <c r="BN787" s="232"/>
      <c r="BQ787" s="185"/>
      <c r="BX787" s="272"/>
      <c r="CC787" s="234"/>
      <c r="CE787" s="235"/>
      <c r="CL787" s="236"/>
      <c r="CZ787" s="207"/>
      <c r="DB787" s="237"/>
      <c r="DI787" s="273"/>
      <c r="DM787" s="274"/>
      <c r="DN787" s="275"/>
      <c r="DP787" s="322"/>
      <c r="DV787" s="231"/>
      <c r="DW787" s="279"/>
      <c r="DX787" s="279"/>
      <c r="DY787" s="232"/>
      <c r="DZ787" s="323"/>
      <c r="EA787" s="279"/>
      <c r="EB787" s="279"/>
      <c r="EC787" s="324"/>
      <c r="ED787" s="279"/>
      <c r="EE787" s="279"/>
      <c r="EF787" s="279"/>
      <c r="EG787" s="279"/>
      <c r="EH787" s="325"/>
      <c r="EI787" s="232"/>
      <c r="EJ787" s="279"/>
      <c r="EK787" s="279"/>
      <c r="EL787" s="279"/>
      <c r="EM787" s="279"/>
      <c r="EN787" s="279"/>
      <c r="EO787" s="366"/>
      <c r="EP787" s="367"/>
      <c r="EQ787" s="323"/>
      <c r="ER787" s="323"/>
      <c r="ES787" s="323"/>
      <c r="ET787" s="323"/>
      <c r="EU787" s="323"/>
      <c r="EV787" s="323"/>
      <c r="EW787" s="323"/>
      <c r="EX787" s="323"/>
      <c r="EY787" s="323"/>
      <c r="EZ787" s="323"/>
      <c r="FA787" s="323"/>
      <c r="FB787" s="378"/>
      <c r="FC787" s="232"/>
      <c r="FD787" s="232"/>
      <c r="FE787" s="232"/>
      <c r="FF787" s="349"/>
      <c r="FG787" s="349"/>
      <c r="FH787" s="349"/>
      <c r="FI787" s="349"/>
      <c r="FJ787" s="349"/>
      <c r="FK787" s="349"/>
      <c r="FL787" s="349"/>
      <c r="FM787" s="349"/>
      <c r="FN787" s="349"/>
      <c r="FO787" s="350"/>
      <c r="FP787" s="349"/>
      <c r="FQ787" s="349"/>
      <c r="FR787" s="349"/>
      <c r="FS787" s="393"/>
      <c r="FT787" s="393"/>
      <c r="FU787" s="393"/>
      <c r="FV787" s="393"/>
      <c r="FW787" s="393"/>
      <c r="FX787" s="39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S788" s="319"/>
      <c r="T788" s="319"/>
      <c r="Z788" s="187"/>
      <c r="AA788" s="187"/>
      <c r="AL788" s="187"/>
      <c r="AO788" s="320"/>
      <c r="BC788" s="229"/>
      <c r="BD788" s="230"/>
      <c r="BE788" s="195"/>
      <c r="BF788" s="190"/>
      <c r="BJ788" s="231"/>
      <c r="BN788" s="232"/>
      <c r="BQ788" s="185"/>
      <c r="BX788" s="272"/>
      <c r="CC788" s="234"/>
      <c r="CE788" s="235"/>
      <c r="CL788" s="236"/>
      <c r="CZ788" s="207"/>
      <c r="DB788" s="237"/>
      <c r="DI788" s="273"/>
      <c r="DM788" s="274"/>
      <c r="DN788" s="275"/>
      <c r="DP788" s="322"/>
      <c r="DV788" s="231"/>
      <c r="DW788" s="279"/>
      <c r="DX788" s="279"/>
      <c r="DY788" s="232"/>
      <c r="DZ788" s="323"/>
      <c r="EA788" s="279"/>
      <c r="EB788" s="279"/>
      <c r="EC788" s="324"/>
      <c r="ED788" s="279"/>
      <c r="EE788" s="279"/>
      <c r="EF788" s="279"/>
      <c r="EG788" s="279"/>
      <c r="EH788" s="325"/>
      <c r="EI788" s="232"/>
      <c r="EJ788" s="279"/>
      <c r="EK788" s="279"/>
      <c r="EL788" s="279"/>
      <c r="EM788" s="279"/>
      <c r="EN788" s="279"/>
      <c r="EO788" s="366"/>
      <c r="EP788" s="367"/>
      <c r="EQ788" s="323"/>
      <c r="ER788" s="323"/>
      <c r="ES788" s="323"/>
      <c r="ET788" s="323"/>
      <c r="EU788" s="323"/>
      <c r="EV788" s="323"/>
      <c r="EW788" s="323"/>
      <c r="EX788" s="323"/>
      <c r="EY788" s="323"/>
      <c r="EZ788" s="323"/>
      <c r="FA788" s="323"/>
      <c r="FB788" s="378"/>
      <c r="FC788" s="232"/>
      <c r="FD788" s="232"/>
      <c r="FE788" s="232"/>
      <c r="FF788" s="349"/>
      <c r="FG788" s="349"/>
      <c r="FH788" s="349"/>
      <c r="FI788" s="349"/>
      <c r="FJ788" s="349"/>
      <c r="FK788" s="349"/>
      <c r="FL788" s="349"/>
      <c r="FM788" s="349"/>
      <c r="FN788" s="349"/>
      <c r="FO788" s="350"/>
      <c r="FP788" s="349"/>
      <c r="FQ788" s="349"/>
      <c r="FR788" s="349"/>
      <c r="FS788" s="393"/>
      <c r="FT788" s="393"/>
      <c r="FU788" s="393"/>
      <c r="FV788" s="393"/>
      <c r="FW788" s="393"/>
      <c r="FX788" s="39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S789" s="319"/>
      <c r="T789" s="319"/>
      <c r="Z789" s="187"/>
      <c r="AA789" s="187"/>
      <c r="AL789" s="187"/>
      <c r="AO789" s="320"/>
      <c r="BC789" s="229"/>
      <c r="BD789" s="230"/>
      <c r="BE789" s="195"/>
      <c r="BF789" s="190"/>
      <c r="BJ789" s="231"/>
      <c r="BN789" s="232"/>
      <c r="BQ789" s="185"/>
      <c r="BX789" s="272"/>
      <c r="CC789" s="234"/>
      <c r="CE789" s="235"/>
      <c r="CL789" s="236"/>
      <c r="CZ789" s="207"/>
      <c r="DB789" s="237"/>
      <c r="DI789" s="273"/>
      <c r="DM789" s="274"/>
      <c r="DN789" s="275"/>
      <c r="DP789" s="322"/>
      <c r="DV789" s="231"/>
      <c r="DW789" s="279"/>
      <c r="DX789" s="279"/>
      <c r="DY789" s="232"/>
      <c r="DZ789" s="323"/>
      <c r="EA789" s="279"/>
      <c r="EB789" s="279"/>
      <c r="EC789" s="324"/>
      <c r="ED789" s="279"/>
      <c r="EE789" s="279"/>
      <c r="EF789" s="279"/>
      <c r="EG789" s="279"/>
      <c r="EH789" s="325"/>
      <c r="EI789" s="232"/>
      <c r="EJ789" s="279"/>
      <c r="EK789" s="279"/>
      <c r="EL789" s="279"/>
      <c r="EM789" s="279"/>
      <c r="EN789" s="279"/>
      <c r="EO789" s="366"/>
      <c r="EP789" s="367"/>
      <c r="EQ789" s="323"/>
      <c r="ER789" s="323"/>
      <c r="ES789" s="323"/>
      <c r="ET789" s="323"/>
      <c r="EU789" s="323"/>
      <c r="EV789" s="323"/>
      <c r="EW789" s="323"/>
      <c r="EX789" s="323"/>
      <c r="EY789" s="323"/>
      <c r="EZ789" s="323"/>
      <c r="FA789" s="323"/>
      <c r="FB789" s="378"/>
      <c r="FC789" s="232"/>
      <c r="FD789" s="232"/>
      <c r="FE789" s="232"/>
      <c r="FF789" s="349"/>
      <c r="FG789" s="349"/>
      <c r="FH789" s="349"/>
      <c r="FI789" s="349"/>
      <c r="FJ789" s="349"/>
      <c r="FK789" s="349"/>
      <c r="FL789" s="349"/>
      <c r="FM789" s="349"/>
      <c r="FN789" s="349"/>
      <c r="FO789" s="350"/>
      <c r="FP789" s="349"/>
      <c r="FQ789" s="349"/>
      <c r="FR789" s="349"/>
      <c r="FS789" s="393"/>
      <c r="FT789" s="393"/>
      <c r="FU789" s="393"/>
      <c r="FV789" s="393"/>
      <c r="FW789" s="393"/>
      <c r="FX789" s="39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S790" s="319"/>
      <c r="T790" s="319"/>
      <c r="Z790" s="187"/>
      <c r="AA790" s="187"/>
      <c r="AL790" s="187"/>
      <c r="AO790" s="320"/>
      <c r="BC790" s="229"/>
      <c r="BD790" s="230"/>
      <c r="BE790" s="195"/>
      <c r="BF790" s="190"/>
      <c r="BJ790" s="231"/>
      <c r="BN790" s="232"/>
      <c r="BQ790" s="185"/>
      <c r="BX790" s="272"/>
      <c r="CC790" s="234"/>
      <c r="CE790" s="235"/>
      <c r="CL790" s="236"/>
      <c r="CZ790" s="207"/>
      <c r="DB790" s="237"/>
      <c r="DI790" s="273"/>
      <c r="DM790" s="274"/>
      <c r="DN790" s="275"/>
      <c r="DP790" s="322"/>
      <c r="DV790" s="231"/>
      <c r="DW790" s="279"/>
      <c r="DX790" s="279"/>
      <c r="DY790" s="232"/>
      <c r="DZ790" s="323"/>
      <c r="EA790" s="279"/>
      <c r="EB790" s="279"/>
      <c r="EC790" s="324"/>
      <c r="ED790" s="279"/>
      <c r="EE790" s="279"/>
      <c r="EF790" s="279"/>
      <c r="EG790" s="279"/>
      <c r="EH790" s="325"/>
      <c r="EI790" s="232"/>
      <c r="EJ790" s="279"/>
      <c r="EK790" s="279"/>
      <c r="EL790" s="279"/>
      <c r="EM790" s="279"/>
      <c r="EN790" s="279"/>
      <c r="EO790" s="366"/>
      <c r="EP790" s="367"/>
      <c r="EQ790" s="323"/>
      <c r="ER790" s="323"/>
      <c r="ES790" s="323"/>
      <c r="ET790" s="323"/>
      <c r="EU790" s="323"/>
      <c r="EV790" s="323"/>
      <c r="EW790" s="323"/>
      <c r="EX790" s="323"/>
      <c r="EY790" s="323"/>
      <c r="EZ790" s="323"/>
      <c r="FA790" s="323"/>
      <c r="FB790" s="378"/>
      <c r="FC790" s="232"/>
      <c r="FD790" s="232"/>
      <c r="FE790" s="232"/>
      <c r="FF790" s="349"/>
      <c r="FG790" s="349"/>
      <c r="FH790" s="349"/>
      <c r="FI790" s="349"/>
      <c r="FJ790" s="349"/>
      <c r="FK790" s="349"/>
      <c r="FL790" s="349"/>
      <c r="FM790" s="349"/>
      <c r="FN790" s="349"/>
      <c r="FO790" s="350"/>
      <c r="FP790" s="349"/>
      <c r="FQ790" s="349"/>
      <c r="FR790" s="349"/>
      <c r="FS790" s="393"/>
      <c r="FT790" s="393"/>
      <c r="FU790" s="393"/>
      <c r="FV790" s="393"/>
      <c r="FW790" s="393"/>
      <c r="FX790" s="39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S791" s="319"/>
      <c r="T791" s="319"/>
      <c r="Z791" s="187"/>
      <c r="AA791" s="187"/>
      <c r="AL791" s="187"/>
      <c r="AO791" s="320"/>
      <c r="BC791" s="229"/>
      <c r="BD791" s="230"/>
      <c r="BE791" s="195"/>
      <c r="BF791" s="190"/>
      <c r="BJ791" s="231"/>
      <c r="BN791" s="232"/>
      <c r="BQ791" s="185"/>
      <c r="BX791" s="272"/>
      <c r="CC791" s="234"/>
      <c r="CE791" s="235"/>
      <c r="CL791" s="236"/>
      <c r="CZ791" s="207"/>
      <c r="DB791" s="237"/>
      <c r="DI791" s="273"/>
      <c r="DM791" s="274"/>
      <c r="DN791" s="275"/>
      <c r="DP791" s="322"/>
      <c r="DV791" s="231"/>
      <c r="DW791" s="279"/>
      <c r="DX791" s="279"/>
      <c r="DY791" s="232"/>
      <c r="DZ791" s="323"/>
      <c r="EA791" s="279"/>
      <c r="EB791" s="279"/>
      <c r="EC791" s="324"/>
      <c r="ED791" s="279"/>
      <c r="EE791" s="279"/>
      <c r="EF791" s="279"/>
      <c r="EG791" s="279"/>
      <c r="EH791" s="325"/>
      <c r="EI791" s="232"/>
      <c r="EJ791" s="279"/>
      <c r="EK791" s="279"/>
      <c r="EL791" s="279"/>
      <c r="EM791" s="279"/>
      <c r="EN791" s="279"/>
      <c r="EO791" s="366"/>
      <c r="EP791" s="367"/>
      <c r="EQ791" s="323"/>
      <c r="ER791" s="323"/>
      <c r="ES791" s="323"/>
      <c r="ET791" s="323"/>
      <c r="EU791" s="323"/>
      <c r="EV791" s="323"/>
      <c r="EW791" s="323"/>
      <c r="EX791" s="323"/>
      <c r="EY791" s="323"/>
      <c r="EZ791" s="323"/>
      <c r="FA791" s="323"/>
      <c r="FB791" s="378"/>
      <c r="FC791" s="232"/>
      <c r="FD791" s="232"/>
      <c r="FE791" s="232"/>
      <c r="FF791" s="349"/>
      <c r="FG791" s="349"/>
      <c r="FH791" s="349"/>
      <c r="FI791" s="349"/>
      <c r="FJ791" s="349"/>
      <c r="FK791" s="349"/>
      <c r="FL791" s="349"/>
      <c r="FM791" s="349"/>
      <c r="FN791" s="349"/>
      <c r="FO791" s="350"/>
      <c r="FP791" s="349"/>
      <c r="FQ791" s="349"/>
      <c r="FR791" s="349"/>
      <c r="FS791" s="393"/>
      <c r="FT791" s="393"/>
      <c r="FU791" s="393"/>
      <c r="FV791" s="393"/>
      <c r="FW791" s="393"/>
      <c r="FX791" s="39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S792" s="319"/>
      <c r="T792" s="319"/>
      <c r="Z792" s="187"/>
      <c r="AA792" s="187"/>
      <c r="AL792" s="187"/>
      <c r="AO792" s="320"/>
      <c r="BC792" s="229"/>
      <c r="BD792" s="230"/>
      <c r="BE792" s="195"/>
      <c r="BF792" s="190"/>
      <c r="BJ792" s="231"/>
      <c r="BN792" s="232"/>
      <c r="BQ792" s="185"/>
      <c r="BX792" s="272"/>
      <c r="CC792" s="234"/>
      <c r="CE792" s="235"/>
      <c r="CL792" s="236"/>
      <c r="CZ792" s="207"/>
      <c r="DB792" s="237"/>
      <c r="DI792" s="273"/>
      <c r="DM792" s="274"/>
      <c r="DN792" s="275"/>
      <c r="DP792" s="322"/>
      <c r="DV792" s="231"/>
      <c r="DW792" s="279"/>
      <c r="DX792" s="279"/>
      <c r="DY792" s="232"/>
      <c r="DZ792" s="323"/>
      <c r="EA792" s="279"/>
      <c r="EB792" s="279"/>
      <c r="EC792" s="324"/>
      <c r="ED792" s="279"/>
      <c r="EE792" s="279"/>
      <c r="EF792" s="279"/>
      <c r="EG792" s="279"/>
      <c r="EH792" s="325"/>
      <c r="EI792" s="232"/>
      <c r="EJ792" s="279"/>
      <c r="EK792" s="279"/>
      <c r="EL792" s="279"/>
      <c r="EM792" s="279"/>
      <c r="EN792" s="279"/>
      <c r="EO792" s="366"/>
      <c r="EP792" s="367"/>
      <c r="EQ792" s="323"/>
      <c r="ER792" s="323"/>
      <c r="ES792" s="323"/>
      <c r="ET792" s="323"/>
      <c r="EU792" s="323"/>
      <c r="EV792" s="323"/>
      <c r="EW792" s="323"/>
      <c r="EX792" s="323"/>
      <c r="EY792" s="323"/>
      <c r="EZ792" s="323"/>
      <c r="FA792" s="323"/>
      <c r="FB792" s="378"/>
      <c r="FC792" s="232"/>
      <c r="FD792" s="232"/>
      <c r="FE792" s="232"/>
      <c r="FF792" s="349"/>
      <c r="FG792" s="349"/>
      <c r="FH792" s="349"/>
      <c r="FI792" s="349"/>
      <c r="FJ792" s="349"/>
      <c r="FK792" s="349"/>
      <c r="FL792" s="349"/>
      <c r="FM792" s="349"/>
      <c r="FN792" s="349"/>
      <c r="FO792" s="350"/>
      <c r="FP792" s="349"/>
      <c r="FQ792" s="349"/>
      <c r="FR792" s="349"/>
      <c r="FS792" s="393"/>
      <c r="FT792" s="393"/>
      <c r="FU792" s="393"/>
      <c r="FV792" s="393"/>
      <c r="FW792" s="393"/>
      <c r="FX792" s="39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S793" s="319"/>
      <c r="T793" s="319"/>
      <c r="Z793" s="187"/>
      <c r="AA793" s="187"/>
      <c r="AL793" s="187"/>
      <c r="AO793" s="320"/>
      <c r="BC793" s="229"/>
      <c r="BD793" s="230"/>
      <c r="BE793" s="195"/>
      <c r="BF793" s="190"/>
      <c r="BJ793" s="231"/>
      <c r="BN793" s="232"/>
      <c r="BQ793" s="185"/>
      <c r="BX793" s="272"/>
      <c r="CC793" s="234"/>
      <c r="CE793" s="235"/>
      <c r="CL793" s="236"/>
      <c r="CZ793" s="207"/>
      <c r="DB793" s="237"/>
      <c r="DI793" s="273"/>
      <c r="DM793" s="274"/>
      <c r="DN793" s="275"/>
      <c r="DP793" s="322"/>
      <c r="DV793" s="231"/>
      <c r="DW793" s="279"/>
      <c r="DX793" s="279"/>
      <c r="DY793" s="232"/>
      <c r="DZ793" s="323"/>
      <c r="EA793" s="279"/>
      <c r="EB793" s="279"/>
      <c r="EC793" s="324"/>
      <c r="ED793" s="279"/>
      <c r="EE793" s="279"/>
      <c r="EF793" s="279"/>
      <c r="EG793" s="279"/>
      <c r="EH793" s="325"/>
      <c r="EI793" s="232"/>
      <c r="EJ793" s="279"/>
      <c r="EK793" s="279"/>
      <c r="EL793" s="279"/>
      <c r="EM793" s="279"/>
      <c r="EN793" s="279"/>
      <c r="EO793" s="366"/>
      <c r="EP793" s="367"/>
      <c r="EQ793" s="323"/>
      <c r="ER793" s="323"/>
      <c r="ES793" s="323"/>
      <c r="ET793" s="323"/>
      <c r="EU793" s="323"/>
      <c r="EV793" s="323"/>
      <c r="EW793" s="323"/>
      <c r="EX793" s="323"/>
      <c r="EY793" s="323"/>
      <c r="EZ793" s="323"/>
      <c r="FA793" s="323"/>
      <c r="FB793" s="378"/>
      <c r="FC793" s="232"/>
      <c r="FD793" s="232"/>
      <c r="FE793" s="232"/>
      <c r="FF793" s="349"/>
      <c r="FG793" s="349"/>
      <c r="FH793" s="349"/>
      <c r="FI793" s="349"/>
      <c r="FJ793" s="349"/>
      <c r="FK793" s="349"/>
      <c r="FL793" s="349"/>
      <c r="FM793" s="349"/>
      <c r="FN793" s="349"/>
      <c r="FO793" s="350"/>
      <c r="FP793" s="349"/>
      <c r="FQ793" s="349"/>
      <c r="FR793" s="349"/>
      <c r="FS793" s="393"/>
      <c r="FT793" s="393"/>
      <c r="FU793" s="393"/>
      <c r="FV793" s="393"/>
      <c r="FW793" s="393"/>
      <c r="FX793" s="39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S794" s="319"/>
      <c r="T794" s="319"/>
      <c r="Z794" s="187"/>
      <c r="AA794" s="187"/>
      <c r="AL794" s="187"/>
      <c r="AO794" s="320"/>
      <c r="BC794" s="229"/>
      <c r="BD794" s="230"/>
      <c r="BE794" s="195"/>
      <c r="BF794" s="190"/>
      <c r="BJ794" s="231"/>
      <c r="BN794" s="232"/>
      <c r="BQ794" s="185"/>
      <c r="BX794" s="272"/>
      <c r="CC794" s="234"/>
      <c r="CE794" s="235"/>
      <c r="CL794" s="236"/>
      <c r="CZ794" s="207"/>
      <c r="DB794" s="237"/>
      <c r="DI794" s="273"/>
      <c r="DM794" s="274"/>
      <c r="DN794" s="275"/>
      <c r="DP794" s="322"/>
      <c r="DV794" s="231"/>
      <c r="DW794" s="279"/>
      <c r="DX794" s="279"/>
      <c r="DY794" s="232"/>
      <c r="DZ794" s="323"/>
      <c r="EA794" s="279"/>
      <c r="EB794" s="279"/>
      <c r="EC794" s="324"/>
      <c r="ED794" s="279"/>
      <c r="EE794" s="279"/>
      <c r="EF794" s="279"/>
      <c r="EG794" s="279"/>
      <c r="EH794" s="325"/>
      <c r="EI794" s="232"/>
      <c r="EJ794" s="279"/>
      <c r="EK794" s="279"/>
      <c r="EL794" s="279"/>
      <c r="EM794" s="279"/>
      <c r="EN794" s="279"/>
      <c r="EO794" s="366"/>
      <c r="EP794" s="367"/>
      <c r="EQ794" s="323"/>
      <c r="ER794" s="323"/>
      <c r="ES794" s="323"/>
      <c r="ET794" s="323"/>
      <c r="EU794" s="323"/>
      <c r="EV794" s="323"/>
      <c r="EW794" s="323"/>
      <c r="EX794" s="323"/>
      <c r="EY794" s="323"/>
      <c r="EZ794" s="323"/>
      <c r="FA794" s="323"/>
      <c r="FB794" s="378"/>
      <c r="FC794" s="232"/>
      <c r="FD794" s="232"/>
      <c r="FE794" s="232"/>
      <c r="FF794" s="349"/>
      <c r="FG794" s="349"/>
      <c r="FH794" s="349"/>
      <c r="FI794" s="349"/>
      <c r="FJ794" s="349"/>
      <c r="FK794" s="349"/>
      <c r="FL794" s="349"/>
      <c r="FM794" s="349"/>
      <c r="FN794" s="349"/>
      <c r="FO794" s="350"/>
      <c r="FP794" s="349"/>
      <c r="FQ794" s="349"/>
      <c r="FR794" s="349"/>
      <c r="FS794" s="393"/>
      <c r="FT794" s="393"/>
      <c r="FU794" s="393"/>
      <c r="FV794" s="393"/>
      <c r="FW794" s="393"/>
      <c r="FX794" s="39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S795" s="319"/>
      <c r="T795" s="319"/>
      <c r="Z795" s="187"/>
      <c r="AA795" s="187"/>
      <c r="AL795" s="187"/>
      <c r="AO795" s="320"/>
      <c r="BC795" s="229"/>
      <c r="BD795" s="230"/>
      <c r="BE795" s="195"/>
      <c r="BF795" s="190"/>
      <c r="BJ795" s="231"/>
      <c r="BN795" s="232"/>
      <c r="BQ795" s="185"/>
      <c r="BX795" s="272"/>
      <c r="CC795" s="234"/>
      <c r="CE795" s="235"/>
      <c r="CL795" s="236"/>
      <c r="CZ795" s="207"/>
      <c r="DB795" s="237"/>
      <c r="DI795" s="273"/>
      <c r="DM795" s="274"/>
      <c r="DN795" s="275"/>
      <c r="DP795" s="322"/>
      <c r="DV795" s="231"/>
      <c r="DW795" s="279"/>
      <c r="DX795" s="279"/>
      <c r="DY795" s="232"/>
      <c r="DZ795" s="323"/>
      <c r="EA795" s="279"/>
      <c r="EB795" s="279"/>
      <c r="EC795" s="324"/>
      <c r="ED795" s="279"/>
      <c r="EE795" s="279"/>
      <c r="EF795" s="279"/>
      <c r="EG795" s="279"/>
      <c r="EH795" s="325"/>
      <c r="EI795" s="232"/>
      <c r="EJ795" s="279"/>
      <c r="EK795" s="279"/>
      <c r="EL795" s="279"/>
      <c r="EM795" s="279"/>
      <c r="EN795" s="279"/>
      <c r="EO795" s="366"/>
      <c r="EP795" s="367"/>
      <c r="EQ795" s="323"/>
      <c r="ER795" s="323"/>
      <c r="ES795" s="323"/>
      <c r="ET795" s="323"/>
      <c r="EU795" s="323"/>
      <c r="EV795" s="323"/>
      <c r="EW795" s="323"/>
      <c r="EX795" s="323"/>
      <c r="EY795" s="323"/>
      <c r="EZ795" s="323"/>
      <c r="FA795" s="323"/>
      <c r="FB795" s="378"/>
      <c r="FC795" s="232"/>
      <c r="FD795" s="232"/>
      <c r="FE795" s="232"/>
      <c r="FF795" s="349"/>
      <c r="FG795" s="349"/>
      <c r="FH795" s="349"/>
      <c r="FI795" s="349"/>
      <c r="FJ795" s="349"/>
      <c r="FK795" s="349"/>
      <c r="FL795" s="349"/>
      <c r="FM795" s="349"/>
      <c r="FN795" s="349"/>
      <c r="FO795" s="350"/>
      <c r="FP795" s="349"/>
      <c r="FQ795" s="349"/>
      <c r="FR795" s="349"/>
      <c r="FS795" s="393"/>
      <c r="FT795" s="393"/>
      <c r="FU795" s="393"/>
      <c r="FV795" s="393"/>
      <c r="FW795" s="393"/>
      <c r="FX795" s="39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S796" s="319"/>
      <c r="T796" s="319"/>
      <c r="Z796" s="187"/>
      <c r="AA796" s="187"/>
      <c r="AL796" s="187"/>
      <c r="AO796" s="320"/>
      <c r="BC796" s="229"/>
      <c r="BD796" s="230"/>
      <c r="BE796" s="195"/>
      <c r="BF796" s="190"/>
      <c r="BJ796" s="231"/>
      <c r="BN796" s="232"/>
      <c r="BQ796" s="185"/>
      <c r="BX796" s="272"/>
      <c r="CC796" s="234"/>
      <c r="CE796" s="235"/>
      <c r="CL796" s="236"/>
      <c r="CZ796" s="207"/>
      <c r="DB796" s="237"/>
      <c r="DI796" s="273"/>
      <c r="DM796" s="274"/>
      <c r="DN796" s="275"/>
      <c r="DP796" s="322"/>
      <c r="DV796" s="231"/>
      <c r="DW796" s="279"/>
      <c r="DX796" s="279"/>
      <c r="DY796" s="232"/>
      <c r="DZ796" s="323"/>
      <c r="EA796" s="279"/>
      <c r="EB796" s="279"/>
      <c r="EC796" s="324"/>
      <c r="ED796" s="279"/>
      <c r="EE796" s="279"/>
      <c r="EF796" s="279"/>
      <c r="EG796" s="279"/>
      <c r="EH796" s="325"/>
      <c r="EI796" s="232"/>
      <c r="EJ796" s="279"/>
      <c r="EK796" s="279"/>
      <c r="EL796" s="279"/>
      <c r="EM796" s="279"/>
      <c r="EN796" s="279"/>
      <c r="EO796" s="366"/>
      <c r="EP796" s="367"/>
      <c r="EQ796" s="323"/>
      <c r="ER796" s="323"/>
      <c r="ES796" s="323"/>
      <c r="ET796" s="323"/>
      <c r="EU796" s="323"/>
      <c r="EV796" s="323"/>
      <c r="EW796" s="323"/>
      <c r="EX796" s="323"/>
      <c r="EY796" s="323"/>
      <c r="EZ796" s="323"/>
      <c r="FA796" s="323"/>
      <c r="FB796" s="378"/>
      <c r="FC796" s="232"/>
      <c r="FD796" s="232"/>
      <c r="FE796" s="232"/>
      <c r="FF796" s="349"/>
      <c r="FG796" s="349"/>
      <c r="FH796" s="349"/>
      <c r="FI796" s="349"/>
      <c r="FJ796" s="349"/>
      <c r="FK796" s="349"/>
      <c r="FL796" s="349"/>
      <c r="FM796" s="349"/>
      <c r="FN796" s="349"/>
      <c r="FO796" s="350"/>
      <c r="FP796" s="349"/>
      <c r="FQ796" s="349"/>
      <c r="FR796" s="349"/>
      <c r="FS796" s="393"/>
      <c r="FT796" s="393"/>
      <c r="FU796" s="393"/>
      <c r="FV796" s="393"/>
      <c r="FW796" s="393"/>
      <c r="FX796" s="39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S797" s="319"/>
      <c r="T797" s="319"/>
      <c r="Z797" s="187"/>
      <c r="AA797" s="187"/>
      <c r="AL797" s="187"/>
      <c r="AO797" s="320"/>
      <c r="BC797" s="229"/>
      <c r="BD797" s="230"/>
      <c r="BE797" s="195"/>
      <c r="BF797" s="190"/>
      <c r="BJ797" s="231"/>
      <c r="BN797" s="232"/>
      <c r="BQ797" s="185"/>
      <c r="BX797" s="272"/>
      <c r="CC797" s="234"/>
      <c r="CE797" s="235"/>
      <c r="CL797" s="236"/>
      <c r="CZ797" s="207"/>
      <c r="DB797" s="237"/>
      <c r="DI797" s="273"/>
      <c r="DM797" s="274"/>
      <c r="DN797" s="275"/>
      <c r="DP797" s="322"/>
      <c r="DV797" s="231"/>
      <c r="DW797" s="279"/>
      <c r="DX797" s="279"/>
      <c r="DY797" s="232"/>
      <c r="DZ797" s="323"/>
      <c r="EA797" s="279"/>
      <c r="EB797" s="279"/>
      <c r="EC797" s="324"/>
      <c r="ED797" s="279"/>
      <c r="EE797" s="279"/>
      <c r="EF797" s="279"/>
      <c r="EG797" s="279"/>
      <c r="EH797" s="325"/>
      <c r="EI797" s="232"/>
      <c r="EJ797" s="279"/>
      <c r="EK797" s="279"/>
      <c r="EL797" s="279"/>
      <c r="EM797" s="279"/>
      <c r="EN797" s="279"/>
      <c r="EO797" s="366"/>
      <c r="EP797" s="367"/>
      <c r="EQ797" s="323"/>
      <c r="ER797" s="323"/>
      <c r="ES797" s="323"/>
      <c r="ET797" s="323"/>
      <c r="EU797" s="323"/>
      <c r="EV797" s="323"/>
      <c r="EW797" s="323"/>
      <c r="EX797" s="323"/>
      <c r="EY797" s="323"/>
      <c r="EZ797" s="323"/>
      <c r="FA797" s="323"/>
      <c r="FB797" s="378"/>
      <c r="FC797" s="232"/>
      <c r="FD797" s="232"/>
      <c r="FE797" s="232"/>
      <c r="FF797" s="349"/>
      <c r="FG797" s="349"/>
      <c r="FH797" s="349"/>
      <c r="FI797" s="349"/>
      <c r="FJ797" s="349"/>
      <c r="FK797" s="349"/>
      <c r="FL797" s="349"/>
      <c r="FM797" s="349"/>
      <c r="FN797" s="349"/>
      <c r="FO797" s="350"/>
      <c r="FP797" s="349"/>
      <c r="FQ797" s="349"/>
      <c r="FR797" s="349"/>
      <c r="FS797" s="393"/>
      <c r="FT797" s="393"/>
      <c r="FU797" s="393"/>
      <c r="FV797" s="393"/>
      <c r="FW797" s="393"/>
      <c r="FX797" s="39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S798" s="319"/>
      <c r="T798" s="319"/>
      <c r="Z798" s="187"/>
      <c r="AA798" s="187"/>
      <c r="AL798" s="187"/>
      <c r="AO798" s="320"/>
      <c r="BC798" s="229"/>
      <c r="BD798" s="230"/>
      <c r="BE798" s="195"/>
      <c r="BF798" s="190"/>
      <c r="BJ798" s="231"/>
      <c r="BN798" s="232"/>
      <c r="BQ798" s="185"/>
      <c r="BX798" s="272"/>
      <c r="CC798" s="234"/>
      <c r="CE798" s="235"/>
      <c r="CL798" s="236"/>
      <c r="CZ798" s="207"/>
      <c r="DB798" s="237"/>
      <c r="DI798" s="273"/>
      <c r="DM798" s="274"/>
      <c r="DN798" s="275"/>
      <c r="DP798" s="322"/>
      <c r="DV798" s="231"/>
      <c r="DW798" s="279"/>
      <c r="DX798" s="279"/>
      <c r="DY798" s="232"/>
      <c r="DZ798" s="323"/>
      <c r="EA798" s="279"/>
      <c r="EB798" s="279"/>
      <c r="EC798" s="324"/>
      <c r="ED798" s="279"/>
      <c r="EE798" s="279"/>
      <c r="EF798" s="279"/>
      <c r="EG798" s="279"/>
      <c r="EH798" s="325"/>
      <c r="EI798" s="232"/>
      <c r="EJ798" s="279"/>
      <c r="EK798" s="279"/>
      <c r="EL798" s="279"/>
      <c r="EM798" s="279"/>
      <c r="EN798" s="279"/>
      <c r="EO798" s="366"/>
      <c r="EP798" s="367"/>
      <c r="EQ798" s="323"/>
      <c r="ER798" s="323"/>
      <c r="ES798" s="323"/>
      <c r="ET798" s="323"/>
      <c r="EU798" s="323"/>
      <c r="EV798" s="323"/>
      <c r="EW798" s="323"/>
      <c r="EX798" s="323"/>
      <c r="EY798" s="323"/>
      <c r="EZ798" s="323"/>
      <c r="FA798" s="323"/>
      <c r="FB798" s="378"/>
      <c r="FC798" s="232"/>
      <c r="FD798" s="232"/>
      <c r="FE798" s="232"/>
      <c r="FF798" s="349"/>
      <c r="FG798" s="349"/>
      <c r="FH798" s="349"/>
      <c r="FI798" s="349"/>
      <c r="FJ798" s="349"/>
      <c r="FK798" s="349"/>
      <c r="FL798" s="349"/>
      <c r="FM798" s="349"/>
      <c r="FN798" s="349"/>
      <c r="FO798" s="350"/>
      <c r="FP798" s="349"/>
      <c r="FQ798" s="349"/>
      <c r="FR798" s="349"/>
      <c r="FS798" s="393"/>
      <c r="FT798" s="393"/>
      <c r="FU798" s="393"/>
      <c r="FV798" s="393"/>
      <c r="FW798" s="393"/>
      <c r="FX798" s="39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S799" s="319"/>
      <c r="T799" s="319"/>
      <c r="Z799" s="187"/>
      <c r="AA799" s="187"/>
      <c r="AL799" s="187"/>
      <c r="AO799" s="320"/>
      <c r="BC799" s="229"/>
      <c r="BD799" s="230"/>
      <c r="BE799" s="195"/>
      <c r="BF799" s="190"/>
      <c r="BJ799" s="231"/>
      <c r="BN799" s="232"/>
      <c r="BQ799" s="185"/>
      <c r="BX799" s="272"/>
      <c r="CC799" s="234"/>
      <c r="CE799" s="235"/>
      <c r="CL799" s="236"/>
      <c r="CZ799" s="207"/>
      <c r="DB799" s="237"/>
      <c r="DI799" s="273"/>
      <c r="DM799" s="274"/>
      <c r="DN799" s="275"/>
      <c r="DP799" s="322"/>
      <c r="DV799" s="231"/>
      <c r="DW799" s="279"/>
      <c r="DX799" s="279"/>
      <c r="DY799" s="232"/>
      <c r="DZ799" s="323"/>
      <c r="EA799" s="279"/>
      <c r="EB799" s="279"/>
      <c r="EC799" s="324"/>
      <c r="ED799" s="279"/>
      <c r="EE799" s="279"/>
      <c r="EF799" s="279"/>
      <c r="EG799" s="279"/>
      <c r="EH799" s="325"/>
      <c r="EI799" s="232"/>
      <c r="EJ799" s="279"/>
      <c r="EK799" s="279"/>
      <c r="EL799" s="279"/>
      <c r="EM799" s="279"/>
      <c r="EN799" s="279"/>
      <c r="EO799" s="366"/>
      <c r="EP799" s="367"/>
      <c r="EQ799" s="323"/>
      <c r="ER799" s="323"/>
      <c r="ES799" s="323"/>
      <c r="ET799" s="323"/>
      <c r="EU799" s="323"/>
      <c r="EV799" s="323"/>
      <c r="EW799" s="323"/>
      <c r="EX799" s="323"/>
      <c r="EY799" s="323"/>
      <c r="EZ799" s="323"/>
      <c r="FA799" s="323"/>
      <c r="FB799" s="378"/>
      <c r="FC799" s="232"/>
      <c r="FD799" s="232"/>
      <c r="FE799" s="232"/>
      <c r="FF799" s="349"/>
      <c r="FG799" s="349"/>
      <c r="FH799" s="349"/>
      <c r="FI799" s="349"/>
      <c r="FJ799" s="349"/>
      <c r="FK799" s="349"/>
      <c r="FL799" s="349"/>
      <c r="FM799" s="349"/>
      <c r="FN799" s="349"/>
      <c r="FO799" s="350"/>
      <c r="FP799" s="349"/>
      <c r="FQ799" s="349"/>
      <c r="FR799" s="349"/>
      <c r="FS799" s="393"/>
      <c r="FT799" s="393"/>
      <c r="FU799" s="393"/>
      <c r="FV799" s="393"/>
      <c r="FW799" s="393"/>
      <c r="FX799" s="39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S800" s="319"/>
      <c r="T800" s="319"/>
      <c r="Z800" s="187"/>
      <c r="AA800" s="187"/>
      <c r="AL800" s="187"/>
      <c r="AO800" s="320"/>
      <c r="BC800" s="229"/>
      <c r="BD800" s="230"/>
      <c r="BE800" s="195"/>
      <c r="BF800" s="190"/>
      <c r="BJ800" s="231"/>
      <c r="BN800" s="232"/>
      <c r="BQ800" s="185"/>
      <c r="BX800" s="272"/>
      <c r="CC800" s="234"/>
      <c r="CE800" s="235"/>
      <c r="CL800" s="236"/>
      <c r="CZ800" s="207"/>
      <c r="DB800" s="237"/>
      <c r="DI800" s="273"/>
      <c r="DM800" s="274"/>
      <c r="DN800" s="275"/>
      <c r="DP800" s="322"/>
      <c r="DV800" s="231"/>
      <c r="DW800" s="279"/>
      <c r="DX800" s="279"/>
      <c r="DY800" s="232"/>
      <c r="DZ800" s="323"/>
      <c r="EA800" s="279"/>
      <c r="EB800" s="279"/>
      <c r="EC800" s="324"/>
      <c r="ED800" s="279"/>
      <c r="EE800" s="279"/>
      <c r="EF800" s="279"/>
      <c r="EG800" s="279"/>
      <c r="EH800" s="325"/>
      <c r="EI800" s="232"/>
      <c r="EJ800" s="279"/>
      <c r="EK800" s="279"/>
      <c r="EL800" s="279"/>
      <c r="EM800" s="279"/>
      <c r="EN800" s="279"/>
      <c r="EO800" s="366"/>
      <c r="EP800" s="367"/>
      <c r="EQ800" s="323"/>
      <c r="ER800" s="323"/>
      <c r="ES800" s="323"/>
      <c r="ET800" s="323"/>
      <c r="EU800" s="323"/>
      <c r="EV800" s="323"/>
      <c r="EW800" s="323"/>
      <c r="EX800" s="323"/>
      <c r="EY800" s="323"/>
      <c r="EZ800" s="323"/>
      <c r="FA800" s="323"/>
      <c r="FB800" s="378"/>
      <c r="FC800" s="232"/>
      <c r="FD800" s="232"/>
      <c r="FE800" s="232"/>
      <c r="FF800" s="349"/>
      <c r="FG800" s="349"/>
      <c r="FH800" s="349"/>
      <c r="FI800" s="349"/>
      <c r="FJ800" s="349"/>
      <c r="FK800" s="349"/>
      <c r="FL800" s="349"/>
      <c r="FM800" s="349"/>
      <c r="FN800" s="349"/>
      <c r="FO800" s="350"/>
      <c r="FP800" s="349"/>
      <c r="FQ800" s="349"/>
      <c r="FR800" s="349"/>
      <c r="FS800" s="393"/>
      <c r="FT800" s="393"/>
      <c r="FU800" s="393"/>
      <c r="FV800" s="393"/>
      <c r="FW800" s="393"/>
      <c r="FX800" s="39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S801" s="319"/>
      <c r="T801" s="319"/>
      <c r="Z801" s="187"/>
      <c r="AA801" s="187"/>
      <c r="AL801" s="187"/>
      <c r="AO801" s="320"/>
      <c r="BC801" s="229"/>
      <c r="BD801" s="230"/>
      <c r="BE801" s="195"/>
      <c r="BF801" s="190"/>
      <c r="BJ801" s="231"/>
      <c r="BN801" s="232"/>
      <c r="BQ801" s="185"/>
      <c r="BX801" s="272"/>
      <c r="CC801" s="234"/>
      <c r="CE801" s="235"/>
      <c r="CL801" s="236"/>
      <c r="CZ801" s="207"/>
      <c r="DB801" s="237"/>
      <c r="DI801" s="273"/>
      <c r="DM801" s="274"/>
      <c r="DN801" s="275"/>
      <c r="DP801" s="322"/>
      <c r="DV801" s="231"/>
      <c r="DW801" s="279"/>
      <c r="DX801" s="279"/>
      <c r="DY801" s="232"/>
      <c r="DZ801" s="323"/>
      <c r="EA801" s="279"/>
      <c r="EB801" s="279"/>
      <c r="EC801" s="324"/>
      <c r="ED801" s="279"/>
      <c r="EE801" s="279"/>
      <c r="EF801" s="279"/>
      <c r="EG801" s="279"/>
      <c r="EH801" s="325"/>
      <c r="EI801" s="232"/>
      <c r="EJ801" s="279"/>
      <c r="EK801" s="279"/>
      <c r="EL801" s="279"/>
      <c r="EM801" s="279"/>
      <c r="EN801" s="279"/>
      <c r="EO801" s="366"/>
      <c r="EP801" s="367"/>
      <c r="EQ801" s="323"/>
      <c r="ER801" s="323"/>
      <c r="ES801" s="323"/>
      <c r="ET801" s="323"/>
      <c r="EU801" s="323"/>
      <c r="EV801" s="323"/>
      <c r="EW801" s="323"/>
      <c r="EX801" s="323"/>
      <c r="EY801" s="323"/>
      <c r="EZ801" s="323"/>
      <c r="FA801" s="323"/>
      <c r="FB801" s="378"/>
      <c r="FC801" s="232"/>
      <c r="FD801" s="232"/>
      <c r="FE801" s="232"/>
      <c r="FF801" s="349"/>
      <c r="FG801" s="349"/>
      <c r="FH801" s="349"/>
      <c r="FI801" s="349"/>
      <c r="FJ801" s="349"/>
      <c r="FK801" s="349"/>
      <c r="FL801" s="349"/>
      <c r="FM801" s="349"/>
      <c r="FN801" s="349"/>
      <c r="FO801" s="350"/>
      <c r="FP801" s="349"/>
      <c r="FQ801" s="349"/>
      <c r="FR801" s="349"/>
      <c r="FS801" s="393"/>
      <c r="FT801" s="393"/>
      <c r="FU801" s="393"/>
      <c r="FV801" s="393"/>
      <c r="FW801" s="393"/>
      <c r="FX801" s="39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S802" s="319"/>
      <c r="T802" s="319"/>
      <c r="Z802" s="187"/>
      <c r="AA802" s="187"/>
      <c r="AL802" s="187"/>
      <c r="AO802" s="320"/>
      <c r="BC802" s="229"/>
      <c r="BD802" s="230"/>
      <c r="BE802" s="195"/>
      <c r="BF802" s="190"/>
      <c r="BJ802" s="231"/>
      <c r="BN802" s="232"/>
      <c r="BQ802" s="185"/>
      <c r="BX802" s="272"/>
      <c r="CC802" s="234"/>
      <c r="CE802" s="235"/>
      <c r="CL802" s="236"/>
      <c r="CZ802" s="207"/>
      <c r="DB802" s="237"/>
      <c r="DI802" s="273"/>
      <c r="DM802" s="274"/>
      <c r="DN802" s="275"/>
      <c r="DP802" s="322"/>
      <c r="DV802" s="231"/>
      <c r="DW802" s="279"/>
      <c r="DX802" s="279"/>
      <c r="DY802" s="232"/>
      <c r="DZ802" s="323"/>
      <c r="EA802" s="279"/>
      <c r="EB802" s="279"/>
      <c r="EC802" s="324"/>
      <c r="ED802" s="279"/>
      <c r="EE802" s="279"/>
      <c r="EF802" s="279"/>
      <c r="EG802" s="279"/>
      <c r="EH802" s="325"/>
      <c r="EI802" s="232"/>
      <c r="EJ802" s="279"/>
      <c r="EK802" s="279"/>
      <c r="EL802" s="279"/>
      <c r="EM802" s="279"/>
      <c r="EN802" s="279"/>
      <c r="EO802" s="366"/>
      <c r="EP802" s="367"/>
      <c r="EQ802" s="323"/>
      <c r="ER802" s="323"/>
      <c r="ES802" s="323"/>
      <c r="ET802" s="323"/>
      <c r="EU802" s="323"/>
      <c r="EV802" s="323"/>
      <c r="EW802" s="323"/>
      <c r="EX802" s="323"/>
      <c r="EY802" s="323"/>
      <c r="EZ802" s="323"/>
      <c r="FA802" s="323"/>
      <c r="FB802" s="378"/>
      <c r="FC802" s="232"/>
      <c r="FD802" s="232"/>
      <c r="FE802" s="232"/>
      <c r="FF802" s="349"/>
      <c r="FG802" s="349"/>
      <c r="FH802" s="349"/>
      <c r="FI802" s="349"/>
      <c r="FJ802" s="349"/>
      <c r="FK802" s="349"/>
      <c r="FL802" s="349"/>
      <c r="FM802" s="349"/>
      <c r="FN802" s="349"/>
      <c r="FO802" s="350"/>
      <c r="FP802" s="349"/>
      <c r="FQ802" s="349"/>
      <c r="FR802" s="349"/>
      <c r="FS802" s="393"/>
      <c r="FT802" s="393"/>
      <c r="FU802" s="393"/>
      <c r="FV802" s="393"/>
      <c r="FW802" s="393"/>
      <c r="FX802" s="39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S803" s="319"/>
      <c r="T803" s="319"/>
      <c r="Z803" s="187"/>
      <c r="AA803" s="187"/>
      <c r="AL803" s="187"/>
      <c r="AO803" s="320"/>
      <c r="BC803" s="229"/>
      <c r="BD803" s="230"/>
      <c r="BE803" s="195"/>
      <c r="BF803" s="190"/>
      <c r="BJ803" s="231"/>
      <c r="BN803" s="232"/>
      <c r="BQ803" s="185"/>
      <c r="BX803" s="272"/>
      <c r="CC803" s="234"/>
      <c r="CE803" s="235"/>
      <c r="CL803" s="236"/>
      <c r="CZ803" s="207"/>
      <c r="DB803" s="237"/>
      <c r="DI803" s="273"/>
      <c r="DM803" s="274"/>
      <c r="DN803" s="275"/>
      <c r="DP803" s="322"/>
      <c r="DV803" s="231"/>
      <c r="DW803" s="279"/>
      <c r="DX803" s="279"/>
      <c r="DY803" s="232"/>
      <c r="DZ803" s="323"/>
      <c r="EA803" s="279"/>
      <c r="EB803" s="279"/>
      <c r="EC803" s="324"/>
      <c r="ED803" s="279"/>
      <c r="EE803" s="279"/>
      <c r="EF803" s="279"/>
      <c r="EG803" s="279"/>
      <c r="EH803" s="325"/>
      <c r="EI803" s="232"/>
      <c r="EJ803" s="279"/>
      <c r="EK803" s="279"/>
      <c r="EL803" s="279"/>
      <c r="EM803" s="279"/>
      <c r="EN803" s="279"/>
      <c r="EO803" s="366"/>
      <c r="EP803" s="367"/>
      <c r="EQ803" s="323"/>
      <c r="ER803" s="323"/>
      <c r="ES803" s="323"/>
      <c r="ET803" s="323"/>
      <c r="EU803" s="323"/>
      <c r="EV803" s="323"/>
      <c r="EW803" s="323"/>
      <c r="EX803" s="323"/>
      <c r="EY803" s="323"/>
      <c r="EZ803" s="323"/>
      <c r="FA803" s="323"/>
      <c r="FB803" s="378"/>
      <c r="FC803" s="232"/>
      <c r="FD803" s="232"/>
      <c r="FE803" s="232"/>
      <c r="FF803" s="349"/>
      <c r="FG803" s="349"/>
      <c r="FH803" s="349"/>
      <c r="FI803" s="349"/>
      <c r="FJ803" s="349"/>
      <c r="FK803" s="349"/>
      <c r="FL803" s="349"/>
      <c r="FM803" s="349"/>
      <c r="FN803" s="349"/>
      <c r="FO803" s="350"/>
      <c r="FP803" s="349"/>
      <c r="FQ803" s="349"/>
      <c r="FR803" s="349"/>
      <c r="FS803" s="393"/>
      <c r="FT803" s="393"/>
      <c r="FU803" s="393"/>
      <c r="FV803" s="393"/>
      <c r="FW803" s="393"/>
      <c r="FX803" s="39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S804" s="319"/>
      <c r="T804" s="319"/>
      <c r="Z804" s="187"/>
      <c r="AA804" s="187"/>
      <c r="AL804" s="187"/>
      <c r="AO804" s="320"/>
      <c r="BC804" s="229"/>
      <c r="BD804" s="230"/>
      <c r="BE804" s="195"/>
      <c r="BF804" s="190"/>
      <c r="BJ804" s="231"/>
      <c r="BN804" s="232"/>
      <c r="BQ804" s="185"/>
      <c r="BX804" s="272"/>
      <c r="CC804" s="234"/>
      <c r="CE804" s="235"/>
      <c r="CL804" s="236"/>
      <c r="CZ804" s="207"/>
      <c r="DB804" s="237"/>
      <c r="DI804" s="273"/>
      <c r="DM804" s="274"/>
      <c r="DN804" s="275"/>
      <c r="DP804" s="322"/>
      <c r="DV804" s="231"/>
      <c r="DW804" s="279"/>
      <c r="DX804" s="279"/>
      <c r="DY804" s="232"/>
      <c r="DZ804" s="323"/>
      <c r="EA804" s="279"/>
      <c r="EB804" s="279"/>
      <c r="EC804" s="324"/>
      <c r="ED804" s="279"/>
      <c r="EE804" s="279"/>
      <c r="EF804" s="279"/>
      <c r="EG804" s="279"/>
      <c r="EH804" s="325"/>
      <c r="EI804" s="232"/>
      <c r="EJ804" s="279"/>
      <c r="EK804" s="279"/>
      <c r="EL804" s="279"/>
      <c r="EM804" s="279"/>
      <c r="EN804" s="279"/>
      <c r="EO804" s="366"/>
      <c r="EP804" s="367"/>
      <c r="EQ804" s="323"/>
      <c r="ER804" s="323"/>
      <c r="ES804" s="323"/>
      <c r="ET804" s="323"/>
      <c r="EU804" s="323"/>
      <c r="EV804" s="323"/>
      <c r="EW804" s="323"/>
      <c r="EX804" s="323"/>
      <c r="EY804" s="323"/>
      <c r="EZ804" s="323"/>
      <c r="FA804" s="323"/>
      <c r="FB804" s="378"/>
      <c r="FC804" s="232"/>
      <c r="FD804" s="232"/>
      <c r="FE804" s="232"/>
      <c r="FF804" s="349"/>
      <c r="FG804" s="349"/>
      <c r="FH804" s="349"/>
      <c r="FI804" s="349"/>
      <c r="FJ804" s="349"/>
      <c r="FK804" s="349"/>
      <c r="FL804" s="349"/>
      <c r="FM804" s="349"/>
      <c r="FN804" s="349"/>
      <c r="FO804" s="350"/>
      <c r="FP804" s="349"/>
      <c r="FQ804" s="349"/>
      <c r="FR804" s="349"/>
      <c r="FS804" s="393"/>
      <c r="FT804" s="393"/>
      <c r="FU804" s="393"/>
      <c r="FV804" s="393"/>
      <c r="FW804" s="393"/>
      <c r="FX804" s="39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S805" s="319"/>
      <c r="T805" s="319"/>
      <c r="Z805" s="187"/>
      <c r="AA805" s="187"/>
      <c r="AL805" s="187"/>
      <c r="AO805" s="320"/>
      <c r="BC805" s="229"/>
      <c r="BD805" s="230"/>
      <c r="BE805" s="195"/>
      <c r="BF805" s="190"/>
      <c r="BJ805" s="231"/>
      <c r="BN805" s="232"/>
      <c r="BQ805" s="185"/>
      <c r="BX805" s="272"/>
      <c r="CC805" s="234"/>
      <c r="CE805" s="235"/>
      <c r="CL805" s="236"/>
      <c r="CZ805" s="207"/>
      <c r="DB805" s="237"/>
      <c r="DI805" s="273"/>
      <c r="DM805" s="274"/>
      <c r="DN805" s="275"/>
      <c r="DP805" s="322"/>
      <c r="DV805" s="231"/>
      <c r="DW805" s="279"/>
      <c r="DX805" s="279"/>
      <c r="DY805" s="232"/>
      <c r="DZ805" s="323"/>
      <c r="EA805" s="279"/>
      <c r="EB805" s="279"/>
      <c r="EC805" s="324"/>
      <c r="ED805" s="279"/>
      <c r="EE805" s="279"/>
      <c r="EF805" s="279"/>
      <c r="EG805" s="279"/>
      <c r="EH805" s="325"/>
      <c r="EI805" s="232"/>
      <c r="EJ805" s="279"/>
      <c r="EK805" s="279"/>
      <c r="EL805" s="279"/>
      <c r="EM805" s="279"/>
      <c r="EN805" s="279"/>
      <c r="EO805" s="366"/>
      <c r="EP805" s="367"/>
      <c r="EQ805" s="323"/>
      <c r="ER805" s="323"/>
      <c r="ES805" s="323"/>
      <c r="ET805" s="323"/>
      <c r="EU805" s="323"/>
      <c r="EV805" s="323"/>
      <c r="EW805" s="323"/>
      <c r="EX805" s="323"/>
      <c r="EY805" s="323"/>
      <c r="EZ805" s="323"/>
      <c r="FA805" s="323"/>
      <c r="FB805" s="378"/>
      <c r="FC805" s="232"/>
      <c r="FD805" s="232"/>
      <c r="FE805" s="232"/>
      <c r="FF805" s="349"/>
      <c r="FG805" s="349"/>
      <c r="FH805" s="349"/>
      <c r="FI805" s="349"/>
      <c r="FJ805" s="349"/>
      <c r="FK805" s="349"/>
      <c r="FL805" s="349"/>
      <c r="FM805" s="349"/>
      <c r="FN805" s="349"/>
      <c r="FO805" s="350"/>
      <c r="FP805" s="349"/>
      <c r="FQ805" s="349"/>
      <c r="FR805" s="349"/>
      <c r="FS805" s="393"/>
      <c r="FT805" s="393"/>
      <c r="FU805" s="393"/>
      <c r="FV805" s="393"/>
      <c r="FW805" s="393"/>
      <c r="FX805" s="39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S806" s="319"/>
      <c r="T806" s="319"/>
      <c r="Z806" s="187"/>
      <c r="AA806" s="187"/>
      <c r="AL806" s="187"/>
      <c r="AO806" s="320"/>
      <c r="BC806" s="229"/>
      <c r="BD806" s="230"/>
      <c r="BE806" s="195"/>
      <c r="BF806" s="190"/>
      <c r="BJ806" s="231"/>
      <c r="BN806" s="232"/>
      <c r="BQ806" s="185"/>
      <c r="BX806" s="272"/>
      <c r="CC806" s="234"/>
      <c r="CE806" s="235"/>
      <c r="CL806" s="236"/>
      <c r="CZ806" s="207"/>
      <c r="DB806" s="237"/>
      <c r="DI806" s="273"/>
      <c r="DM806" s="274"/>
      <c r="DN806" s="275"/>
      <c r="DP806" s="322"/>
      <c r="DV806" s="231"/>
      <c r="DW806" s="279"/>
      <c r="DX806" s="279"/>
      <c r="DY806" s="232"/>
      <c r="DZ806" s="323"/>
      <c r="EA806" s="279"/>
      <c r="EB806" s="279"/>
      <c r="EC806" s="324"/>
      <c r="ED806" s="279"/>
      <c r="EE806" s="279"/>
      <c r="EF806" s="279"/>
      <c r="EG806" s="279"/>
      <c r="EH806" s="325"/>
      <c r="EI806" s="232"/>
      <c r="EJ806" s="279"/>
      <c r="EK806" s="279"/>
      <c r="EL806" s="279"/>
      <c r="EM806" s="279"/>
      <c r="EN806" s="279"/>
      <c r="EO806" s="366"/>
      <c r="EP806" s="367"/>
      <c r="EQ806" s="323"/>
      <c r="ER806" s="323"/>
      <c r="ES806" s="323"/>
      <c r="ET806" s="323"/>
      <c r="EU806" s="323"/>
      <c r="EV806" s="323"/>
      <c r="EW806" s="323"/>
      <c r="EX806" s="323"/>
      <c r="EY806" s="323"/>
      <c r="EZ806" s="323"/>
      <c r="FA806" s="323"/>
      <c r="FB806" s="378"/>
      <c r="FC806" s="232"/>
      <c r="FD806" s="232"/>
      <c r="FE806" s="232"/>
      <c r="FF806" s="349"/>
      <c r="FG806" s="349"/>
      <c r="FH806" s="349"/>
      <c r="FI806" s="349"/>
      <c r="FJ806" s="349"/>
      <c r="FK806" s="349"/>
      <c r="FL806" s="349"/>
      <c r="FM806" s="349"/>
      <c r="FN806" s="349"/>
      <c r="FO806" s="350"/>
      <c r="FP806" s="349"/>
      <c r="FQ806" s="349"/>
      <c r="FR806" s="349"/>
      <c r="FS806" s="393"/>
      <c r="FT806" s="393"/>
      <c r="FU806" s="393"/>
      <c r="FV806" s="393"/>
      <c r="FW806" s="393"/>
      <c r="FX806" s="39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S807" s="319"/>
      <c r="T807" s="319"/>
      <c r="Z807" s="187"/>
      <c r="AA807" s="187"/>
      <c r="AL807" s="187"/>
      <c r="AO807" s="320"/>
      <c r="BC807" s="229"/>
      <c r="BD807" s="230"/>
      <c r="BE807" s="195"/>
      <c r="BF807" s="190"/>
      <c r="BJ807" s="231"/>
      <c r="BN807" s="232"/>
      <c r="BQ807" s="185"/>
      <c r="BX807" s="272"/>
      <c r="CC807" s="234"/>
      <c r="CE807" s="235"/>
      <c r="CL807" s="236"/>
      <c r="CZ807" s="207"/>
      <c r="DB807" s="237"/>
      <c r="DI807" s="273"/>
      <c r="DM807" s="274"/>
      <c r="DN807" s="275"/>
      <c r="DP807" s="322"/>
      <c r="DV807" s="231"/>
      <c r="DW807" s="279"/>
      <c r="DX807" s="279"/>
      <c r="DY807" s="232"/>
      <c r="DZ807" s="323"/>
      <c r="EA807" s="279"/>
      <c r="EB807" s="279"/>
      <c r="EC807" s="324"/>
      <c r="ED807" s="279"/>
      <c r="EE807" s="279"/>
      <c r="EF807" s="279"/>
      <c r="EG807" s="279"/>
      <c r="EH807" s="325"/>
      <c r="EI807" s="232"/>
      <c r="EJ807" s="279"/>
      <c r="EK807" s="279"/>
      <c r="EL807" s="279"/>
      <c r="EM807" s="279"/>
      <c r="EN807" s="279"/>
      <c r="EO807" s="366"/>
      <c r="EP807" s="367"/>
      <c r="EQ807" s="323"/>
      <c r="ER807" s="323"/>
      <c r="ES807" s="323"/>
      <c r="ET807" s="323"/>
      <c r="EU807" s="323"/>
      <c r="EV807" s="323"/>
      <c r="EW807" s="323"/>
      <c r="EX807" s="323"/>
      <c r="EY807" s="323"/>
      <c r="EZ807" s="323"/>
      <c r="FA807" s="323"/>
      <c r="FB807" s="378"/>
      <c r="FC807" s="232"/>
      <c r="FD807" s="232"/>
      <c r="FE807" s="232"/>
      <c r="FF807" s="349"/>
      <c r="FG807" s="349"/>
      <c r="FH807" s="349"/>
      <c r="FI807" s="349"/>
      <c r="FJ807" s="349"/>
      <c r="FK807" s="349"/>
      <c r="FL807" s="349"/>
      <c r="FM807" s="349"/>
      <c r="FN807" s="349"/>
      <c r="FO807" s="350"/>
      <c r="FP807" s="349"/>
      <c r="FQ807" s="349"/>
      <c r="FR807" s="349"/>
      <c r="FS807" s="393"/>
      <c r="FT807" s="393"/>
      <c r="FU807" s="393"/>
      <c r="FV807" s="393"/>
      <c r="FW807" s="393"/>
      <c r="FX807" s="39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S808" s="319"/>
      <c r="T808" s="319"/>
      <c r="Z808" s="187"/>
      <c r="AA808" s="187"/>
      <c r="AL808" s="187"/>
      <c r="AO808" s="320"/>
      <c r="BC808" s="229"/>
      <c r="BD808" s="230"/>
      <c r="BE808" s="195"/>
      <c r="BF808" s="190"/>
      <c r="BJ808" s="231"/>
      <c r="BN808" s="232"/>
      <c r="BQ808" s="185"/>
      <c r="BX808" s="272"/>
      <c r="CC808" s="234"/>
      <c r="CE808" s="235"/>
      <c r="CL808" s="236"/>
      <c r="CZ808" s="207"/>
      <c r="DB808" s="237"/>
      <c r="DI808" s="273"/>
      <c r="DM808" s="274"/>
      <c r="DN808" s="275"/>
      <c r="DP808" s="322"/>
      <c r="DV808" s="231"/>
      <c r="DW808" s="279"/>
      <c r="DX808" s="279"/>
      <c r="DY808" s="232"/>
      <c r="DZ808" s="323"/>
      <c r="EA808" s="279"/>
      <c r="EB808" s="279"/>
      <c r="EC808" s="324"/>
      <c r="ED808" s="279"/>
      <c r="EE808" s="279"/>
      <c r="EF808" s="279"/>
      <c r="EG808" s="279"/>
      <c r="EH808" s="325"/>
      <c r="EI808" s="232"/>
      <c r="EJ808" s="279"/>
      <c r="EK808" s="279"/>
      <c r="EL808" s="279"/>
      <c r="EM808" s="279"/>
      <c r="EN808" s="279"/>
      <c r="EO808" s="366"/>
      <c r="EP808" s="367"/>
      <c r="EQ808" s="323"/>
      <c r="ER808" s="323"/>
      <c r="ES808" s="323"/>
      <c r="ET808" s="323"/>
      <c r="EU808" s="323"/>
      <c r="EV808" s="323"/>
      <c r="EW808" s="323"/>
      <c r="EX808" s="323"/>
      <c r="EY808" s="323"/>
      <c r="EZ808" s="323"/>
      <c r="FA808" s="323"/>
      <c r="FB808" s="378"/>
      <c r="FC808" s="232"/>
      <c r="FD808" s="232"/>
      <c r="FE808" s="232"/>
      <c r="FF808" s="349"/>
      <c r="FG808" s="349"/>
      <c r="FH808" s="349"/>
      <c r="FI808" s="349"/>
      <c r="FJ808" s="349"/>
      <c r="FK808" s="349"/>
      <c r="FL808" s="349"/>
      <c r="FM808" s="349"/>
      <c r="FN808" s="349"/>
      <c r="FO808" s="350"/>
      <c r="FP808" s="349"/>
      <c r="FQ808" s="349"/>
      <c r="FR808" s="349"/>
      <c r="FS808" s="393"/>
      <c r="FT808" s="393"/>
      <c r="FU808" s="393"/>
      <c r="FV808" s="393"/>
      <c r="FW808" s="393"/>
      <c r="FX808" s="39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S809" s="319"/>
      <c r="T809" s="319"/>
      <c r="Z809" s="187"/>
      <c r="AA809" s="187"/>
      <c r="AL809" s="187"/>
      <c r="AO809" s="320"/>
      <c r="BC809" s="229"/>
      <c r="BD809" s="230"/>
      <c r="BE809" s="195"/>
      <c r="BF809" s="190"/>
      <c r="BJ809" s="231"/>
      <c r="BN809" s="232"/>
      <c r="BQ809" s="185"/>
      <c r="BX809" s="272"/>
      <c r="CC809" s="234"/>
      <c r="CE809" s="235"/>
      <c r="CL809" s="236"/>
      <c r="CZ809" s="207"/>
      <c r="DB809" s="237"/>
      <c r="DI809" s="273"/>
      <c r="DM809" s="274"/>
      <c r="DN809" s="275"/>
      <c r="DP809" s="322"/>
      <c r="DV809" s="231"/>
      <c r="DW809" s="279"/>
      <c r="DX809" s="279"/>
      <c r="DY809" s="232"/>
      <c r="DZ809" s="323"/>
      <c r="EA809" s="279"/>
      <c r="EB809" s="279"/>
      <c r="EC809" s="324"/>
      <c r="ED809" s="279"/>
      <c r="EE809" s="279"/>
      <c r="EF809" s="279"/>
      <c r="EG809" s="279"/>
      <c r="EH809" s="325"/>
      <c r="EI809" s="232"/>
      <c r="EJ809" s="279"/>
      <c r="EK809" s="279"/>
      <c r="EL809" s="279"/>
      <c r="EM809" s="279"/>
      <c r="EN809" s="279"/>
      <c r="EO809" s="366"/>
      <c r="EP809" s="367"/>
      <c r="EQ809" s="323"/>
      <c r="ER809" s="323"/>
      <c r="ES809" s="323"/>
      <c r="ET809" s="323"/>
      <c r="EU809" s="323"/>
      <c r="EV809" s="323"/>
      <c r="EW809" s="323"/>
      <c r="EX809" s="323"/>
      <c r="EY809" s="323"/>
      <c r="EZ809" s="323"/>
      <c r="FA809" s="323"/>
      <c r="FB809" s="378"/>
      <c r="FC809" s="232"/>
      <c r="FD809" s="232"/>
      <c r="FE809" s="232"/>
      <c r="FF809" s="349"/>
      <c r="FG809" s="349"/>
      <c r="FH809" s="349"/>
      <c r="FI809" s="349"/>
      <c r="FJ809" s="349"/>
      <c r="FK809" s="349"/>
      <c r="FL809" s="349"/>
      <c r="FM809" s="349"/>
      <c r="FN809" s="349"/>
      <c r="FO809" s="350"/>
      <c r="FP809" s="349"/>
      <c r="FQ809" s="349"/>
      <c r="FR809" s="349"/>
      <c r="FS809" s="393"/>
      <c r="FT809" s="393"/>
      <c r="FU809" s="393"/>
      <c r="FV809" s="393"/>
      <c r="FW809" s="393"/>
      <c r="FX809" s="39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S810" s="319"/>
      <c r="T810" s="319"/>
      <c r="Z810" s="187"/>
      <c r="AA810" s="187"/>
      <c r="AL810" s="187"/>
      <c r="AO810" s="320"/>
      <c r="BC810" s="229"/>
      <c r="BD810" s="230"/>
      <c r="BE810" s="195"/>
      <c r="BF810" s="190"/>
      <c r="BJ810" s="231"/>
      <c r="BN810" s="232"/>
      <c r="BQ810" s="185"/>
      <c r="BX810" s="272"/>
      <c r="CC810" s="234"/>
      <c r="CE810" s="235"/>
      <c r="CL810" s="236"/>
      <c r="CZ810" s="207"/>
      <c r="DB810" s="237"/>
      <c r="DI810" s="273"/>
      <c r="DM810" s="274"/>
      <c r="DN810" s="275"/>
      <c r="DP810" s="322"/>
      <c r="DV810" s="231"/>
      <c r="DW810" s="279"/>
      <c r="DX810" s="279"/>
      <c r="DY810" s="232"/>
      <c r="DZ810" s="323"/>
      <c r="EA810" s="279"/>
      <c r="EB810" s="279"/>
      <c r="EC810" s="324"/>
      <c r="ED810" s="279"/>
      <c r="EE810" s="279"/>
      <c r="EF810" s="279"/>
      <c r="EG810" s="279"/>
      <c r="EH810" s="325"/>
      <c r="EI810" s="232"/>
      <c r="EJ810" s="279"/>
      <c r="EK810" s="279"/>
      <c r="EL810" s="279"/>
      <c r="EM810" s="279"/>
      <c r="EN810" s="279"/>
      <c r="EO810" s="366"/>
      <c r="EP810" s="367"/>
      <c r="EQ810" s="323"/>
      <c r="ER810" s="323"/>
      <c r="ES810" s="323"/>
      <c r="ET810" s="323"/>
      <c r="EU810" s="323"/>
      <c r="EV810" s="323"/>
      <c r="EW810" s="323"/>
      <c r="EX810" s="323"/>
      <c r="EY810" s="323"/>
      <c r="EZ810" s="323"/>
      <c r="FA810" s="323"/>
      <c r="FB810" s="378"/>
      <c r="FC810" s="232"/>
      <c r="FD810" s="232"/>
      <c r="FE810" s="232"/>
      <c r="FF810" s="349"/>
      <c r="FG810" s="349"/>
      <c r="FH810" s="349"/>
      <c r="FI810" s="349"/>
      <c r="FJ810" s="349"/>
      <c r="FK810" s="349"/>
      <c r="FL810" s="349"/>
      <c r="FM810" s="349"/>
      <c r="FN810" s="349"/>
      <c r="FO810" s="350"/>
      <c r="FP810" s="349"/>
      <c r="FQ810" s="349"/>
      <c r="FR810" s="349"/>
      <c r="FS810" s="393"/>
      <c r="FT810" s="393"/>
      <c r="FU810" s="393"/>
      <c r="FV810" s="393"/>
      <c r="FW810" s="393"/>
      <c r="FX810" s="39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S811" s="319"/>
      <c r="T811" s="319"/>
      <c r="Z811" s="187"/>
      <c r="AA811" s="187"/>
      <c r="AL811" s="187"/>
      <c r="AO811" s="320"/>
      <c r="BC811" s="229"/>
      <c r="BD811" s="230"/>
      <c r="BE811" s="195"/>
      <c r="BF811" s="190"/>
      <c r="BJ811" s="231"/>
      <c r="BN811" s="232"/>
      <c r="BQ811" s="185"/>
      <c r="BX811" s="272"/>
      <c r="CC811" s="234"/>
      <c r="CE811" s="235"/>
      <c r="CL811" s="236"/>
      <c r="CZ811" s="207"/>
      <c r="DB811" s="237"/>
      <c r="DI811" s="273"/>
      <c r="DM811" s="274"/>
      <c r="DN811" s="275"/>
      <c r="DP811" s="322"/>
      <c r="DV811" s="231"/>
      <c r="DW811" s="279"/>
      <c r="DX811" s="279"/>
      <c r="DY811" s="232"/>
      <c r="DZ811" s="323"/>
      <c r="EA811" s="279"/>
      <c r="EB811" s="279"/>
      <c r="EC811" s="324"/>
      <c r="ED811" s="279"/>
      <c r="EE811" s="279"/>
      <c r="EF811" s="279"/>
      <c r="EG811" s="279"/>
      <c r="EH811" s="325"/>
      <c r="EI811" s="232"/>
      <c r="EJ811" s="279"/>
      <c r="EK811" s="279"/>
      <c r="EL811" s="279"/>
      <c r="EM811" s="279"/>
      <c r="EN811" s="279"/>
      <c r="EO811" s="366"/>
      <c r="EP811" s="367"/>
      <c r="EQ811" s="323"/>
      <c r="ER811" s="323"/>
      <c r="ES811" s="323"/>
      <c r="ET811" s="323"/>
      <c r="EU811" s="323"/>
      <c r="EV811" s="323"/>
      <c r="EW811" s="323"/>
      <c r="EX811" s="323"/>
      <c r="EY811" s="323"/>
      <c r="EZ811" s="323"/>
      <c r="FA811" s="323"/>
      <c r="FB811" s="378"/>
      <c r="FC811" s="232"/>
      <c r="FD811" s="232"/>
      <c r="FE811" s="232"/>
      <c r="FF811" s="349"/>
      <c r="FG811" s="349"/>
      <c r="FH811" s="349"/>
      <c r="FI811" s="349"/>
      <c r="FJ811" s="349"/>
      <c r="FK811" s="349"/>
      <c r="FL811" s="349"/>
      <c r="FM811" s="349"/>
      <c r="FN811" s="349"/>
      <c r="FO811" s="350"/>
      <c r="FP811" s="349"/>
      <c r="FQ811" s="349"/>
      <c r="FR811" s="349"/>
      <c r="FS811" s="393"/>
      <c r="FT811" s="393"/>
      <c r="FU811" s="393"/>
      <c r="FV811" s="393"/>
      <c r="FW811" s="393"/>
      <c r="FX811" s="39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S812" s="319"/>
      <c r="T812" s="319"/>
      <c r="Z812" s="187"/>
      <c r="AA812" s="187"/>
      <c r="AL812" s="187"/>
      <c r="AO812" s="320"/>
      <c r="BC812" s="229"/>
      <c r="BD812" s="230"/>
      <c r="BE812" s="195"/>
      <c r="BF812" s="190"/>
      <c r="BJ812" s="231"/>
      <c r="BN812" s="232"/>
      <c r="BQ812" s="185"/>
      <c r="BX812" s="272"/>
      <c r="CC812" s="234"/>
      <c r="CE812" s="235"/>
      <c r="CL812" s="236"/>
      <c r="CZ812" s="207"/>
      <c r="DB812" s="237"/>
      <c r="DI812" s="273"/>
      <c r="DM812" s="274"/>
      <c r="DN812" s="275"/>
      <c r="DP812" s="322"/>
      <c r="DV812" s="231"/>
      <c r="DW812" s="279"/>
      <c r="DX812" s="279"/>
      <c r="DY812" s="232"/>
      <c r="DZ812" s="323"/>
      <c r="EA812" s="279"/>
      <c r="EB812" s="279"/>
      <c r="EC812" s="324"/>
      <c r="ED812" s="279"/>
      <c r="EE812" s="279"/>
      <c r="EF812" s="279"/>
      <c r="EG812" s="279"/>
      <c r="EH812" s="325"/>
      <c r="EI812" s="232"/>
      <c r="EJ812" s="279"/>
      <c r="EK812" s="279"/>
      <c r="EL812" s="279"/>
      <c r="EM812" s="279"/>
      <c r="EN812" s="279"/>
      <c r="EO812" s="366"/>
      <c r="EP812" s="367"/>
      <c r="EQ812" s="323"/>
      <c r="ER812" s="323"/>
      <c r="ES812" s="323"/>
      <c r="ET812" s="323"/>
      <c r="EU812" s="323"/>
      <c r="EV812" s="323"/>
      <c r="EW812" s="323"/>
      <c r="EX812" s="323"/>
      <c r="EY812" s="323"/>
      <c r="EZ812" s="323"/>
      <c r="FA812" s="323"/>
      <c r="FB812" s="378"/>
      <c r="FC812" s="232"/>
      <c r="FD812" s="232"/>
      <c r="FE812" s="232"/>
      <c r="FF812" s="349"/>
      <c r="FG812" s="349"/>
      <c r="FH812" s="349"/>
      <c r="FI812" s="349"/>
      <c r="FJ812" s="349"/>
      <c r="FK812" s="349"/>
      <c r="FL812" s="349"/>
      <c r="FM812" s="349"/>
      <c r="FN812" s="349"/>
      <c r="FO812" s="350"/>
      <c r="FP812" s="349"/>
      <c r="FQ812" s="349"/>
      <c r="FR812" s="349"/>
      <c r="FS812" s="393"/>
      <c r="FT812" s="393"/>
      <c r="FU812" s="393"/>
      <c r="FV812" s="393"/>
      <c r="FW812" s="393"/>
      <c r="FX812" s="39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S813" s="319"/>
      <c r="T813" s="319"/>
      <c r="Z813" s="187"/>
      <c r="AA813" s="187"/>
      <c r="AL813" s="187"/>
      <c r="AO813" s="320"/>
      <c r="BC813" s="229"/>
      <c r="BD813" s="230"/>
      <c r="BE813" s="195"/>
      <c r="BF813" s="190"/>
      <c r="BJ813" s="231"/>
      <c r="BN813" s="232"/>
      <c r="BQ813" s="185"/>
      <c r="BX813" s="272"/>
      <c r="CC813" s="234"/>
      <c r="CE813" s="235"/>
      <c r="CL813" s="236"/>
      <c r="CZ813" s="207"/>
      <c r="DB813" s="237"/>
      <c r="DI813" s="273"/>
      <c r="DM813" s="274"/>
      <c r="DN813" s="275"/>
      <c r="DP813" s="322"/>
      <c r="DV813" s="231"/>
      <c r="DW813" s="279"/>
      <c r="DX813" s="279"/>
      <c r="DY813" s="232"/>
      <c r="DZ813" s="323"/>
      <c r="EA813" s="279"/>
      <c r="EB813" s="279"/>
      <c r="EC813" s="324"/>
      <c r="ED813" s="279"/>
      <c r="EE813" s="279"/>
      <c r="EF813" s="279"/>
      <c r="EG813" s="279"/>
      <c r="EH813" s="325"/>
      <c r="EI813" s="232"/>
      <c r="EJ813" s="279"/>
      <c r="EK813" s="279"/>
      <c r="EL813" s="279"/>
      <c r="EM813" s="279"/>
      <c r="EN813" s="279"/>
      <c r="EO813" s="366"/>
      <c r="EP813" s="367"/>
      <c r="EQ813" s="323"/>
      <c r="ER813" s="323"/>
      <c r="ES813" s="323"/>
      <c r="ET813" s="323"/>
      <c r="EU813" s="323"/>
      <c r="EV813" s="323"/>
      <c r="EW813" s="323"/>
      <c r="EX813" s="323"/>
      <c r="EY813" s="323"/>
      <c r="EZ813" s="323"/>
      <c r="FA813" s="323"/>
      <c r="FB813" s="378"/>
      <c r="FC813" s="232"/>
      <c r="FD813" s="232"/>
      <c r="FE813" s="232"/>
      <c r="FF813" s="349"/>
      <c r="FG813" s="349"/>
      <c r="FH813" s="349"/>
      <c r="FI813" s="349"/>
      <c r="FJ813" s="349"/>
      <c r="FK813" s="349"/>
      <c r="FL813" s="349"/>
      <c r="FM813" s="349"/>
      <c r="FN813" s="349"/>
      <c r="FO813" s="350"/>
      <c r="FP813" s="349"/>
      <c r="FQ813" s="349"/>
      <c r="FR813" s="349"/>
      <c r="FS813" s="393"/>
      <c r="FT813" s="393"/>
      <c r="FU813" s="393"/>
      <c r="FV813" s="393"/>
      <c r="FW813" s="393"/>
      <c r="FX813" s="39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S814" s="319"/>
      <c r="T814" s="319"/>
      <c r="Z814" s="187"/>
      <c r="AA814" s="187"/>
      <c r="AL814" s="187"/>
      <c r="AO814" s="320"/>
      <c r="BC814" s="229"/>
      <c r="BD814" s="230"/>
      <c r="BE814" s="195"/>
      <c r="BF814" s="190"/>
      <c r="BJ814" s="231"/>
      <c r="BN814" s="232"/>
      <c r="BQ814" s="185"/>
      <c r="BX814" s="272"/>
      <c r="CC814" s="234"/>
      <c r="CE814" s="235"/>
      <c r="CL814" s="236"/>
      <c r="CZ814" s="207"/>
      <c r="DB814" s="237"/>
      <c r="DI814" s="273"/>
      <c r="DM814" s="274"/>
      <c r="DN814" s="275"/>
      <c r="DP814" s="322"/>
      <c r="DV814" s="231"/>
      <c r="DW814" s="279"/>
      <c r="DX814" s="279"/>
      <c r="DY814" s="232"/>
      <c r="DZ814" s="323"/>
      <c r="EA814" s="279"/>
      <c r="EB814" s="279"/>
      <c r="EC814" s="324"/>
      <c r="ED814" s="279"/>
      <c r="EE814" s="279"/>
      <c r="EF814" s="279"/>
      <c r="EG814" s="279"/>
      <c r="EH814" s="325"/>
      <c r="EI814" s="232"/>
      <c r="EJ814" s="279"/>
      <c r="EK814" s="279"/>
      <c r="EL814" s="279"/>
      <c r="EM814" s="279"/>
      <c r="EN814" s="279"/>
      <c r="EO814" s="366"/>
      <c r="EP814" s="367"/>
      <c r="EQ814" s="323"/>
      <c r="ER814" s="323"/>
      <c r="ES814" s="323"/>
      <c r="ET814" s="323"/>
      <c r="EU814" s="323"/>
      <c r="EV814" s="323"/>
      <c r="EW814" s="323"/>
      <c r="EX814" s="323"/>
      <c r="EY814" s="323"/>
      <c r="EZ814" s="323"/>
      <c r="FA814" s="323"/>
      <c r="FB814" s="378"/>
      <c r="FC814" s="232"/>
      <c r="FD814" s="232"/>
      <c r="FE814" s="232"/>
      <c r="FF814" s="349"/>
      <c r="FG814" s="349"/>
      <c r="FH814" s="349"/>
      <c r="FI814" s="349"/>
      <c r="FJ814" s="349"/>
      <c r="FK814" s="349"/>
      <c r="FL814" s="349"/>
      <c r="FM814" s="349"/>
      <c r="FN814" s="349"/>
      <c r="FO814" s="350"/>
      <c r="FP814" s="349"/>
      <c r="FQ814" s="349"/>
      <c r="FR814" s="349"/>
      <c r="FS814" s="393"/>
      <c r="FT814" s="393"/>
      <c r="FU814" s="393"/>
      <c r="FV814" s="393"/>
      <c r="FW814" s="393"/>
      <c r="FX814" s="39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S815" s="319"/>
      <c r="T815" s="319"/>
      <c r="Z815" s="187"/>
      <c r="AA815" s="187"/>
      <c r="AL815" s="187"/>
      <c r="AO815" s="320"/>
      <c r="BC815" s="229"/>
      <c r="BD815" s="230"/>
      <c r="BE815" s="195"/>
      <c r="BF815" s="190"/>
      <c r="BJ815" s="231"/>
      <c r="BN815" s="232"/>
      <c r="BQ815" s="185"/>
      <c r="BX815" s="272"/>
      <c r="CC815" s="234"/>
      <c r="CE815" s="235"/>
      <c r="CL815" s="236"/>
      <c r="CZ815" s="207"/>
      <c r="DB815" s="237"/>
      <c r="DI815" s="273"/>
      <c r="DM815" s="274"/>
      <c r="DN815" s="275"/>
      <c r="DP815" s="322"/>
      <c r="DV815" s="231"/>
      <c r="DW815" s="279"/>
      <c r="DX815" s="279"/>
      <c r="DY815" s="232"/>
      <c r="DZ815" s="323"/>
      <c r="EA815" s="279"/>
      <c r="EB815" s="279"/>
      <c r="EC815" s="324"/>
      <c r="ED815" s="279"/>
      <c r="EE815" s="279"/>
      <c r="EF815" s="279"/>
      <c r="EG815" s="279"/>
      <c r="EH815" s="325"/>
      <c r="EI815" s="232"/>
      <c r="EJ815" s="279"/>
      <c r="EK815" s="279"/>
      <c r="EL815" s="279"/>
      <c r="EM815" s="279"/>
      <c r="EN815" s="279"/>
      <c r="EO815" s="366"/>
      <c r="EP815" s="367"/>
      <c r="EQ815" s="323"/>
      <c r="ER815" s="323"/>
      <c r="ES815" s="323"/>
      <c r="ET815" s="323"/>
      <c r="EU815" s="323"/>
      <c r="EV815" s="323"/>
      <c r="EW815" s="323"/>
      <c r="EX815" s="323"/>
      <c r="EY815" s="323"/>
      <c r="EZ815" s="323"/>
      <c r="FA815" s="323"/>
      <c r="FB815" s="378"/>
      <c r="FC815" s="232"/>
      <c r="FD815" s="232"/>
      <c r="FE815" s="232"/>
      <c r="FF815" s="349"/>
      <c r="FG815" s="349"/>
      <c r="FH815" s="349"/>
      <c r="FI815" s="349"/>
      <c r="FJ815" s="349"/>
      <c r="FK815" s="349"/>
      <c r="FL815" s="349"/>
      <c r="FM815" s="349"/>
      <c r="FN815" s="349"/>
      <c r="FO815" s="350"/>
      <c r="FP815" s="349"/>
      <c r="FQ815" s="349"/>
      <c r="FR815" s="349"/>
      <c r="FS815" s="393"/>
      <c r="FT815" s="393"/>
      <c r="FU815" s="393"/>
      <c r="FV815" s="393"/>
      <c r="FW815" s="393"/>
      <c r="FX815" s="39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S816" s="319"/>
      <c r="T816" s="319"/>
      <c r="Z816" s="187"/>
      <c r="AA816" s="187"/>
      <c r="AL816" s="187"/>
      <c r="AO816" s="320"/>
      <c r="BC816" s="229"/>
      <c r="BD816" s="230"/>
      <c r="BE816" s="195"/>
      <c r="BF816" s="190"/>
      <c r="BJ816" s="231"/>
      <c r="BN816" s="232"/>
      <c r="BQ816" s="185"/>
      <c r="BX816" s="272"/>
      <c r="CC816" s="234"/>
      <c r="CE816" s="235"/>
      <c r="CL816" s="236"/>
      <c r="CZ816" s="207"/>
      <c r="DB816" s="237"/>
      <c r="DI816" s="273"/>
      <c r="DM816" s="274"/>
      <c r="DN816" s="275"/>
      <c r="DP816" s="322"/>
      <c r="DV816" s="231"/>
      <c r="DW816" s="279"/>
      <c r="DX816" s="279"/>
      <c r="DY816" s="232"/>
      <c r="DZ816" s="323"/>
      <c r="EA816" s="279"/>
      <c r="EB816" s="279"/>
      <c r="EC816" s="324"/>
      <c r="ED816" s="279"/>
      <c r="EE816" s="279"/>
      <c r="EF816" s="279"/>
      <c r="EG816" s="279"/>
      <c r="EH816" s="325"/>
      <c r="EI816" s="232"/>
      <c r="EJ816" s="279"/>
      <c r="EK816" s="279"/>
      <c r="EL816" s="279"/>
      <c r="EM816" s="279"/>
      <c r="EN816" s="279"/>
      <c r="EO816" s="366"/>
      <c r="EP816" s="367"/>
      <c r="EQ816" s="323"/>
      <c r="ER816" s="323"/>
      <c r="ES816" s="323"/>
      <c r="ET816" s="323"/>
      <c r="EU816" s="323"/>
      <c r="EV816" s="323"/>
      <c r="EW816" s="323"/>
      <c r="EX816" s="323"/>
      <c r="EY816" s="323"/>
      <c r="EZ816" s="323"/>
      <c r="FA816" s="323"/>
      <c r="FB816" s="378"/>
      <c r="FC816" s="232"/>
      <c r="FD816" s="232"/>
      <c r="FE816" s="232"/>
      <c r="FF816" s="349"/>
      <c r="FG816" s="349"/>
      <c r="FH816" s="349"/>
      <c r="FI816" s="349"/>
      <c r="FJ816" s="349"/>
      <c r="FK816" s="349"/>
      <c r="FL816" s="349"/>
      <c r="FM816" s="349"/>
      <c r="FN816" s="349"/>
      <c r="FO816" s="350"/>
      <c r="FP816" s="349"/>
      <c r="FQ816" s="349"/>
      <c r="FR816" s="349"/>
      <c r="FS816" s="393"/>
      <c r="FT816" s="393"/>
      <c r="FU816" s="393"/>
      <c r="FV816" s="393"/>
      <c r="FW816" s="393"/>
      <c r="FX816" s="39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S817" s="319"/>
      <c r="T817" s="319"/>
      <c r="Z817" s="187"/>
      <c r="AA817" s="187"/>
      <c r="AL817" s="187"/>
      <c r="AO817" s="320"/>
      <c r="BC817" s="229"/>
      <c r="BD817" s="230"/>
      <c r="BE817" s="195"/>
      <c r="BF817" s="190"/>
      <c r="BJ817" s="231"/>
      <c r="BN817" s="232"/>
      <c r="BQ817" s="185"/>
      <c r="BX817" s="272"/>
      <c r="CC817" s="234"/>
      <c r="CE817" s="235"/>
      <c r="CL817" s="236"/>
      <c r="CZ817" s="207"/>
      <c r="DB817" s="237"/>
      <c r="DI817" s="273"/>
      <c r="DM817" s="274"/>
      <c r="DN817" s="275"/>
      <c r="DP817" s="322"/>
      <c r="DV817" s="231"/>
      <c r="DW817" s="279"/>
      <c r="DX817" s="279"/>
      <c r="DY817" s="232"/>
      <c r="DZ817" s="323"/>
      <c r="EA817" s="279"/>
      <c r="EB817" s="279"/>
      <c r="EC817" s="324"/>
      <c r="ED817" s="279"/>
      <c r="EE817" s="279"/>
      <c r="EF817" s="279"/>
      <c r="EG817" s="279"/>
      <c r="EH817" s="325"/>
      <c r="EI817" s="232"/>
      <c r="EJ817" s="279"/>
      <c r="EK817" s="279"/>
      <c r="EL817" s="279"/>
      <c r="EM817" s="279"/>
      <c r="EN817" s="279"/>
      <c r="EO817" s="366"/>
      <c r="EP817" s="367"/>
      <c r="EQ817" s="323"/>
      <c r="ER817" s="323"/>
      <c r="ES817" s="323"/>
      <c r="ET817" s="323"/>
      <c r="EU817" s="323"/>
      <c r="EV817" s="323"/>
      <c r="EW817" s="323"/>
      <c r="EX817" s="323"/>
      <c r="EY817" s="323"/>
      <c r="EZ817" s="323"/>
      <c r="FA817" s="323"/>
      <c r="FB817" s="378"/>
      <c r="FC817" s="232"/>
      <c r="FD817" s="232"/>
      <c r="FE817" s="232"/>
      <c r="FF817" s="349"/>
      <c r="FG817" s="349"/>
      <c r="FH817" s="349"/>
      <c r="FI817" s="349"/>
      <c r="FJ817" s="349"/>
      <c r="FK817" s="349"/>
      <c r="FL817" s="349"/>
      <c r="FM817" s="349"/>
      <c r="FN817" s="349"/>
      <c r="FO817" s="350"/>
      <c r="FP817" s="349"/>
      <c r="FQ817" s="349"/>
      <c r="FR817" s="349"/>
      <c r="FS817" s="393"/>
      <c r="FT817" s="393"/>
      <c r="FU817" s="393"/>
      <c r="FV817" s="393"/>
      <c r="FW817" s="393"/>
      <c r="FX817" s="39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S818" s="319"/>
      <c r="T818" s="319"/>
      <c r="Z818" s="187"/>
      <c r="AA818" s="187"/>
      <c r="AL818" s="187"/>
      <c r="AO818" s="320"/>
      <c r="BC818" s="229"/>
      <c r="BD818" s="230"/>
      <c r="BE818" s="195"/>
      <c r="BF818" s="190"/>
      <c r="BJ818" s="231"/>
      <c r="BN818" s="232"/>
      <c r="BQ818" s="185"/>
      <c r="BX818" s="272"/>
      <c r="CC818" s="234"/>
      <c r="CE818" s="235"/>
      <c r="CL818" s="236"/>
      <c r="CZ818" s="207"/>
      <c r="DB818" s="237"/>
      <c r="DI818" s="273"/>
      <c r="DM818" s="274"/>
      <c r="DN818" s="275"/>
      <c r="DP818" s="322"/>
      <c r="DV818" s="231"/>
      <c r="DW818" s="279"/>
      <c r="DX818" s="279"/>
      <c r="DY818" s="232"/>
      <c r="DZ818" s="323"/>
      <c r="EA818" s="279"/>
      <c r="EB818" s="279"/>
      <c r="EC818" s="324"/>
      <c r="ED818" s="279"/>
      <c r="EE818" s="279"/>
      <c r="EF818" s="279"/>
      <c r="EG818" s="279"/>
      <c r="EH818" s="325"/>
      <c r="EI818" s="232"/>
      <c r="EJ818" s="279"/>
      <c r="EK818" s="279"/>
      <c r="EL818" s="279"/>
      <c r="EM818" s="279"/>
      <c r="EN818" s="279"/>
      <c r="EO818" s="366"/>
      <c r="EP818" s="367"/>
      <c r="EQ818" s="323"/>
      <c r="ER818" s="323"/>
      <c r="ES818" s="323"/>
      <c r="ET818" s="323"/>
      <c r="EU818" s="323"/>
      <c r="EV818" s="323"/>
      <c r="EW818" s="323"/>
      <c r="EX818" s="323"/>
      <c r="EY818" s="323"/>
      <c r="EZ818" s="323"/>
      <c r="FA818" s="323"/>
      <c r="FB818" s="378"/>
      <c r="FC818" s="232"/>
      <c r="FD818" s="232"/>
      <c r="FE818" s="232"/>
      <c r="FF818" s="349"/>
      <c r="FG818" s="349"/>
      <c r="FH818" s="349"/>
      <c r="FI818" s="349"/>
      <c r="FJ818" s="349"/>
      <c r="FK818" s="349"/>
      <c r="FL818" s="349"/>
      <c r="FM818" s="349"/>
      <c r="FN818" s="349"/>
      <c r="FO818" s="350"/>
      <c r="FP818" s="349"/>
      <c r="FQ818" s="349"/>
      <c r="FR818" s="349"/>
      <c r="FS818" s="393"/>
      <c r="FT818" s="393"/>
      <c r="FU818" s="393"/>
      <c r="FV818" s="393"/>
      <c r="FW818" s="393"/>
      <c r="FX818" s="39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S819" s="319"/>
      <c r="T819" s="319"/>
      <c r="Z819" s="187"/>
      <c r="AA819" s="187"/>
      <c r="AL819" s="187"/>
      <c r="AO819" s="320"/>
      <c r="BC819" s="229"/>
      <c r="BD819" s="230"/>
      <c r="BE819" s="195"/>
      <c r="BF819" s="190"/>
      <c r="BJ819" s="231"/>
      <c r="BN819" s="232"/>
      <c r="BQ819" s="185"/>
      <c r="BX819" s="272"/>
      <c r="CC819" s="234"/>
      <c r="CE819" s="235"/>
      <c r="CL819" s="236"/>
      <c r="CZ819" s="207"/>
      <c r="DB819" s="237"/>
      <c r="DI819" s="273"/>
      <c r="DM819" s="274"/>
      <c r="DN819" s="275"/>
      <c r="DP819" s="322"/>
      <c r="DV819" s="231"/>
      <c r="DW819" s="279"/>
      <c r="DX819" s="279"/>
      <c r="DY819" s="232"/>
      <c r="DZ819" s="323"/>
      <c r="EA819" s="279"/>
      <c r="EB819" s="279"/>
      <c r="EC819" s="324"/>
      <c r="ED819" s="279"/>
      <c r="EE819" s="279"/>
      <c r="EF819" s="279"/>
      <c r="EG819" s="279"/>
      <c r="EH819" s="325"/>
      <c r="EI819" s="232"/>
      <c r="EJ819" s="279"/>
      <c r="EK819" s="279"/>
      <c r="EL819" s="279"/>
      <c r="EM819" s="279"/>
      <c r="EN819" s="279"/>
      <c r="EO819" s="366"/>
      <c r="EP819" s="367"/>
      <c r="EQ819" s="323"/>
      <c r="ER819" s="323"/>
      <c r="ES819" s="323"/>
      <c r="ET819" s="323"/>
      <c r="EU819" s="323"/>
      <c r="EV819" s="323"/>
      <c r="EW819" s="323"/>
      <c r="EX819" s="323"/>
      <c r="EY819" s="323"/>
      <c r="EZ819" s="323"/>
      <c r="FA819" s="323"/>
      <c r="FB819" s="378"/>
      <c r="FC819" s="232"/>
      <c r="FD819" s="232"/>
      <c r="FE819" s="232"/>
      <c r="FF819" s="349"/>
      <c r="FG819" s="349"/>
      <c r="FH819" s="349"/>
      <c r="FI819" s="349"/>
      <c r="FJ819" s="349"/>
      <c r="FK819" s="349"/>
      <c r="FL819" s="349"/>
      <c r="FM819" s="349"/>
      <c r="FN819" s="349"/>
      <c r="FO819" s="350"/>
      <c r="FP819" s="349"/>
      <c r="FQ819" s="349"/>
      <c r="FR819" s="349"/>
      <c r="FS819" s="393"/>
      <c r="FT819" s="393"/>
      <c r="FU819" s="393"/>
      <c r="FV819" s="393"/>
      <c r="FW819" s="393"/>
      <c r="FX819" s="39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S820" s="319"/>
      <c r="T820" s="319"/>
      <c r="Z820" s="187"/>
      <c r="AA820" s="187"/>
      <c r="AL820" s="187"/>
      <c r="AO820" s="320"/>
      <c r="BC820" s="229"/>
      <c r="BD820" s="230"/>
      <c r="BE820" s="195"/>
      <c r="BF820" s="190"/>
      <c r="BJ820" s="231"/>
      <c r="BN820" s="232"/>
      <c r="BQ820" s="185"/>
      <c r="BX820" s="272"/>
      <c r="CC820" s="234"/>
      <c r="CE820" s="235"/>
      <c r="CL820" s="236"/>
      <c r="CZ820" s="207"/>
      <c r="DB820" s="237"/>
      <c r="DI820" s="273"/>
      <c r="DM820" s="274"/>
      <c r="DN820" s="275"/>
      <c r="DP820" s="322"/>
      <c r="DV820" s="231"/>
      <c r="DW820" s="279"/>
      <c r="DX820" s="279"/>
      <c r="DY820" s="232"/>
      <c r="DZ820" s="323"/>
      <c r="EA820" s="279"/>
      <c r="EB820" s="279"/>
      <c r="EC820" s="324"/>
      <c r="ED820" s="279"/>
      <c r="EE820" s="279"/>
      <c r="EF820" s="279"/>
      <c r="EG820" s="279"/>
      <c r="EH820" s="325"/>
      <c r="EI820" s="232"/>
      <c r="EJ820" s="279"/>
      <c r="EK820" s="279"/>
      <c r="EL820" s="279"/>
      <c r="EM820" s="279"/>
      <c r="EN820" s="279"/>
      <c r="EO820" s="366"/>
      <c r="EP820" s="367"/>
      <c r="EQ820" s="323"/>
      <c r="ER820" s="323"/>
      <c r="ES820" s="323"/>
      <c r="ET820" s="323"/>
      <c r="EU820" s="323"/>
      <c r="EV820" s="323"/>
      <c r="EW820" s="323"/>
      <c r="EX820" s="323"/>
      <c r="EY820" s="323"/>
      <c r="EZ820" s="323"/>
      <c r="FA820" s="323"/>
      <c r="FB820" s="378"/>
      <c r="FC820" s="232"/>
      <c r="FD820" s="232"/>
      <c r="FE820" s="232"/>
      <c r="FF820" s="349"/>
      <c r="FG820" s="349"/>
      <c r="FH820" s="349"/>
      <c r="FI820" s="349"/>
      <c r="FJ820" s="349"/>
      <c r="FK820" s="349"/>
      <c r="FL820" s="349"/>
      <c r="FM820" s="349"/>
      <c r="FN820" s="349"/>
      <c r="FO820" s="350"/>
      <c r="FP820" s="349"/>
      <c r="FQ820" s="349"/>
      <c r="FR820" s="349"/>
      <c r="FS820" s="393"/>
      <c r="FT820" s="393"/>
      <c r="FU820" s="393"/>
      <c r="FV820" s="393"/>
      <c r="FW820" s="393"/>
      <c r="FX820" s="39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S821" s="319"/>
      <c r="T821" s="319"/>
      <c r="Z821" s="187"/>
      <c r="AA821" s="187"/>
      <c r="AL821" s="187"/>
      <c r="AO821" s="320"/>
      <c r="BC821" s="229"/>
      <c r="BD821" s="230"/>
      <c r="BE821" s="195"/>
      <c r="BF821" s="190"/>
      <c r="BJ821" s="231"/>
      <c r="BN821" s="232"/>
      <c r="BQ821" s="185"/>
      <c r="BX821" s="272"/>
      <c r="CC821" s="234"/>
      <c r="CE821" s="235"/>
      <c r="CL821" s="236"/>
      <c r="CZ821" s="207"/>
      <c r="DB821" s="237"/>
      <c r="DI821" s="273"/>
      <c r="DM821" s="274"/>
      <c r="DN821" s="275"/>
      <c r="DP821" s="322"/>
      <c r="DV821" s="231"/>
      <c r="DW821" s="279"/>
      <c r="DX821" s="279"/>
      <c r="DY821" s="232"/>
      <c r="DZ821" s="323"/>
      <c r="EA821" s="279"/>
      <c r="EB821" s="279"/>
      <c r="EC821" s="324"/>
      <c r="ED821" s="279"/>
      <c r="EE821" s="279"/>
      <c r="EF821" s="279"/>
      <c r="EG821" s="279"/>
      <c r="EH821" s="325"/>
      <c r="EI821" s="232"/>
      <c r="EJ821" s="279"/>
      <c r="EK821" s="279"/>
      <c r="EL821" s="279"/>
      <c r="EM821" s="279"/>
      <c r="EN821" s="279"/>
      <c r="EO821" s="366"/>
      <c r="EP821" s="367"/>
      <c r="EQ821" s="323"/>
      <c r="ER821" s="323"/>
      <c r="ES821" s="323"/>
      <c r="ET821" s="323"/>
      <c r="EU821" s="323"/>
      <c r="EV821" s="323"/>
      <c r="EW821" s="323"/>
      <c r="EX821" s="323"/>
      <c r="EY821" s="323"/>
      <c r="EZ821" s="323"/>
      <c r="FA821" s="323"/>
      <c r="FB821" s="378"/>
      <c r="FC821" s="232"/>
      <c r="FD821" s="232"/>
      <c r="FE821" s="232"/>
      <c r="FF821" s="349"/>
      <c r="FG821" s="349"/>
      <c r="FH821" s="349"/>
      <c r="FI821" s="349"/>
      <c r="FJ821" s="349"/>
      <c r="FK821" s="349"/>
      <c r="FL821" s="349"/>
      <c r="FM821" s="349"/>
      <c r="FN821" s="349"/>
      <c r="FO821" s="350"/>
      <c r="FP821" s="349"/>
      <c r="FQ821" s="349"/>
      <c r="FR821" s="349"/>
      <c r="FS821" s="393"/>
      <c r="FT821" s="393"/>
      <c r="FU821" s="393"/>
      <c r="FV821" s="393"/>
      <c r="FW821" s="393"/>
      <c r="FX821" s="39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S822" s="319"/>
      <c r="T822" s="319"/>
      <c r="Z822" s="187"/>
      <c r="AA822" s="187"/>
      <c r="AL822" s="187"/>
      <c r="AO822" s="320"/>
      <c r="BC822" s="229"/>
      <c r="BD822" s="230"/>
      <c r="BE822" s="195"/>
      <c r="BF822" s="190"/>
      <c r="BJ822" s="231"/>
      <c r="BN822" s="232"/>
      <c r="BQ822" s="185"/>
      <c r="BX822" s="272"/>
      <c r="CC822" s="234"/>
      <c r="CE822" s="235"/>
      <c r="CL822" s="236"/>
      <c r="CZ822" s="207"/>
      <c r="DB822" s="237"/>
      <c r="DI822" s="273"/>
      <c r="DM822" s="274"/>
      <c r="DN822" s="275"/>
      <c r="DP822" s="322"/>
      <c r="DV822" s="231"/>
      <c r="DW822" s="279"/>
      <c r="DX822" s="279"/>
      <c r="DY822" s="232"/>
      <c r="DZ822" s="323"/>
      <c r="EA822" s="279"/>
      <c r="EB822" s="279"/>
      <c r="EC822" s="324"/>
      <c r="ED822" s="279"/>
      <c r="EE822" s="279"/>
      <c r="EF822" s="279"/>
      <c r="EG822" s="279"/>
      <c r="EH822" s="325"/>
      <c r="EI822" s="232"/>
      <c r="EJ822" s="279"/>
      <c r="EK822" s="279"/>
      <c r="EL822" s="279"/>
      <c r="EM822" s="279"/>
      <c r="EN822" s="279"/>
      <c r="EO822" s="366"/>
      <c r="EP822" s="367"/>
      <c r="EQ822" s="323"/>
      <c r="ER822" s="323"/>
      <c r="ES822" s="323"/>
      <c r="ET822" s="323"/>
      <c r="EU822" s="323"/>
      <c r="EV822" s="323"/>
      <c r="EW822" s="323"/>
      <c r="EX822" s="323"/>
      <c r="EY822" s="323"/>
      <c r="EZ822" s="323"/>
      <c r="FA822" s="323"/>
      <c r="FB822" s="378"/>
      <c r="FC822" s="232"/>
      <c r="FD822" s="232"/>
      <c r="FE822" s="232"/>
      <c r="FF822" s="349"/>
      <c r="FG822" s="349"/>
      <c r="FH822" s="349"/>
      <c r="FI822" s="349"/>
      <c r="FJ822" s="349"/>
      <c r="FK822" s="349"/>
      <c r="FL822" s="349"/>
      <c r="FM822" s="349"/>
      <c r="FN822" s="349"/>
      <c r="FO822" s="350"/>
      <c r="FP822" s="349"/>
      <c r="FQ822" s="349"/>
      <c r="FR822" s="349"/>
      <c r="FS822" s="393"/>
      <c r="FT822" s="393"/>
      <c r="FU822" s="393"/>
      <c r="FV822" s="393"/>
      <c r="FW822" s="393"/>
      <c r="FX822" s="39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S823" s="319"/>
      <c r="T823" s="319"/>
      <c r="Z823" s="187"/>
      <c r="AA823" s="187"/>
      <c r="AL823" s="187"/>
      <c r="AO823" s="320"/>
      <c r="BC823" s="229"/>
      <c r="BD823" s="230"/>
      <c r="BE823" s="195"/>
      <c r="BF823" s="190"/>
      <c r="BJ823" s="231"/>
      <c r="BN823" s="232"/>
      <c r="BQ823" s="185"/>
      <c r="BX823" s="272"/>
      <c r="CC823" s="234"/>
      <c r="CE823" s="235"/>
      <c r="CL823" s="236"/>
      <c r="CZ823" s="207"/>
      <c r="DB823" s="237"/>
      <c r="DI823" s="273"/>
      <c r="DM823" s="274"/>
      <c r="DN823" s="275"/>
      <c r="DP823" s="322"/>
      <c r="DV823" s="231"/>
      <c r="DW823" s="279"/>
      <c r="DX823" s="279"/>
      <c r="DY823" s="232"/>
      <c r="DZ823" s="323"/>
      <c r="EA823" s="279"/>
      <c r="EB823" s="279"/>
      <c r="EC823" s="324"/>
      <c r="ED823" s="279"/>
      <c r="EE823" s="279"/>
      <c r="EF823" s="279"/>
      <c r="EG823" s="279"/>
      <c r="EH823" s="325"/>
      <c r="EI823" s="232"/>
      <c r="EJ823" s="279"/>
      <c r="EK823" s="279"/>
      <c r="EL823" s="279"/>
      <c r="EM823" s="279"/>
      <c r="EN823" s="279"/>
      <c r="EO823" s="366"/>
      <c r="EP823" s="367"/>
      <c r="EQ823" s="323"/>
      <c r="ER823" s="323"/>
      <c r="ES823" s="323"/>
      <c r="ET823" s="323"/>
      <c r="EU823" s="323"/>
      <c r="EV823" s="323"/>
      <c r="EW823" s="323"/>
      <c r="EX823" s="323"/>
      <c r="EY823" s="323"/>
      <c r="EZ823" s="323"/>
      <c r="FA823" s="323"/>
      <c r="FB823" s="378"/>
      <c r="FC823" s="232"/>
      <c r="FD823" s="232"/>
      <c r="FE823" s="232"/>
      <c r="FF823" s="349"/>
      <c r="FG823" s="349"/>
      <c r="FH823" s="349"/>
      <c r="FI823" s="349"/>
      <c r="FJ823" s="349"/>
      <c r="FK823" s="349"/>
      <c r="FL823" s="349"/>
      <c r="FM823" s="349"/>
      <c r="FN823" s="349"/>
      <c r="FO823" s="350"/>
      <c r="FP823" s="349"/>
      <c r="FQ823" s="349"/>
      <c r="FR823" s="349"/>
      <c r="FS823" s="393"/>
      <c r="FT823" s="393"/>
      <c r="FU823" s="393"/>
      <c r="FV823" s="393"/>
      <c r="FW823" s="393"/>
      <c r="FX823" s="39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S824" s="319"/>
      <c r="T824" s="319"/>
      <c r="Z824" s="187"/>
      <c r="AA824" s="187"/>
      <c r="AL824" s="187"/>
      <c r="AO824" s="320"/>
      <c r="BC824" s="229"/>
      <c r="BD824" s="230"/>
      <c r="BE824" s="195"/>
      <c r="BF824" s="190"/>
      <c r="BJ824" s="231"/>
      <c r="BN824" s="232"/>
      <c r="BQ824" s="185"/>
      <c r="BX824" s="272"/>
      <c r="CC824" s="234"/>
      <c r="CE824" s="235"/>
      <c r="CL824" s="236"/>
      <c r="CZ824" s="207"/>
      <c r="DB824" s="237"/>
      <c r="DI824" s="273"/>
      <c r="DM824" s="274"/>
      <c r="DN824" s="275"/>
      <c r="DP824" s="322"/>
      <c r="DV824" s="231"/>
      <c r="DW824" s="279"/>
      <c r="DX824" s="279"/>
      <c r="DY824" s="232"/>
      <c r="DZ824" s="323"/>
      <c r="EA824" s="279"/>
      <c r="EB824" s="279"/>
      <c r="EC824" s="324"/>
      <c r="ED824" s="279"/>
      <c r="EE824" s="279"/>
      <c r="EF824" s="279"/>
      <c r="EG824" s="279"/>
      <c r="EH824" s="325"/>
      <c r="EI824" s="232"/>
      <c r="EJ824" s="279"/>
      <c r="EK824" s="279"/>
      <c r="EL824" s="279"/>
      <c r="EM824" s="279"/>
      <c r="EN824" s="279"/>
      <c r="EO824" s="366"/>
      <c r="EP824" s="367"/>
      <c r="EQ824" s="323"/>
      <c r="ER824" s="323"/>
      <c r="ES824" s="323"/>
      <c r="ET824" s="323"/>
      <c r="EU824" s="323"/>
      <c r="EV824" s="323"/>
      <c r="EW824" s="323"/>
      <c r="EX824" s="323"/>
      <c r="EY824" s="323"/>
      <c r="EZ824" s="323"/>
      <c r="FA824" s="323"/>
      <c r="FB824" s="378"/>
      <c r="FC824" s="232"/>
      <c r="FD824" s="232"/>
      <c r="FE824" s="232"/>
      <c r="FF824" s="349"/>
      <c r="FG824" s="349"/>
      <c r="FH824" s="349"/>
      <c r="FI824" s="349"/>
      <c r="FJ824" s="349"/>
      <c r="FK824" s="349"/>
      <c r="FL824" s="349"/>
      <c r="FM824" s="349"/>
      <c r="FN824" s="349"/>
      <c r="FO824" s="350"/>
      <c r="FP824" s="349"/>
      <c r="FQ824" s="349"/>
      <c r="FR824" s="349"/>
      <c r="FS824" s="393"/>
      <c r="FT824" s="393"/>
      <c r="FU824" s="393"/>
      <c r="FV824" s="393"/>
      <c r="FW824" s="393"/>
      <c r="FX824" s="39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S825" s="319"/>
      <c r="T825" s="319"/>
      <c r="Z825" s="187"/>
      <c r="AA825" s="187"/>
      <c r="AL825" s="187"/>
      <c r="AO825" s="320"/>
      <c r="BC825" s="229"/>
      <c r="BD825" s="230"/>
      <c r="BE825" s="195"/>
      <c r="BF825" s="190"/>
      <c r="BJ825" s="231"/>
      <c r="BN825" s="232"/>
      <c r="BQ825" s="185"/>
      <c r="BX825" s="272"/>
      <c r="CC825" s="234"/>
      <c r="CE825" s="235"/>
      <c r="CL825" s="236"/>
      <c r="CZ825" s="207"/>
      <c r="DB825" s="237"/>
      <c r="DI825" s="273"/>
      <c r="DM825" s="274"/>
      <c r="DN825" s="275"/>
      <c r="DP825" s="322"/>
      <c r="DV825" s="231"/>
      <c r="DW825" s="279"/>
      <c r="DX825" s="279"/>
      <c r="DY825" s="232"/>
      <c r="DZ825" s="323"/>
      <c r="EA825" s="279"/>
      <c r="EB825" s="279"/>
      <c r="EC825" s="324"/>
      <c r="ED825" s="279"/>
      <c r="EE825" s="279"/>
      <c r="EF825" s="279"/>
      <c r="EG825" s="279"/>
      <c r="EH825" s="325"/>
      <c r="EI825" s="232"/>
      <c r="EJ825" s="279"/>
      <c r="EK825" s="279"/>
      <c r="EL825" s="279"/>
      <c r="EM825" s="279"/>
      <c r="EN825" s="279"/>
      <c r="EO825" s="366"/>
      <c r="EP825" s="367"/>
      <c r="EQ825" s="323"/>
      <c r="ER825" s="323"/>
      <c r="ES825" s="323"/>
      <c r="ET825" s="323"/>
      <c r="EU825" s="323"/>
      <c r="EV825" s="323"/>
      <c r="EW825" s="323"/>
      <c r="EX825" s="323"/>
      <c r="EY825" s="323"/>
      <c r="EZ825" s="323"/>
      <c r="FA825" s="323"/>
      <c r="FB825" s="378"/>
      <c r="FC825" s="232"/>
      <c r="FD825" s="232"/>
      <c r="FE825" s="232"/>
      <c r="FF825" s="349"/>
      <c r="FG825" s="349"/>
      <c r="FH825" s="349"/>
      <c r="FI825" s="349"/>
      <c r="FJ825" s="349"/>
      <c r="FK825" s="349"/>
      <c r="FL825" s="349"/>
      <c r="FM825" s="349"/>
      <c r="FN825" s="349"/>
      <c r="FO825" s="350"/>
      <c r="FP825" s="349"/>
      <c r="FQ825" s="349"/>
      <c r="FR825" s="349"/>
      <c r="FS825" s="393"/>
      <c r="FT825" s="393"/>
      <c r="FU825" s="393"/>
      <c r="FV825" s="393"/>
      <c r="FW825" s="393"/>
      <c r="FX825" s="39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S826" s="319"/>
      <c r="T826" s="319"/>
      <c r="Z826" s="187"/>
      <c r="AA826" s="187"/>
      <c r="AL826" s="187"/>
      <c r="AO826" s="320"/>
      <c r="BC826" s="229"/>
      <c r="BD826" s="230"/>
      <c r="BE826" s="195"/>
      <c r="BF826" s="190"/>
      <c r="BJ826" s="231"/>
      <c r="BN826" s="232"/>
      <c r="BQ826" s="185"/>
      <c r="BX826" s="272"/>
      <c r="CC826" s="234"/>
      <c r="CE826" s="235"/>
      <c r="CL826" s="236"/>
      <c r="CZ826" s="207"/>
      <c r="DB826" s="237"/>
      <c r="DI826" s="273"/>
      <c r="DM826" s="274"/>
      <c r="DN826" s="275"/>
      <c r="DP826" s="322"/>
      <c r="DV826" s="231"/>
      <c r="DW826" s="279"/>
      <c r="DX826" s="279"/>
      <c r="DY826" s="232"/>
      <c r="DZ826" s="323"/>
      <c r="EA826" s="279"/>
      <c r="EB826" s="279"/>
      <c r="EC826" s="324"/>
      <c r="ED826" s="279"/>
      <c r="EE826" s="279"/>
      <c r="EF826" s="279"/>
      <c r="EG826" s="279"/>
      <c r="EH826" s="325"/>
      <c r="EI826" s="232"/>
      <c r="EJ826" s="279"/>
      <c r="EK826" s="279"/>
      <c r="EL826" s="279"/>
      <c r="EM826" s="279"/>
      <c r="EN826" s="279"/>
      <c r="EO826" s="366"/>
      <c r="EP826" s="367"/>
      <c r="EQ826" s="323"/>
      <c r="ER826" s="323"/>
      <c r="ES826" s="323"/>
      <c r="ET826" s="323"/>
      <c r="EU826" s="323"/>
      <c r="EV826" s="323"/>
      <c r="EW826" s="323"/>
      <c r="EX826" s="323"/>
      <c r="EY826" s="323"/>
      <c r="EZ826" s="323"/>
      <c r="FA826" s="323"/>
      <c r="FB826" s="378"/>
      <c r="FC826" s="232"/>
      <c r="FD826" s="232"/>
      <c r="FE826" s="232"/>
      <c r="FF826" s="349"/>
      <c r="FG826" s="349"/>
      <c r="FH826" s="349"/>
      <c r="FI826" s="349"/>
      <c r="FJ826" s="349"/>
      <c r="FK826" s="349"/>
      <c r="FL826" s="349"/>
      <c r="FM826" s="349"/>
      <c r="FN826" s="349"/>
      <c r="FO826" s="350"/>
      <c r="FP826" s="349"/>
      <c r="FQ826" s="349"/>
      <c r="FR826" s="349"/>
      <c r="FS826" s="393"/>
      <c r="FT826" s="393"/>
      <c r="FU826" s="393"/>
      <c r="FV826" s="393"/>
      <c r="FW826" s="393"/>
      <c r="FX826" s="39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S827" s="319"/>
      <c r="T827" s="319"/>
      <c r="Z827" s="187"/>
      <c r="AA827" s="187"/>
      <c r="AL827" s="187"/>
      <c r="AO827" s="320"/>
      <c r="BC827" s="229"/>
      <c r="BD827" s="230"/>
      <c r="BE827" s="195"/>
      <c r="BF827" s="190"/>
      <c r="BJ827" s="231"/>
      <c r="BN827" s="232"/>
      <c r="BQ827" s="185"/>
      <c r="BX827" s="272"/>
      <c r="CC827" s="234"/>
      <c r="CE827" s="235"/>
      <c r="CL827" s="236"/>
      <c r="CZ827" s="207"/>
      <c r="DB827" s="237"/>
      <c r="DI827" s="273"/>
      <c r="DM827" s="274"/>
      <c r="DN827" s="275"/>
      <c r="DP827" s="322"/>
      <c r="DV827" s="231"/>
      <c r="DW827" s="279"/>
      <c r="DX827" s="279"/>
      <c r="DY827" s="232"/>
      <c r="DZ827" s="323"/>
      <c r="EA827" s="279"/>
      <c r="EB827" s="279"/>
      <c r="EC827" s="324"/>
      <c r="ED827" s="279"/>
      <c r="EE827" s="279"/>
      <c r="EF827" s="279"/>
      <c r="EG827" s="279"/>
      <c r="EH827" s="325"/>
      <c r="EI827" s="232"/>
      <c r="EJ827" s="279"/>
      <c r="EK827" s="279"/>
      <c r="EL827" s="279"/>
      <c r="EM827" s="279"/>
      <c r="EN827" s="279"/>
      <c r="EO827" s="366"/>
      <c r="EP827" s="367"/>
      <c r="EQ827" s="323"/>
      <c r="ER827" s="323"/>
      <c r="ES827" s="323"/>
      <c r="ET827" s="323"/>
      <c r="EU827" s="323"/>
      <c r="EV827" s="323"/>
      <c r="EW827" s="323"/>
      <c r="EX827" s="323"/>
      <c r="EY827" s="323"/>
      <c r="EZ827" s="323"/>
      <c r="FA827" s="323"/>
      <c r="FB827" s="378"/>
      <c r="FC827" s="232"/>
      <c r="FD827" s="232"/>
      <c r="FE827" s="232"/>
      <c r="FF827" s="349"/>
      <c r="FG827" s="349"/>
      <c r="FH827" s="349"/>
      <c r="FI827" s="349"/>
      <c r="FJ827" s="349"/>
      <c r="FK827" s="349"/>
      <c r="FL827" s="349"/>
      <c r="FM827" s="349"/>
      <c r="FN827" s="349"/>
      <c r="FO827" s="350"/>
      <c r="FP827" s="349"/>
      <c r="FQ827" s="349"/>
      <c r="FR827" s="349"/>
      <c r="FS827" s="393"/>
      <c r="FT827" s="393"/>
      <c r="FU827" s="393"/>
      <c r="FV827" s="393"/>
      <c r="FW827" s="393"/>
      <c r="FX827" s="39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S828" s="319"/>
      <c r="T828" s="319"/>
      <c r="Z828" s="187"/>
      <c r="AA828" s="187"/>
      <c r="AL828" s="187"/>
      <c r="AO828" s="320"/>
      <c r="BC828" s="229"/>
      <c r="BD828" s="230"/>
      <c r="BE828" s="195"/>
      <c r="BF828" s="190"/>
      <c r="BJ828" s="231"/>
      <c r="BN828" s="232"/>
      <c r="BQ828" s="185"/>
      <c r="BX828" s="272"/>
      <c r="CC828" s="234"/>
      <c r="CE828" s="235"/>
      <c r="CL828" s="236"/>
      <c r="CZ828" s="207"/>
      <c r="DB828" s="237"/>
      <c r="DI828" s="273"/>
      <c r="DM828" s="274"/>
      <c r="DN828" s="275"/>
      <c r="DP828" s="322"/>
      <c r="DV828" s="231"/>
      <c r="DW828" s="279"/>
      <c r="DX828" s="279"/>
      <c r="DY828" s="232"/>
      <c r="DZ828" s="323"/>
      <c r="EA828" s="279"/>
      <c r="EB828" s="279"/>
      <c r="EC828" s="324"/>
      <c r="ED828" s="279"/>
      <c r="EE828" s="279"/>
      <c r="EF828" s="279"/>
      <c r="EG828" s="279"/>
      <c r="EH828" s="325"/>
      <c r="EI828" s="232"/>
      <c r="EJ828" s="279"/>
      <c r="EK828" s="279"/>
      <c r="EL828" s="279"/>
      <c r="EM828" s="279"/>
      <c r="EN828" s="279"/>
      <c r="EO828" s="366"/>
      <c r="EP828" s="367"/>
      <c r="EQ828" s="323"/>
      <c r="ER828" s="323"/>
      <c r="ES828" s="323"/>
      <c r="ET828" s="323"/>
      <c r="EU828" s="323"/>
      <c r="EV828" s="323"/>
      <c r="EW828" s="323"/>
      <c r="EX828" s="323"/>
      <c r="EY828" s="323"/>
      <c r="EZ828" s="323"/>
      <c r="FA828" s="323"/>
      <c r="FB828" s="378"/>
      <c r="FC828" s="232"/>
      <c r="FD828" s="232"/>
      <c r="FE828" s="232"/>
      <c r="FF828" s="349"/>
      <c r="FG828" s="349"/>
      <c r="FH828" s="349"/>
      <c r="FI828" s="349"/>
      <c r="FJ828" s="349"/>
      <c r="FK828" s="349"/>
      <c r="FL828" s="349"/>
      <c r="FM828" s="349"/>
      <c r="FN828" s="349"/>
      <c r="FO828" s="350"/>
      <c r="FP828" s="349"/>
      <c r="FQ828" s="349"/>
      <c r="FR828" s="349"/>
      <c r="FS828" s="393"/>
      <c r="FT828" s="393"/>
      <c r="FU828" s="393"/>
      <c r="FV828" s="393"/>
      <c r="FW828" s="393"/>
      <c r="FX828" s="39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S829" s="319"/>
      <c r="T829" s="319"/>
      <c r="Z829" s="187"/>
      <c r="AA829" s="187"/>
      <c r="AL829" s="187"/>
      <c r="AO829" s="320"/>
      <c r="BC829" s="229"/>
      <c r="BD829" s="230"/>
      <c r="BE829" s="195"/>
      <c r="BF829" s="190"/>
      <c r="BJ829" s="231"/>
      <c r="BN829" s="232"/>
      <c r="BQ829" s="185"/>
      <c r="BX829" s="272"/>
      <c r="CC829" s="234"/>
      <c r="CE829" s="235"/>
      <c r="CL829" s="236"/>
      <c r="CZ829" s="207"/>
      <c r="DB829" s="237"/>
      <c r="DI829" s="273"/>
      <c r="DM829" s="274"/>
      <c r="DN829" s="275"/>
      <c r="DP829" s="322"/>
      <c r="DV829" s="231"/>
      <c r="DW829" s="279"/>
      <c r="DX829" s="279"/>
      <c r="DY829" s="232"/>
      <c r="DZ829" s="323"/>
      <c r="EA829" s="279"/>
      <c r="EB829" s="279"/>
      <c r="EC829" s="324"/>
      <c r="ED829" s="279"/>
      <c r="EE829" s="279"/>
      <c r="EF829" s="279"/>
      <c r="EG829" s="279"/>
      <c r="EH829" s="325"/>
      <c r="EI829" s="232"/>
      <c r="EJ829" s="279"/>
      <c r="EK829" s="279"/>
      <c r="EL829" s="279"/>
      <c r="EM829" s="279"/>
      <c r="EN829" s="279"/>
      <c r="EO829" s="366"/>
      <c r="EP829" s="367"/>
      <c r="EQ829" s="323"/>
      <c r="ER829" s="323"/>
      <c r="ES829" s="323"/>
      <c r="ET829" s="323"/>
      <c r="EU829" s="323"/>
      <c r="EV829" s="323"/>
      <c r="EW829" s="323"/>
      <c r="EX829" s="323"/>
      <c r="EY829" s="323"/>
      <c r="EZ829" s="323"/>
      <c r="FA829" s="323"/>
      <c r="FB829" s="378"/>
      <c r="FC829" s="232"/>
      <c r="FD829" s="232"/>
      <c r="FE829" s="232"/>
      <c r="FF829" s="349"/>
      <c r="FG829" s="349"/>
      <c r="FH829" s="349"/>
      <c r="FI829" s="349"/>
      <c r="FJ829" s="349"/>
      <c r="FK829" s="349"/>
      <c r="FL829" s="349"/>
      <c r="FM829" s="349"/>
      <c r="FN829" s="349"/>
      <c r="FO829" s="350"/>
      <c r="FP829" s="349"/>
      <c r="FQ829" s="349"/>
      <c r="FR829" s="349"/>
      <c r="FS829" s="393"/>
      <c r="FT829" s="393"/>
      <c r="FU829" s="393"/>
      <c r="FV829" s="393"/>
      <c r="FW829" s="393"/>
      <c r="FX829" s="39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S830" s="319"/>
      <c r="T830" s="319"/>
      <c r="Z830" s="187"/>
      <c r="AA830" s="187"/>
      <c r="AL830" s="187"/>
      <c r="AO830" s="320"/>
      <c r="BC830" s="229"/>
      <c r="BD830" s="230"/>
      <c r="BE830" s="195"/>
      <c r="BF830" s="190"/>
      <c r="BJ830" s="231"/>
      <c r="BN830" s="232"/>
      <c r="BQ830" s="185"/>
      <c r="BX830" s="272"/>
      <c r="CC830" s="234"/>
      <c r="CE830" s="235"/>
      <c r="CL830" s="236"/>
      <c r="CZ830" s="207"/>
      <c r="DB830" s="237"/>
      <c r="DI830" s="273"/>
      <c r="DM830" s="274"/>
      <c r="DN830" s="275"/>
      <c r="DP830" s="322"/>
      <c r="DV830" s="231"/>
      <c r="DW830" s="279"/>
      <c r="DX830" s="279"/>
      <c r="DY830" s="232"/>
      <c r="DZ830" s="323"/>
      <c r="EA830" s="279"/>
      <c r="EB830" s="279"/>
      <c r="EC830" s="324"/>
      <c r="ED830" s="279"/>
      <c r="EE830" s="279"/>
      <c r="EF830" s="279"/>
      <c r="EG830" s="279"/>
      <c r="EH830" s="325"/>
      <c r="EI830" s="232"/>
      <c r="EJ830" s="279"/>
      <c r="EK830" s="279"/>
      <c r="EL830" s="279"/>
      <c r="EM830" s="279"/>
      <c r="EN830" s="279"/>
      <c r="EO830" s="366"/>
      <c r="EP830" s="367"/>
      <c r="EQ830" s="323"/>
      <c r="ER830" s="323"/>
      <c r="ES830" s="323"/>
      <c r="ET830" s="323"/>
      <c r="EU830" s="323"/>
      <c r="EV830" s="323"/>
      <c r="EW830" s="323"/>
      <c r="EX830" s="323"/>
      <c r="EY830" s="323"/>
      <c r="EZ830" s="323"/>
      <c r="FA830" s="323"/>
      <c r="FB830" s="378"/>
      <c r="FC830" s="232"/>
      <c r="FD830" s="232"/>
      <c r="FE830" s="232"/>
      <c r="FF830" s="349"/>
      <c r="FG830" s="349"/>
      <c r="FH830" s="349"/>
      <c r="FI830" s="349"/>
      <c r="FJ830" s="349"/>
      <c r="FK830" s="349"/>
      <c r="FL830" s="349"/>
      <c r="FM830" s="349"/>
      <c r="FN830" s="349"/>
      <c r="FO830" s="350"/>
      <c r="FP830" s="349"/>
      <c r="FQ830" s="349"/>
      <c r="FR830" s="349"/>
      <c r="FS830" s="393"/>
      <c r="FT830" s="393"/>
      <c r="FU830" s="393"/>
      <c r="FV830" s="393"/>
      <c r="FW830" s="393"/>
      <c r="FX830" s="39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S831" s="319"/>
      <c r="T831" s="319"/>
      <c r="Z831" s="187"/>
      <c r="AA831" s="187"/>
      <c r="AL831" s="187"/>
      <c r="AO831" s="320"/>
      <c r="BC831" s="229"/>
      <c r="BD831" s="230"/>
      <c r="BE831" s="195"/>
      <c r="BF831" s="190"/>
      <c r="BJ831" s="231"/>
      <c r="BN831" s="232"/>
      <c r="BQ831" s="185"/>
      <c r="BX831" s="272"/>
      <c r="CC831" s="234"/>
      <c r="CE831" s="235"/>
      <c r="CL831" s="236"/>
      <c r="CZ831" s="207"/>
      <c r="DB831" s="237"/>
      <c r="DI831" s="273"/>
      <c r="DM831" s="274"/>
      <c r="DN831" s="275"/>
      <c r="DP831" s="322"/>
      <c r="DV831" s="231"/>
      <c r="DW831" s="279"/>
      <c r="DX831" s="279"/>
      <c r="DY831" s="232"/>
      <c r="DZ831" s="323"/>
      <c r="EA831" s="279"/>
      <c r="EB831" s="279"/>
      <c r="EC831" s="324"/>
      <c r="ED831" s="279"/>
      <c r="EE831" s="279"/>
      <c r="EF831" s="279"/>
      <c r="EG831" s="279"/>
      <c r="EH831" s="325"/>
      <c r="EI831" s="232"/>
      <c r="EJ831" s="279"/>
      <c r="EK831" s="279"/>
      <c r="EL831" s="279"/>
      <c r="EM831" s="279"/>
      <c r="EN831" s="279"/>
      <c r="EO831" s="366"/>
      <c r="EP831" s="367"/>
      <c r="EQ831" s="323"/>
      <c r="ER831" s="323"/>
      <c r="ES831" s="323"/>
      <c r="ET831" s="323"/>
      <c r="EU831" s="323"/>
      <c r="EV831" s="323"/>
      <c r="EW831" s="323"/>
      <c r="EX831" s="323"/>
      <c r="EY831" s="323"/>
      <c r="EZ831" s="323"/>
      <c r="FA831" s="323"/>
      <c r="FB831" s="378"/>
      <c r="FC831" s="232"/>
      <c r="FD831" s="232"/>
      <c r="FE831" s="232"/>
      <c r="FF831" s="349"/>
      <c r="FG831" s="349"/>
      <c r="FH831" s="349"/>
      <c r="FI831" s="349"/>
      <c r="FJ831" s="349"/>
      <c r="FK831" s="349"/>
      <c r="FL831" s="349"/>
      <c r="FM831" s="349"/>
      <c r="FN831" s="349"/>
      <c r="FO831" s="350"/>
      <c r="FP831" s="349"/>
      <c r="FQ831" s="349"/>
      <c r="FR831" s="349"/>
      <c r="FS831" s="393"/>
      <c r="FT831" s="393"/>
      <c r="FU831" s="393"/>
      <c r="FV831" s="393"/>
      <c r="FW831" s="393"/>
      <c r="FX831" s="39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S832" s="319"/>
      <c r="T832" s="319"/>
      <c r="Z832" s="187"/>
      <c r="AA832" s="187"/>
      <c r="AL832" s="187"/>
      <c r="AO832" s="320"/>
      <c r="BC832" s="229"/>
      <c r="BD832" s="230"/>
      <c r="BE832" s="195"/>
      <c r="BF832" s="190"/>
      <c r="BJ832" s="231"/>
      <c r="BN832" s="232"/>
      <c r="BQ832" s="185"/>
      <c r="BX832" s="272"/>
      <c r="CC832" s="234"/>
      <c r="CE832" s="235"/>
      <c r="CL832" s="236"/>
      <c r="CZ832" s="207"/>
      <c r="DB832" s="237"/>
      <c r="DI832" s="273"/>
      <c r="DM832" s="274"/>
      <c r="DN832" s="275"/>
      <c r="DP832" s="322"/>
      <c r="DV832" s="231"/>
      <c r="DW832" s="279"/>
      <c r="DX832" s="279"/>
      <c r="DY832" s="232"/>
      <c r="DZ832" s="323"/>
      <c r="EA832" s="279"/>
      <c r="EB832" s="279"/>
      <c r="EC832" s="324"/>
      <c r="ED832" s="279"/>
      <c r="EE832" s="279"/>
      <c r="EF832" s="279"/>
      <c r="EG832" s="279"/>
      <c r="EH832" s="325"/>
      <c r="EI832" s="232"/>
      <c r="EJ832" s="279"/>
      <c r="EK832" s="279"/>
      <c r="EL832" s="279"/>
      <c r="EM832" s="279"/>
      <c r="EN832" s="279"/>
      <c r="EO832" s="366"/>
      <c r="EP832" s="367"/>
      <c r="EQ832" s="323"/>
      <c r="ER832" s="323"/>
      <c r="ES832" s="323"/>
      <c r="ET832" s="323"/>
      <c r="EU832" s="323"/>
      <c r="EV832" s="323"/>
      <c r="EW832" s="323"/>
      <c r="EX832" s="323"/>
      <c r="EY832" s="323"/>
      <c r="EZ832" s="323"/>
      <c r="FA832" s="323"/>
      <c r="FB832" s="378"/>
      <c r="FC832" s="232"/>
      <c r="FD832" s="232"/>
      <c r="FE832" s="232"/>
      <c r="FF832" s="349"/>
      <c r="FG832" s="349"/>
      <c r="FH832" s="349"/>
      <c r="FI832" s="349"/>
      <c r="FJ832" s="349"/>
      <c r="FK832" s="349"/>
      <c r="FL832" s="349"/>
      <c r="FM832" s="349"/>
      <c r="FN832" s="349"/>
      <c r="FO832" s="350"/>
      <c r="FP832" s="349"/>
      <c r="FQ832" s="349"/>
      <c r="FR832" s="349"/>
      <c r="FS832" s="393"/>
      <c r="FT832" s="393"/>
      <c r="FU832" s="393"/>
      <c r="FV832" s="393"/>
      <c r="FW832" s="393"/>
      <c r="FX832" s="39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S833" s="319"/>
      <c r="T833" s="319"/>
      <c r="Z833" s="187"/>
      <c r="AA833" s="187"/>
      <c r="AL833" s="187"/>
      <c r="AO833" s="320"/>
      <c r="BC833" s="229"/>
      <c r="BD833" s="230"/>
      <c r="BE833" s="195"/>
      <c r="BF833" s="190"/>
      <c r="BJ833" s="231"/>
      <c r="BN833" s="232"/>
      <c r="BQ833" s="185"/>
      <c r="BX833" s="272"/>
      <c r="CC833" s="234"/>
      <c r="CE833" s="235"/>
      <c r="CL833" s="236"/>
      <c r="CZ833" s="207"/>
      <c r="DB833" s="237"/>
      <c r="DI833" s="273"/>
      <c r="DM833" s="274"/>
      <c r="DN833" s="275"/>
      <c r="DP833" s="322"/>
      <c r="DV833" s="231"/>
      <c r="DW833" s="279"/>
      <c r="DX833" s="279"/>
      <c r="DY833" s="232"/>
      <c r="DZ833" s="323"/>
      <c r="EA833" s="279"/>
      <c r="EB833" s="279"/>
      <c r="EC833" s="324"/>
      <c r="ED833" s="279"/>
      <c r="EE833" s="279"/>
      <c r="EF833" s="279"/>
      <c r="EG833" s="279"/>
      <c r="EH833" s="325"/>
      <c r="EI833" s="232"/>
      <c r="EJ833" s="279"/>
      <c r="EK833" s="279"/>
      <c r="EL833" s="279"/>
      <c r="EM833" s="279"/>
      <c r="EN833" s="279"/>
      <c r="EO833" s="366"/>
      <c r="EP833" s="367"/>
      <c r="EQ833" s="323"/>
      <c r="ER833" s="323"/>
      <c r="ES833" s="323"/>
      <c r="ET833" s="323"/>
      <c r="EU833" s="323"/>
      <c r="EV833" s="323"/>
      <c r="EW833" s="323"/>
      <c r="EX833" s="323"/>
      <c r="EY833" s="323"/>
      <c r="EZ833" s="323"/>
      <c r="FA833" s="323"/>
      <c r="FB833" s="378"/>
      <c r="FC833" s="232"/>
      <c r="FD833" s="232"/>
      <c r="FE833" s="232"/>
      <c r="FF833" s="349"/>
      <c r="FG833" s="349"/>
      <c r="FH833" s="349"/>
      <c r="FI833" s="349"/>
      <c r="FJ833" s="349"/>
      <c r="FK833" s="349"/>
      <c r="FL833" s="349"/>
      <c r="FM833" s="349"/>
      <c r="FN833" s="349"/>
      <c r="FO833" s="350"/>
      <c r="FP833" s="349"/>
      <c r="FQ833" s="349"/>
      <c r="FR833" s="349"/>
      <c r="FS833" s="393"/>
      <c r="FT833" s="393"/>
      <c r="FU833" s="393"/>
      <c r="FV833" s="393"/>
      <c r="FW833" s="393"/>
      <c r="FX833" s="39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S834" s="319"/>
      <c r="T834" s="319"/>
      <c r="Z834" s="187"/>
      <c r="AA834" s="187"/>
      <c r="AL834" s="187"/>
      <c r="AO834" s="320"/>
      <c r="BC834" s="229"/>
      <c r="BD834" s="230"/>
      <c r="BE834" s="195"/>
      <c r="BF834" s="190"/>
      <c r="BJ834" s="231"/>
      <c r="BN834" s="232"/>
      <c r="BQ834" s="185"/>
      <c r="BX834" s="272"/>
      <c r="CC834" s="234"/>
      <c r="CE834" s="235"/>
      <c r="CL834" s="236"/>
      <c r="CZ834" s="207"/>
      <c r="DB834" s="237"/>
      <c r="DI834" s="273"/>
      <c r="DM834" s="274"/>
      <c r="DN834" s="275"/>
      <c r="DP834" s="322"/>
      <c r="DV834" s="231"/>
      <c r="DW834" s="279"/>
      <c r="DX834" s="279"/>
      <c r="DY834" s="232"/>
      <c r="DZ834" s="323"/>
      <c r="EA834" s="279"/>
      <c r="EB834" s="279"/>
      <c r="EC834" s="324"/>
      <c r="ED834" s="279"/>
      <c r="EE834" s="279"/>
      <c r="EF834" s="279"/>
      <c r="EG834" s="279"/>
      <c r="EH834" s="325"/>
      <c r="EI834" s="232"/>
      <c r="EJ834" s="279"/>
      <c r="EK834" s="279"/>
      <c r="EL834" s="279"/>
      <c r="EM834" s="279"/>
      <c r="EN834" s="279"/>
      <c r="EO834" s="366"/>
      <c r="EP834" s="367"/>
      <c r="EQ834" s="323"/>
      <c r="ER834" s="323"/>
      <c r="ES834" s="323"/>
      <c r="ET834" s="323"/>
      <c r="EU834" s="323"/>
      <c r="EV834" s="323"/>
      <c r="EW834" s="323"/>
      <c r="EX834" s="323"/>
      <c r="EY834" s="323"/>
      <c r="EZ834" s="323"/>
      <c r="FA834" s="323"/>
      <c r="FB834" s="378"/>
      <c r="FC834" s="232"/>
      <c r="FD834" s="232"/>
      <c r="FE834" s="232"/>
      <c r="FF834" s="349"/>
      <c r="FG834" s="349"/>
      <c r="FH834" s="349"/>
      <c r="FI834" s="349"/>
      <c r="FJ834" s="349"/>
      <c r="FK834" s="349"/>
      <c r="FL834" s="349"/>
      <c r="FM834" s="349"/>
      <c r="FN834" s="349"/>
      <c r="FO834" s="350"/>
      <c r="FP834" s="349"/>
      <c r="FQ834" s="349"/>
      <c r="FR834" s="349"/>
      <c r="FS834" s="393"/>
      <c r="FT834" s="393"/>
      <c r="FU834" s="393"/>
      <c r="FV834" s="393"/>
      <c r="FW834" s="393"/>
      <c r="FX834" s="39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S835" s="319"/>
      <c r="T835" s="319"/>
      <c r="Z835" s="187"/>
      <c r="AA835" s="187"/>
      <c r="AL835" s="187"/>
      <c r="AO835" s="320"/>
      <c r="BC835" s="229"/>
      <c r="BD835" s="230"/>
      <c r="BE835" s="195"/>
      <c r="BF835" s="190"/>
      <c r="BJ835" s="231"/>
      <c r="BN835" s="232"/>
      <c r="BQ835" s="185"/>
      <c r="BX835" s="272"/>
      <c r="CC835" s="234"/>
      <c r="CE835" s="235"/>
      <c r="CL835" s="236"/>
      <c r="CZ835" s="207"/>
      <c r="DB835" s="237"/>
      <c r="DI835" s="273"/>
      <c r="DM835" s="274"/>
      <c r="DN835" s="275"/>
      <c r="DP835" s="322"/>
      <c r="DV835" s="231"/>
      <c r="DW835" s="279"/>
      <c r="DX835" s="279"/>
      <c r="DY835" s="232"/>
      <c r="DZ835" s="323"/>
      <c r="EA835" s="279"/>
      <c r="EB835" s="279"/>
      <c r="EC835" s="324"/>
      <c r="ED835" s="279"/>
      <c r="EE835" s="279"/>
      <c r="EF835" s="279"/>
      <c r="EG835" s="279"/>
      <c r="EH835" s="325"/>
      <c r="EI835" s="232"/>
      <c r="EJ835" s="279"/>
      <c r="EK835" s="279"/>
      <c r="EL835" s="279"/>
      <c r="EM835" s="279"/>
      <c r="EN835" s="279"/>
      <c r="EO835" s="366"/>
      <c r="EP835" s="367"/>
      <c r="EQ835" s="323"/>
      <c r="ER835" s="323"/>
      <c r="ES835" s="323"/>
      <c r="ET835" s="323"/>
      <c r="EU835" s="323"/>
      <c r="EV835" s="323"/>
      <c r="EW835" s="323"/>
      <c r="EX835" s="323"/>
      <c r="EY835" s="323"/>
      <c r="EZ835" s="323"/>
      <c r="FA835" s="323"/>
      <c r="FB835" s="378"/>
      <c r="FC835" s="232"/>
      <c r="FD835" s="232"/>
      <c r="FE835" s="232"/>
      <c r="FF835" s="349"/>
      <c r="FG835" s="349"/>
      <c r="FH835" s="349"/>
      <c r="FI835" s="349"/>
      <c r="FJ835" s="349"/>
      <c r="FK835" s="349"/>
      <c r="FL835" s="349"/>
      <c r="FM835" s="349"/>
      <c r="FN835" s="349"/>
      <c r="FO835" s="350"/>
      <c r="FP835" s="349"/>
      <c r="FQ835" s="349"/>
      <c r="FR835" s="349"/>
      <c r="FS835" s="393"/>
      <c r="FT835" s="393"/>
      <c r="FU835" s="393"/>
      <c r="FV835" s="393"/>
      <c r="FW835" s="393"/>
      <c r="FX835" s="39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S836" s="319"/>
      <c r="T836" s="319"/>
      <c r="Z836" s="187"/>
      <c r="AA836" s="187"/>
      <c r="AL836" s="187"/>
      <c r="AO836" s="320"/>
      <c r="BC836" s="229"/>
      <c r="BD836" s="230"/>
      <c r="BE836" s="195"/>
      <c r="BF836" s="190"/>
      <c r="BJ836" s="231"/>
      <c r="BN836" s="232"/>
      <c r="BQ836" s="185"/>
      <c r="BX836" s="272"/>
      <c r="CC836" s="234"/>
      <c r="CE836" s="235"/>
      <c r="CL836" s="236"/>
      <c r="CZ836" s="207"/>
      <c r="DB836" s="237"/>
      <c r="DI836" s="273"/>
      <c r="DM836" s="274"/>
      <c r="DN836" s="275"/>
      <c r="DP836" s="322"/>
      <c r="DV836" s="231"/>
      <c r="DW836" s="279"/>
      <c r="DX836" s="279"/>
      <c r="DY836" s="232"/>
      <c r="DZ836" s="323"/>
      <c r="EA836" s="279"/>
      <c r="EB836" s="279"/>
      <c r="EC836" s="324"/>
      <c r="ED836" s="279"/>
      <c r="EE836" s="279"/>
      <c r="EF836" s="279"/>
      <c r="EG836" s="279"/>
      <c r="EH836" s="325"/>
      <c r="EI836" s="232"/>
      <c r="EJ836" s="279"/>
      <c r="EK836" s="279"/>
      <c r="EL836" s="279"/>
      <c r="EM836" s="279"/>
      <c r="EN836" s="279"/>
      <c r="EO836" s="366"/>
      <c r="EP836" s="367"/>
      <c r="EQ836" s="323"/>
      <c r="ER836" s="323"/>
      <c r="ES836" s="323"/>
      <c r="ET836" s="323"/>
      <c r="EU836" s="323"/>
      <c r="EV836" s="323"/>
      <c r="EW836" s="323"/>
      <c r="EX836" s="323"/>
      <c r="EY836" s="323"/>
      <c r="EZ836" s="323"/>
      <c r="FA836" s="323"/>
      <c r="FB836" s="378"/>
      <c r="FC836" s="232"/>
      <c r="FD836" s="232"/>
      <c r="FE836" s="232"/>
      <c r="FF836" s="349"/>
      <c r="FG836" s="349"/>
      <c r="FH836" s="349"/>
      <c r="FI836" s="349"/>
      <c r="FJ836" s="349"/>
      <c r="FK836" s="349"/>
      <c r="FL836" s="349"/>
      <c r="FM836" s="349"/>
      <c r="FN836" s="349"/>
      <c r="FO836" s="350"/>
      <c r="FP836" s="349"/>
      <c r="FQ836" s="349"/>
      <c r="FR836" s="349"/>
      <c r="FS836" s="393"/>
      <c r="FT836" s="393"/>
      <c r="FU836" s="393"/>
      <c r="FV836" s="393"/>
      <c r="FW836" s="393"/>
      <c r="FX836" s="39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S837" s="319"/>
      <c r="T837" s="319"/>
      <c r="Z837" s="187"/>
      <c r="AA837" s="187"/>
      <c r="AL837" s="187"/>
      <c r="AO837" s="320"/>
      <c r="BC837" s="229"/>
      <c r="BD837" s="230"/>
      <c r="BE837" s="195"/>
      <c r="BF837" s="190"/>
      <c r="BJ837" s="231"/>
      <c r="BN837" s="232"/>
      <c r="BQ837" s="185"/>
      <c r="BX837" s="272"/>
      <c r="CC837" s="234"/>
      <c r="CE837" s="235"/>
      <c r="CL837" s="236"/>
      <c r="CZ837" s="207"/>
      <c r="DB837" s="237"/>
      <c r="DI837" s="273"/>
      <c r="DM837" s="274"/>
      <c r="DN837" s="275"/>
      <c r="DP837" s="322"/>
      <c r="DV837" s="231"/>
      <c r="DW837" s="279"/>
      <c r="DX837" s="279"/>
      <c r="DY837" s="232"/>
      <c r="DZ837" s="323"/>
      <c r="EA837" s="279"/>
      <c r="EB837" s="279"/>
      <c r="EC837" s="324"/>
      <c r="ED837" s="279"/>
      <c r="EE837" s="279"/>
      <c r="EF837" s="279"/>
      <c r="EG837" s="279"/>
      <c r="EH837" s="325"/>
      <c r="EI837" s="232"/>
      <c r="EJ837" s="279"/>
      <c r="EK837" s="279"/>
      <c r="EL837" s="279"/>
      <c r="EM837" s="279"/>
      <c r="EN837" s="279"/>
      <c r="EO837" s="366"/>
      <c r="EP837" s="367"/>
      <c r="EQ837" s="323"/>
      <c r="ER837" s="323"/>
      <c r="ES837" s="323"/>
      <c r="ET837" s="323"/>
      <c r="EU837" s="323"/>
      <c r="EV837" s="323"/>
      <c r="EW837" s="323"/>
      <c r="EX837" s="323"/>
      <c r="EY837" s="323"/>
      <c r="EZ837" s="323"/>
      <c r="FA837" s="323"/>
      <c r="FB837" s="378"/>
      <c r="FC837" s="232"/>
      <c r="FD837" s="232"/>
      <c r="FE837" s="232"/>
      <c r="FF837" s="349"/>
      <c r="FG837" s="349"/>
      <c r="FH837" s="349"/>
      <c r="FI837" s="349"/>
      <c r="FJ837" s="349"/>
      <c r="FK837" s="349"/>
      <c r="FL837" s="349"/>
      <c r="FM837" s="349"/>
      <c r="FN837" s="349"/>
      <c r="FO837" s="350"/>
      <c r="FP837" s="349"/>
      <c r="FQ837" s="349"/>
      <c r="FR837" s="349"/>
      <c r="FS837" s="393"/>
      <c r="FT837" s="393"/>
      <c r="FU837" s="393"/>
      <c r="FV837" s="393"/>
      <c r="FW837" s="393"/>
      <c r="FX837" s="39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S838" s="319"/>
      <c r="T838" s="319"/>
      <c r="Z838" s="187"/>
      <c r="AA838" s="187"/>
      <c r="AL838" s="187"/>
      <c r="AO838" s="320"/>
      <c r="BC838" s="229"/>
      <c r="BD838" s="230"/>
      <c r="BE838" s="195"/>
      <c r="BF838" s="190"/>
      <c r="BJ838" s="231"/>
      <c r="BN838" s="232"/>
      <c r="BQ838" s="185"/>
      <c r="BX838" s="272"/>
      <c r="CC838" s="234"/>
      <c r="CE838" s="235"/>
      <c r="CL838" s="236"/>
      <c r="CZ838" s="207"/>
      <c r="DB838" s="237"/>
      <c r="DI838" s="273"/>
      <c r="DM838" s="274"/>
      <c r="DN838" s="275"/>
      <c r="DP838" s="322"/>
      <c r="DV838" s="231"/>
      <c r="DW838" s="279"/>
      <c r="DX838" s="279"/>
      <c r="DY838" s="232"/>
      <c r="DZ838" s="323"/>
      <c r="EA838" s="279"/>
      <c r="EB838" s="279"/>
      <c r="EC838" s="324"/>
      <c r="ED838" s="279"/>
      <c r="EE838" s="279"/>
      <c r="EF838" s="279"/>
      <c r="EG838" s="279"/>
      <c r="EH838" s="325"/>
      <c r="EI838" s="232"/>
      <c r="EJ838" s="279"/>
      <c r="EK838" s="279"/>
      <c r="EL838" s="279"/>
      <c r="EM838" s="279"/>
      <c r="EN838" s="279"/>
      <c r="EO838" s="366"/>
      <c r="EP838" s="367"/>
      <c r="EQ838" s="323"/>
      <c r="ER838" s="323"/>
      <c r="ES838" s="323"/>
      <c r="ET838" s="323"/>
      <c r="EU838" s="323"/>
      <c r="EV838" s="323"/>
      <c r="EW838" s="323"/>
      <c r="EX838" s="323"/>
      <c r="EY838" s="323"/>
      <c r="EZ838" s="323"/>
      <c r="FA838" s="323"/>
      <c r="FB838" s="378"/>
      <c r="FC838" s="232"/>
      <c r="FD838" s="232"/>
      <c r="FE838" s="232"/>
      <c r="FF838" s="349"/>
      <c r="FG838" s="349"/>
      <c r="FH838" s="349"/>
      <c r="FI838" s="349"/>
      <c r="FJ838" s="349"/>
      <c r="FK838" s="349"/>
      <c r="FL838" s="349"/>
      <c r="FM838" s="349"/>
      <c r="FN838" s="349"/>
      <c r="FO838" s="350"/>
      <c r="FP838" s="349"/>
      <c r="FQ838" s="349"/>
      <c r="FR838" s="349"/>
      <c r="FS838" s="393"/>
      <c r="FT838" s="393"/>
      <c r="FU838" s="393"/>
      <c r="FV838" s="393"/>
      <c r="FW838" s="393"/>
      <c r="FX838" s="39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S839" s="319"/>
      <c r="T839" s="319"/>
      <c r="Z839" s="187"/>
      <c r="AA839" s="187"/>
      <c r="AL839" s="187"/>
      <c r="AO839" s="320"/>
      <c r="BC839" s="229"/>
      <c r="BD839" s="230"/>
      <c r="BE839" s="195"/>
      <c r="BF839" s="190"/>
      <c r="BJ839" s="231"/>
      <c r="BN839" s="232"/>
      <c r="BQ839" s="185"/>
      <c r="BX839" s="272"/>
      <c r="CC839" s="234"/>
      <c r="CE839" s="235"/>
      <c r="CL839" s="236"/>
      <c r="CZ839" s="207"/>
      <c r="DB839" s="237"/>
      <c r="DI839" s="273"/>
      <c r="DM839" s="274"/>
      <c r="DN839" s="275"/>
      <c r="DP839" s="322"/>
      <c r="DV839" s="231"/>
      <c r="DW839" s="279"/>
      <c r="DX839" s="279"/>
      <c r="DY839" s="232"/>
      <c r="DZ839" s="323"/>
      <c r="EA839" s="279"/>
      <c r="EB839" s="279"/>
      <c r="EC839" s="324"/>
      <c r="ED839" s="279"/>
      <c r="EE839" s="279"/>
      <c r="EF839" s="279"/>
      <c r="EG839" s="279"/>
      <c r="EH839" s="325"/>
      <c r="EI839" s="232"/>
      <c r="EJ839" s="279"/>
      <c r="EK839" s="279"/>
      <c r="EL839" s="279"/>
      <c r="EM839" s="279"/>
      <c r="EN839" s="279"/>
      <c r="EO839" s="366"/>
      <c r="EP839" s="367"/>
      <c r="EQ839" s="323"/>
      <c r="ER839" s="323"/>
      <c r="ES839" s="323"/>
      <c r="ET839" s="323"/>
      <c r="EU839" s="323"/>
      <c r="EV839" s="323"/>
      <c r="EW839" s="323"/>
      <c r="EX839" s="323"/>
      <c r="EY839" s="323"/>
      <c r="EZ839" s="323"/>
      <c r="FA839" s="323"/>
      <c r="FB839" s="378"/>
      <c r="FC839" s="232"/>
      <c r="FD839" s="232"/>
      <c r="FE839" s="232"/>
      <c r="FF839" s="349"/>
      <c r="FG839" s="349"/>
      <c r="FH839" s="349"/>
      <c r="FI839" s="349"/>
      <c r="FJ839" s="349"/>
      <c r="FK839" s="349"/>
      <c r="FL839" s="349"/>
      <c r="FM839" s="349"/>
      <c r="FN839" s="349"/>
      <c r="FO839" s="350"/>
      <c r="FP839" s="349"/>
      <c r="FQ839" s="349"/>
      <c r="FR839" s="349"/>
      <c r="FS839" s="393"/>
      <c r="FT839" s="393"/>
      <c r="FU839" s="393"/>
      <c r="FV839" s="393"/>
      <c r="FW839" s="393"/>
      <c r="FX839" s="39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S840" s="319"/>
      <c r="T840" s="319"/>
      <c r="Z840" s="187"/>
      <c r="AA840" s="187"/>
      <c r="AL840" s="187"/>
      <c r="AO840" s="320"/>
      <c r="BC840" s="229"/>
      <c r="BD840" s="230"/>
      <c r="BE840" s="195"/>
      <c r="BF840" s="190"/>
      <c r="BJ840" s="231"/>
      <c r="BN840" s="232"/>
      <c r="BQ840" s="185"/>
      <c r="BX840" s="272"/>
      <c r="CC840" s="234"/>
      <c r="CE840" s="235"/>
      <c r="CL840" s="236"/>
      <c r="CZ840" s="207"/>
      <c r="DB840" s="237"/>
      <c r="DI840" s="273"/>
      <c r="DM840" s="274"/>
      <c r="DN840" s="275"/>
      <c r="DP840" s="322"/>
      <c r="DV840" s="231"/>
      <c r="DW840" s="279"/>
      <c r="DX840" s="279"/>
      <c r="DY840" s="232"/>
      <c r="DZ840" s="323"/>
      <c r="EA840" s="279"/>
      <c r="EB840" s="279"/>
      <c r="EC840" s="324"/>
      <c r="ED840" s="279"/>
      <c r="EE840" s="279"/>
      <c r="EF840" s="279"/>
      <c r="EG840" s="279"/>
      <c r="EH840" s="325"/>
      <c r="EI840" s="232"/>
      <c r="EJ840" s="279"/>
      <c r="EK840" s="279"/>
      <c r="EL840" s="279"/>
      <c r="EM840" s="279"/>
      <c r="EN840" s="279"/>
      <c r="EO840" s="366"/>
      <c r="EP840" s="367"/>
      <c r="EQ840" s="323"/>
      <c r="ER840" s="323"/>
      <c r="ES840" s="323"/>
      <c r="ET840" s="323"/>
      <c r="EU840" s="323"/>
      <c r="EV840" s="323"/>
      <c r="EW840" s="323"/>
      <c r="EX840" s="323"/>
      <c r="EY840" s="323"/>
      <c r="EZ840" s="323"/>
      <c r="FA840" s="323"/>
      <c r="FB840" s="378"/>
      <c r="FC840" s="232"/>
      <c r="FD840" s="232"/>
      <c r="FE840" s="232"/>
      <c r="FF840" s="349"/>
      <c r="FG840" s="349"/>
      <c r="FH840" s="349"/>
      <c r="FI840" s="349"/>
      <c r="FJ840" s="349"/>
      <c r="FK840" s="349"/>
      <c r="FL840" s="349"/>
      <c r="FM840" s="349"/>
      <c r="FN840" s="349"/>
      <c r="FO840" s="350"/>
      <c r="FP840" s="349"/>
      <c r="FQ840" s="349"/>
      <c r="FR840" s="349"/>
      <c r="FS840" s="393"/>
      <c r="FT840" s="393"/>
      <c r="FU840" s="393"/>
      <c r="FV840" s="393"/>
      <c r="FW840" s="393"/>
      <c r="FX840" s="39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S841" s="319"/>
      <c r="T841" s="319"/>
      <c r="Z841" s="187"/>
      <c r="AA841" s="187"/>
      <c r="AL841" s="187"/>
      <c r="AO841" s="320"/>
      <c r="BC841" s="229"/>
      <c r="BD841" s="230"/>
      <c r="BE841" s="195"/>
      <c r="BF841" s="190"/>
      <c r="BJ841" s="231"/>
      <c r="BN841" s="232"/>
      <c r="BQ841" s="185"/>
      <c r="BX841" s="272"/>
      <c r="CC841" s="234"/>
      <c r="CE841" s="235"/>
      <c r="CL841" s="236"/>
      <c r="CZ841" s="207"/>
      <c r="DB841" s="237"/>
      <c r="DI841" s="273"/>
      <c r="DM841" s="274"/>
      <c r="DN841" s="275"/>
      <c r="DP841" s="322"/>
      <c r="DV841" s="231"/>
      <c r="DW841" s="279"/>
      <c r="DX841" s="279"/>
      <c r="DY841" s="232"/>
      <c r="DZ841" s="323"/>
      <c r="EA841" s="279"/>
      <c r="EB841" s="279"/>
      <c r="EC841" s="324"/>
      <c r="ED841" s="279"/>
      <c r="EE841" s="279"/>
      <c r="EF841" s="279"/>
      <c r="EG841" s="279"/>
      <c r="EH841" s="325"/>
      <c r="EI841" s="232"/>
      <c r="EJ841" s="279"/>
      <c r="EK841" s="279"/>
      <c r="EL841" s="279"/>
      <c r="EM841" s="279"/>
      <c r="EN841" s="279"/>
      <c r="EO841" s="366"/>
      <c r="EP841" s="367"/>
      <c r="EQ841" s="323"/>
      <c r="ER841" s="323"/>
      <c r="ES841" s="323"/>
      <c r="ET841" s="323"/>
      <c r="EU841" s="323"/>
      <c r="EV841" s="323"/>
      <c r="EW841" s="323"/>
      <c r="EX841" s="323"/>
      <c r="EY841" s="323"/>
      <c r="EZ841" s="323"/>
      <c r="FA841" s="323"/>
      <c r="FB841" s="378"/>
      <c r="FC841" s="232"/>
      <c r="FD841" s="232"/>
      <c r="FE841" s="232"/>
      <c r="FF841" s="349"/>
      <c r="FG841" s="349"/>
      <c r="FH841" s="349"/>
      <c r="FI841" s="349"/>
      <c r="FJ841" s="349"/>
      <c r="FK841" s="349"/>
      <c r="FL841" s="349"/>
      <c r="FM841" s="349"/>
      <c r="FN841" s="349"/>
      <c r="FO841" s="350"/>
      <c r="FP841" s="349"/>
      <c r="FQ841" s="349"/>
      <c r="FR841" s="349"/>
      <c r="FS841" s="393"/>
      <c r="FT841" s="393"/>
      <c r="FU841" s="393"/>
      <c r="FV841" s="393"/>
      <c r="FW841" s="393"/>
      <c r="FX841" s="39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S842" s="319"/>
      <c r="T842" s="319"/>
      <c r="Z842" s="187"/>
      <c r="AA842" s="187"/>
      <c r="AL842" s="187"/>
      <c r="AO842" s="320"/>
      <c r="BC842" s="229"/>
      <c r="BD842" s="230"/>
      <c r="BE842" s="195"/>
      <c r="BF842" s="190"/>
      <c r="BJ842" s="231"/>
      <c r="BN842" s="232"/>
      <c r="BQ842" s="185"/>
      <c r="BX842" s="272"/>
      <c r="CC842" s="234"/>
      <c r="CE842" s="235"/>
      <c r="CL842" s="236"/>
      <c r="CZ842" s="207"/>
      <c r="DB842" s="237"/>
      <c r="DI842" s="273"/>
      <c r="DM842" s="274"/>
      <c r="DN842" s="275"/>
      <c r="DP842" s="322"/>
      <c r="DV842" s="231"/>
      <c r="DW842" s="279"/>
      <c r="DX842" s="279"/>
      <c r="DY842" s="232"/>
      <c r="DZ842" s="323"/>
      <c r="EA842" s="279"/>
      <c r="EB842" s="279"/>
      <c r="EC842" s="324"/>
      <c r="ED842" s="279"/>
      <c r="EE842" s="279"/>
      <c r="EF842" s="279"/>
      <c r="EG842" s="279"/>
      <c r="EH842" s="325"/>
      <c r="EI842" s="232"/>
      <c r="EJ842" s="279"/>
      <c r="EK842" s="279"/>
      <c r="EL842" s="279"/>
      <c r="EM842" s="279"/>
      <c r="EN842" s="279"/>
      <c r="EO842" s="366"/>
      <c r="EP842" s="367"/>
      <c r="EQ842" s="323"/>
      <c r="ER842" s="323"/>
      <c r="ES842" s="323"/>
      <c r="ET842" s="323"/>
      <c r="EU842" s="323"/>
      <c r="EV842" s="323"/>
      <c r="EW842" s="323"/>
      <c r="EX842" s="323"/>
      <c r="EY842" s="323"/>
      <c r="EZ842" s="323"/>
      <c r="FA842" s="323"/>
      <c r="FB842" s="378"/>
      <c r="FC842" s="232"/>
      <c r="FD842" s="232"/>
      <c r="FE842" s="232"/>
      <c r="FF842" s="349"/>
      <c r="FG842" s="349"/>
      <c r="FH842" s="349"/>
      <c r="FI842" s="349"/>
      <c r="FJ842" s="349"/>
      <c r="FK842" s="349"/>
      <c r="FL842" s="349"/>
      <c r="FM842" s="349"/>
      <c r="FN842" s="349"/>
      <c r="FO842" s="350"/>
      <c r="FP842" s="349"/>
      <c r="FQ842" s="349"/>
      <c r="FR842" s="349"/>
      <c r="FS842" s="393"/>
      <c r="FT842" s="393"/>
      <c r="FU842" s="393"/>
      <c r="FV842" s="393"/>
      <c r="FW842" s="393"/>
      <c r="FX842" s="39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S843" s="319"/>
      <c r="T843" s="319"/>
      <c r="Z843" s="187"/>
      <c r="AA843" s="187"/>
      <c r="AL843" s="187"/>
      <c r="AO843" s="320"/>
      <c r="BC843" s="229"/>
      <c r="BD843" s="230"/>
      <c r="BE843" s="195"/>
      <c r="BF843" s="190"/>
      <c r="BJ843" s="231"/>
      <c r="BN843" s="232"/>
      <c r="BQ843" s="185"/>
      <c r="BX843" s="272"/>
      <c r="CC843" s="234"/>
      <c r="CE843" s="235"/>
      <c r="CL843" s="236"/>
      <c r="CZ843" s="207"/>
      <c r="DB843" s="237"/>
      <c r="DI843" s="273"/>
      <c r="DM843" s="274"/>
      <c r="DN843" s="275"/>
      <c r="DP843" s="322"/>
      <c r="DV843" s="231"/>
      <c r="DW843" s="279"/>
      <c r="DX843" s="279"/>
      <c r="DY843" s="232"/>
      <c r="DZ843" s="323"/>
      <c r="EA843" s="279"/>
      <c r="EB843" s="279"/>
      <c r="EC843" s="324"/>
      <c r="ED843" s="279"/>
      <c r="EE843" s="279"/>
      <c r="EF843" s="279"/>
      <c r="EG843" s="279"/>
      <c r="EH843" s="325"/>
      <c r="EI843" s="232"/>
      <c r="EJ843" s="279"/>
      <c r="EK843" s="279"/>
      <c r="EL843" s="279"/>
      <c r="EM843" s="279"/>
      <c r="EN843" s="279"/>
      <c r="EO843" s="366"/>
      <c r="EP843" s="367"/>
      <c r="EQ843" s="323"/>
      <c r="ER843" s="323"/>
      <c r="ES843" s="323"/>
      <c r="ET843" s="323"/>
      <c r="EU843" s="323"/>
      <c r="EV843" s="323"/>
      <c r="EW843" s="323"/>
      <c r="EX843" s="323"/>
      <c r="EY843" s="323"/>
      <c r="EZ843" s="323"/>
      <c r="FA843" s="323"/>
      <c r="FB843" s="378"/>
      <c r="FC843" s="232"/>
      <c r="FD843" s="232"/>
      <c r="FE843" s="232"/>
      <c r="FF843" s="349"/>
      <c r="FG843" s="349"/>
      <c r="FH843" s="349"/>
      <c r="FI843" s="349"/>
      <c r="FJ843" s="349"/>
      <c r="FK843" s="349"/>
      <c r="FL843" s="349"/>
      <c r="FM843" s="349"/>
      <c r="FN843" s="349"/>
      <c r="FO843" s="350"/>
      <c r="FP843" s="349"/>
      <c r="FQ843" s="349"/>
      <c r="FR843" s="349"/>
      <c r="FS843" s="393"/>
      <c r="FT843" s="393"/>
      <c r="FU843" s="393"/>
      <c r="FV843" s="393"/>
      <c r="FW843" s="393"/>
      <c r="FX843" s="39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S844" s="319"/>
      <c r="T844" s="319"/>
      <c r="Z844" s="187"/>
      <c r="AA844" s="187"/>
      <c r="AL844" s="187"/>
      <c r="AO844" s="320"/>
      <c r="BC844" s="229"/>
      <c r="BD844" s="230"/>
      <c r="BE844" s="195"/>
      <c r="BF844" s="190"/>
      <c r="BJ844" s="231"/>
      <c r="BN844" s="232"/>
      <c r="BQ844" s="185"/>
      <c r="BX844" s="272"/>
      <c r="CC844" s="234"/>
      <c r="CE844" s="235"/>
      <c r="CL844" s="236"/>
      <c r="CZ844" s="207"/>
      <c r="DB844" s="237"/>
      <c r="DI844" s="273"/>
      <c r="DM844" s="274"/>
      <c r="DN844" s="275"/>
      <c r="DP844" s="322"/>
      <c r="DV844" s="231"/>
      <c r="DW844" s="279"/>
      <c r="DX844" s="279"/>
      <c r="DY844" s="232"/>
      <c r="DZ844" s="323"/>
      <c r="EA844" s="279"/>
      <c r="EB844" s="279"/>
      <c r="EC844" s="324"/>
      <c r="ED844" s="279"/>
      <c r="EE844" s="279"/>
      <c r="EF844" s="279"/>
      <c r="EG844" s="279"/>
      <c r="EH844" s="325"/>
      <c r="EI844" s="232"/>
      <c r="EJ844" s="279"/>
      <c r="EK844" s="279"/>
      <c r="EL844" s="279"/>
      <c r="EM844" s="279"/>
      <c r="EN844" s="279"/>
      <c r="EO844" s="366"/>
      <c r="EP844" s="367"/>
      <c r="EQ844" s="323"/>
      <c r="ER844" s="323"/>
      <c r="ES844" s="323"/>
      <c r="ET844" s="323"/>
      <c r="EU844" s="323"/>
      <c r="EV844" s="323"/>
      <c r="EW844" s="323"/>
      <c r="EX844" s="323"/>
      <c r="EY844" s="323"/>
      <c r="EZ844" s="323"/>
      <c r="FA844" s="323"/>
      <c r="FB844" s="378"/>
      <c r="FC844" s="232"/>
      <c r="FD844" s="232"/>
      <c r="FE844" s="232"/>
      <c r="FF844" s="349"/>
      <c r="FG844" s="349"/>
      <c r="FH844" s="349"/>
      <c r="FI844" s="349"/>
      <c r="FJ844" s="349"/>
      <c r="FK844" s="349"/>
      <c r="FL844" s="349"/>
      <c r="FM844" s="349"/>
      <c r="FN844" s="349"/>
      <c r="FO844" s="350"/>
      <c r="FP844" s="349"/>
      <c r="FQ844" s="349"/>
      <c r="FR844" s="349"/>
      <c r="FS844" s="393"/>
      <c r="FT844" s="393"/>
      <c r="FU844" s="393"/>
      <c r="FV844" s="393"/>
      <c r="FW844" s="393"/>
      <c r="FX844" s="39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S845" s="319"/>
      <c r="T845" s="319"/>
      <c r="Z845" s="187"/>
      <c r="AA845" s="187"/>
      <c r="AL845" s="187"/>
      <c r="AO845" s="320"/>
      <c r="BC845" s="229"/>
      <c r="BD845" s="230"/>
      <c r="BE845" s="195"/>
      <c r="BF845" s="190"/>
      <c r="BJ845" s="231"/>
      <c r="BN845" s="232"/>
      <c r="BQ845" s="185"/>
      <c r="BX845" s="272"/>
      <c r="CC845" s="234"/>
      <c r="CE845" s="235"/>
      <c r="CL845" s="236"/>
      <c r="CZ845" s="207"/>
      <c r="DB845" s="237"/>
      <c r="DI845" s="273"/>
      <c r="DM845" s="274"/>
      <c r="DN845" s="275"/>
      <c r="DP845" s="322"/>
      <c r="DV845" s="231"/>
      <c r="DW845" s="279"/>
      <c r="DX845" s="279"/>
      <c r="DY845" s="232"/>
      <c r="DZ845" s="323"/>
      <c r="EA845" s="279"/>
      <c r="EB845" s="279"/>
      <c r="EC845" s="324"/>
      <c r="ED845" s="279"/>
      <c r="EE845" s="279"/>
      <c r="EF845" s="279"/>
      <c r="EG845" s="279"/>
      <c r="EH845" s="325"/>
      <c r="EI845" s="232"/>
      <c r="EJ845" s="279"/>
      <c r="EK845" s="279"/>
      <c r="EL845" s="279"/>
      <c r="EM845" s="279"/>
      <c r="EN845" s="279"/>
      <c r="EO845" s="366"/>
      <c r="EP845" s="367"/>
      <c r="EQ845" s="323"/>
      <c r="ER845" s="323"/>
      <c r="ES845" s="323"/>
      <c r="ET845" s="323"/>
      <c r="EU845" s="323"/>
      <c r="EV845" s="323"/>
      <c r="EW845" s="323"/>
      <c r="EX845" s="323"/>
      <c r="EY845" s="323"/>
      <c r="EZ845" s="323"/>
      <c r="FA845" s="323"/>
      <c r="FB845" s="378"/>
      <c r="FC845" s="232"/>
      <c r="FD845" s="232"/>
      <c r="FE845" s="232"/>
      <c r="FF845" s="349"/>
      <c r="FG845" s="349"/>
      <c r="FH845" s="349"/>
      <c r="FI845" s="349"/>
      <c r="FJ845" s="349"/>
      <c r="FK845" s="349"/>
      <c r="FL845" s="349"/>
      <c r="FM845" s="349"/>
      <c r="FN845" s="349"/>
      <c r="FO845" s="350"/>
      <c r="FP845" s="349"/>
      <c r="FQ845" s="349"/>
      <c r="FR845" s="349"/>
      <c r="FS845" s="393"/>
      <c r="FT845" s="393"/>
      <c r="FU845" s="393"/>
      <c r="FV845" s="393"/>
      <c r="FW845" s="393"/>
      <c r="FX845" s="39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S846" s="319"/>
      <c r="T846" s="319"/>
      <c r="Z846" s="187"/>
      <c r="AA846" s="187"/>
      <c r="AL846" s="187"/>
      <c r="AO846" s="320"/>
      <c r="BC846" s="229"/>
      <c r="BD846" s="230"/>
      <c r="BE846" s="195"/>
      <c r="BF846" s="190"/>
      <c r="BJ846" s="231"/>
      <c r="BN846" s="232"/>
      <c r="BQ846" s="185"/>
      <c r="BX846" s="272"/>
      <c r="CC846" s="234"/>
      <c r="CE846" s="235"/>
      <c r="CL846" s="236"/>
      <c r="CZ846" s="207"/>
      <c r="DB846" s="237"/>
      <c r="DI846" s="273"/>
      <c r="DM846" s="274"/>
      <c r="DN846" s="275"/>
      <c r="DP846" s="322"/>
      <c r="DV846" s="231"/>
      <c r="DW846" s="279"/>
      <c r="DX846" s="279"/>
      <c r="DY846" s="232"/>
      <c r="DZ846" s="323"/>
      <c r="EA846" s="279"/>
      <c r="EB846" s="279"/>
      <c r="EC846" s="324"/>
      <c r="ED846" s="279"/>
      <c r="EE846" s="279"/>
      <c r="EF846" s="279"/>
      <c r="EG846" s="279"/>
      <c r="EH846" s="325"/>
      <c r="EI846" s="232"/>
      <c r="EJ846" s="279"/>
      <c r="EK846" s="279"/>
      <c r="EL846" s="279"/>
      <c r="EM846" s="279"/>
      <c r="EN846" s="279"/>
      <c r="EO846" s="366"/>
      <c r="EP846" s="367"/>
      <c r="EQ846" s="323"/>
      <c r="ER846" s="323"/>
      <c r="ES846" s="323"/>
      <c r="ET846" s="323"/>
      <c r="EU846" s="323"/>
      <c r="EV846" s="323"/>
      <c r="EW846" s="323"/>
      <c r="EX846" s="323"/>
      <c r="EY846" s="323"/>
      <c r="EZ846" s="323"/>
      <c r="FA846" s="323"/>
      <c r="FB846" s="378"/>
      <c r="FC846" s="232"/>
      <c r="FD846" s="232"/>
      <c r="FE846" s="232"/>
      <c r="FF846" s="349"/>
      <c r="FG846" s="349"/>
      <c r="FH846" s="349"/>
      <c r="FI846" s="349"/>
      <c r="FJ846" s="349"/>
      <c r="FK846" s="349"/>
      <c r="FL846" s="349"/>
      <c r="FM846" s="349"/>
      <c r="FN846" s="349"/>
      <c r="FO846" s="350"/>
      <c r="FP846" s="349"/>
      <c r="FQ846" s="349"/>
      <c r="FR846" s="349"/>
      <c r="FS846" s="393"/>
      <c r="FT846" s="393"/>
      <c r="FU846" s="393"/>
      <c r="FV846" s="393"/>
      <c r="FW846" s="393"/>
      <c r="FX846" s="39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S847" s="319"/>
      <c r="T847" s="319"/>
      <c r="Z847" s="187"/>
      <c r="AA847" s="187"/>
      <c r="AL847" s="187"/>
      <c r="AO847" s="320"/>
      <c r="BC847" s="229"/>
      <c r="BD847" s="230"/>
      <c r="BE847" s="195"/>
      <c r="BF847" s="190"/>
      <c r="BJ847" s="231"/>
      <c r="BN847" s="232"/>
      <c r="BQ847" s="185"/>
      <c r="BX847" s="272"/>
      <c r="CC847" s="234"/>
      <c r="CE847" s="235"/>
      <c r="CL847" s="236"/>
      <c r="CZ847" s="207"/>
      <c r="DB847" s="237"/>
      <c r="DI847" s="273"/>
      <c r="DM847" s="274"/>
      <c r="DN847" s="275"/>
      <c r="DP847" s="322"/>
      <c r="DV847" s="231"/>
      <c r="DW847" s="279"/>
      <c r="DX847" s="279"/>
      <c r="DY847" s="232"/>
      <c r="DZ847" s="323"/>
      <c r="EA847" s="279"/>
      <c r="EB847" s="279"/>
      <c r="EC847" s="324"/>
      <c r="ED847" s="279"/>
      <c r="EE847" s="279"/>
      <c r="EF847" s="279"/>
      <c r="EG847" s="279"/>
      <c r="EH847" s="325"/>
      <c r="EI847" s="232"/>
      <c r="EJ847" s="279"/>
      <c r="EK847" s="279"/>
      <c r="EL847" s="279"/>
      <c r="EM847" s="279"/>
      <c r="EN847" s="279"/>
      <c r="EO847" s="366"/>
      <c r="EP847" s="367"/>
      <c r="EQ847" s="323"/>
      <c r="ER847" s="323"/>
      <c r="ES847" s="323"/>
      <c r="ET847" s="323"/>
      <c r="EU847" s="323"/>
      <c r="EV847" s="323"/>
      <c r="EW847" s="323"/>
      <c r="EX847" s="323"/>
      <c r="EY847" s="323"/>
      <c r="EZ847" s="323"/>
      <c r="FA847" s="323"/>
      <c r="FB847" s="378"/>
      <c r="FC847" s="232"/>
      <c r="FD847" s="232"/>
      <c r="FE847" s="232"/>
      <c r="FF847" s="349"/>
      <c r="FG847" s="349"/>
      <c r="FH847" s="349"/>
      <c r="FI847" s="349"/>
      <c r="FJ847" s="349"/>
      <c r="FK847" s="349"/>
      <c r="FL847" s="349"/>
      <c r="FM847" s="349"/>
      <c r="FN847" s="349"/>
      <c r="FO847" s="350"/>
      <c r="FP847" s="349"/>
      <c r="FQ847" s="349"/>
      <c r="FR847" s="349"/>
      <c r="FS847" s="393"/>
      <c r="FT847" s="393"/>
      <c r="FU847" s="393"/>
      <c r="FV847" s="393"/>
      <c r="FW847" s="393"/>
      <c r="FX847" s="39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S848" s="319"/>
      <c r="T848" s="319"/>
      <c r="Z848" s="187"/>
      <c r="AA848" s="187"/>
      <c r="AL848" s="187"/>
      <c r="AO848" s="320"/>
      <c r="BC848" s="229"/>
      <c r="BD848" s="230"/>
      <c r="BE848" s="195"/>
      <c r="BF848" s="190"/>
      <c r="BJ848" s="231"/>
      <c r="BN848" s="232"/>
      <c r="BQ848" s="185"/>
      <c r="BX848" s="272"/>
      <c r="CC848" s="234"/>
      <c r="CE848" s="235"/>
      <c r="CL848" s="236"/>
      <c r="CZ848" s="207"/>
      <c r="DB848" s="237"/>
      <c r="DI848" s="273"/>
      <c r="DM848" s="274"/>
      <c r="DN848" s="275"/>
      <c r="DP848" s="322"/>
      <c r="DV848" s="231"/>
      <c r="DW848" s="279"/>
      <c r="DX848" s="279"/>
      <c r="DY848" s="232"/>
      <c r="DZ848" s="323"/>
      <c r="EA848" s="279"/>
      <c r="EB848" s="279"/>
      <c r="EC848" s="324"/>
      <c r="ED848" s="279"/>
      <c r="EE848" s="279"/>
      <c r="EF848" s="279"/>
      <c r="EG848" s="279"/>
      <c r="EH848" s="325"/>
      <c r="EI848" s="232"/>
      <c r="EJ848" s="279"/>
      <c r="EK848" s="279"/>
      <c r="EL848" s="279"/>
      <c r="EM848" s="279"/>
      <c r="EN848" s="279"/>
      <c r="EO848" s="366"/>
      <c r="EP848" s="367"/>
      <c r="EQ848" s="323"/>
      <c r="ER848" s="323"/>
      <c r="ES848" s="323"/>
      <c r="ET848" s="323"/>
      <c r="EU848" s="323"/>
      <c r="EV848" s="323"/>
      <c r="EW848" s="323"/>
      <c r="EX848" s="323"/>
      <c r="EY848" s="323"/>
      <c r="EZ848" s="323"/>
      <c r="FA848" s="323"/>
      <c r="FB848" s="378"/>
      <c r="FC848" s="232"/>
      <c r="FD848" s="232"/>
      <c r="FE848" s="232"/>
      <c r="FF848" s="349"/>
      <c r="FG848" s="349"/>
      <c r="FH848" s="349"/>
      <c r="FI848" s="349"/>
      <c r="FJ848" s="349"/>
      <c r="FK848" s="349"/>
      <c r="FL848" s="349"/>
      <c r="FM848" s="349"/>
      <c r="FN848" s="349"/>
      <c r="FO848" s="350"/>
      <c r="FP848" s="349"/>
      <c r="FQ848" s="349"/>
      <c r="FR848" s="349"/>
      <c r="FS848" s="393"/>
      <c r="FT848" s="393"/>
      <c r="FU848" s="393"/>
      <c r="FV848" s="393"/>
      <c r="FW848" s="393"/>
      <c r="FX848" s="39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S849" s="319"/>
      <c r="T849" s="319"/>
      <c r="Z849" s="187"/>
      <c r="AA849" s="187"/>
      <c r="AL849" s="187"/>
      <c r="AO849" s="320"/>
      <c r="BC849" s="229"/>
      <c r="BD849" s="230"/>
      <c r="BE849" s="195"/>
      <c r="BF849" s="190"/>
      <c r="BJ849" s="231"/>
      <c r="BN849" s="232"/>
      <c r="BQ849" s="185"/>
      <c r="BX849" s="272"/>
      <c r="CC849" s="234"/>
      <c r="CE849" s="235"/>
      <c r="CL849" s="236"/>
      <c r="CZ849" s="207"/>
      <c r="DB849" s="237"/>
      <c r="DI849" s="273"/>
      <c r="DM849" s="274"/>
      <c r="DN849" s="275"/>
      <c r="DP849" s="322"/>
      <c r="DV849" s="231"/>
      <c r="DW849" s="279"/>
      <c r="DX849" s="279"/>
      <c r="DY849" s="232"/>
      <c r="DZ849" s="323"/>
      <c r="EA849" s="279"/>
      <c r="EB849" s="279"/>
      <c r="EC849" s="324"/>
      <c r="ED849" s="279"/>
      <c r="EE849" s="279"/>
      <c r="EF849" s="279"/>
      <c r="EG849" s="279"/>
      <c r="EH849" s="325"/>
      <c r="EI849" s="232"/>
      <c r="EJ849" s="279"/>
      <c r="EK849" s="279"/>
      <c r="EL849" s="279"/>
      <c r="EM849" s="279"/>
      <c r="EN849" s="279"/>
      <c r="EO849" s="366"/>
      <c r="EP849" s="367"/>
      <c r="EQ849" s="323"/>
      <c r="ER849" s="323"/>
      <c r="ES849" s="323"/>
      <c r="ET849" s="323"/>
      <c r="EU849" s="323"/>
      <c r="EV849" s="323"/>
      <c r="EW849" s="323"/>
      <c r="EX849" s="323"/>
      <c r="EY849" s="323"/>
      <c r="EZ849" s="323"/>
      <c r="FA849" s="323"/>
      <c r="FB849" s="378"/>
      <c r="FC849" s="232"/>
      <c r="FD849" s="232"/>
      <c r="FE849" s="232"/>
      <c r="FF849" s="349"/>
      <c r="FG849" s="349"/>
      <c r="FH849" s="349"/>
      <c r="FI849" s="349"/>
      <c r="FJ849" s="349"/>
      <c r="FK849" s="349"/>
      <c r="FL849" s="349"/>
      <c r="FM849" s="349"/>
      <c r="FN849" s="349"/>
      <c r="FO849" s="350"/>
      <c r="FP849" s="349"/>
      <c r="FQ849" s="349"/>
      <c r="FR849" s="349"/>
      <c r="FS849" s="393"/>
      <c r="FT849" s="393"/>
      <c r="FU849" s="393"/>
      <c r="FV849" s="393"/>
      <c r="FW849" s="393"/>
      <c r="FX849" s="39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S850" s="319"/>
      <c r="T850" s="319"/>
      <c r="Z850" s="187"/>
      <c r="AA850" s="187"/>
      <c r="AL850" s="187"/>
      <c r="AO850" s="320"/>
      <c r="BC850" s="229"/>
      <c r="BD850" s="230"/>
      <c r="BE850" s="195"/>
      <c r="BF850" s="190"/>
      <c r="BJ850" s="231"/>
      <c r="BN850" s="232"/>
      <c r="BQ850" s="185"/>
      <c r="BX850" s="272"/>
      <c r="CC850" s="234"/>
      <c r="CE850" s="235"/>
      <c r="CL850" s="236"/>
      <c r="CZ850" s="207"/>
      <c r="DB850" s="237"/>
      <c r="DI850" s="273"/>
      <c r="DM850" s="274"/>
      <c r="DN850" s="275"/>
      <c r="DP850" s="322"/>
      <c r="DV850" s="231"/>
      <c r="DW850" s="279"/>
      <c r="DX850" s="279"/>
      <c r="DY850" s="232"/>
      <c r="DZ850" s="323"/>
      <c r="EA850" s="279"/>
      <c r="EB850" s="279"/>
      <c r="EC850" s="324"/>
      <c r="ED850" s="279"/>
      <c r="EE850" s="279"/>
      <c r="EF850" s="279"/>
      <c r="EG850" s="279"/>
      <c r="EH850" s="325"/>
      <c r="EI850" s="232"/>
      <c r="EJ850" s="279"/>
      <c r="EK850" s="279"/>
      <c r="EL850" s="279"/>
      <c r="EM850" s="279"/>
      <c r="EN850" s="279"/>
      <c r="EO850" s="366"/>
      <c r="EP850" s="367"/>
      <c r="EQ850" s="323"/>
      <c r="ER850" s="323"/>
      <c r="ES850" s="323"/>
      <c r="ET850" s="323"/>
      <c r="EU850" s="323"/>
      <c r="EV850" s="323"/>
      <c r="EW850" s="323"/>
      <c r="EX850" s="323"/>
      <c r="EY850" s="323"/>
      <c r="EZ850" s="323"/>
      <c r="FA850" s="323"/>
      <c r="FB850" s="378"/>
      <c r="FC850" s="232"/>
      <c r="FD850" s="232"/>
      <c r="FE850" s="232"/>
      <c r="FF850" s="349"/>
      <c r="FG850" s="349"/>
      <c r="FH850" s="349"/>
      <c r="FI850" s="349"/>
      <c r="FJ850" s="349"/>
      <c r="FK850" s="349"/>
      <c r="FL850" s="349"/>
      <c r="FM850" s="349"/>
      <c r="FN850" s="349"/>
      <c r="FO850" s="350"/>
      <c r="FP850" s="349"/>
      <c r="FQ850" s="349"/>
      <c r="FR850" s="349"/>
      <c r="FS850" s="393"/>
      <c r="FT850" s="393"/>
      <c r="FU850" s="393"/>
      <c r="FV850" s="393"/>
      <c r="FW850" s="393"/>
      <c r="FX850" s="39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S851" s="319"/>
      <c r="T851" s="319"/>
      <c r="Z851" s="187"/>
      <c r="AA851" s="187"/>
      <c r="AL851" s="187"/>
      <c r="AO851" s="320"/>
      <c r="BC851" s="229"/>
      <c r="BD851" s="230"/>
      <c r="BE851" s="195"/>
      <c r="BF851" s="190"/>
      <c r="BJ851" s="231"/>
      <c r="BN851" s="232"/>
      <c r="BQ851" s="185"/>
      <c r="BX851" s="272"/>
      <c r="CC851" s="234"/>
      <c r="CE851" s="235"/>
      <c r="CL851" s="236"/>
      <c r="CZ851" s="207"/>
      <c r="DB851" s="237"/>
      <c r="DI851" s="273"/>
      <c r="DM851" s="274"/>
      <c r="DN851" s="275"/>
      <c r="DP851" s="322"/>
      <c r="DV851" s="231"/>
      <c r="DW851" s="279"/>
      <c r="DX851" s="279"/>
      <c r="DY851" s="232"/>
      <c r="DZ851" s="323"/>
      <c r="EA851" s="279"/>
      <c r="EB851" s="279"/>
      <c r="EC851" s="324"/>
      <c r="ED851" s="279"/>
      <c r="EE851" s="279"/>
      <c r="EF851" s="279"/>
      <c r="EG851" s="279"/>
      <c r="EH851" s="325"/>
      <c r="EI851" s="232"/>
      <c r="EJ851" s="279"/>
      <c r="EK851" s="279"/>
      <c r="EL851" s="279"/>
      <c r="EM851" s="279"/>
      <c r="EN851" s="279"/>
      <c r="EO851" s="366"/>
      <c r="EP851" s="367"/>
      <c r="EQ851" s="323"/>
      <c r="ER851" s="323"/>
      <c r="ES851" s="323"/>
      <c r="ET851" s="323"/>
      <c r="EU851" s="323"/>
      <c r="EV851" s="323"/>
      <c r="EW851" s="323"/>
      <c r="EX851" s="323"/>
      <c r="EY851" s="323"/>
      <c r="EZ851" s="323"/>
      <c r="FA851" s="323"/>
      <c r="FB851" s="378"/>
      <c r="FC851" s="232"/>
      <c r="FD851" s="232"/>
      <c r="FE851" s="232"/>
      <c r="FF851" s="349"/>
      <c r="FG851" s="349"/>
      <c r="FH851" s="349"/>
      <c r="FI851" s="349"/>
      <c r="FJ851" s="349"/>
      <c r="FK851" s="349"/>
      <c r="FL851" s="349"/>
      <c r="FM851" s="349"/>
      <c r="FN851" s="349"/>
      <c r="FO851" s="350"/>
      <c r="FP851" s="349"/>
      <c r="FQ851" s="349"/>
      <c r="FR851" s="349"/>
      <c r="FS851" s="393"/>
      <c r="FT851" s="393"/>
      <c r="FU851" s="393"/>
      <c r="FV851" s="393"/>
      <c r="FW851" s="393"/>
      <c r="FX851" s="39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S852" s="319"/>
      <c r="T852" s="319"/>
      <c r="Z852" s="187"/>
      <c r="AA852" s="187"/>
      <c r="AL852" s="187"/>
      <c r="AO852" s="320"/>
      <c r="BC852" s="229"/>
      <c r="BD852" s="230"/>
      <c r="BE852" s="195"/>
      <c r="BF852" s="190"/>
      <c r="BJ852" s="231"/>
      <c r="BN852" s="232"/>
      <c r="BQ852" s="185"/>
      <c r="BX852" s="272"/>
      <c r="CC852" s="234"/>
      <c r="CE852" s="235"/>
      <c r="CL852" s="236"/>
      <c r="CZ852" s="207"/>
      <c r="DB852" s="237"/>
      <c r="DI852" s="273"/>
      <c r="DM852" s="274"/>
      <c r="DN852" s="275"/>
      <c r="DP852" s="322"/>
      <c r="DV852" s="231"/>
      <c r="DW852" s="279"/>
      <c r="DX852" s="279"/>
      <c r="DY852" s="232"/>
      <c r="DZ852" s="323"/>
      <c r="EA852" s="279"/>
      <c r="EB852" s="279"/>
      <c r="EC852" s="324"/>
      <c r="ED852" s="279"/>
      <c r="EE852" s="279"/>
      <c r="EF852" s="279"/>
      <c r="EG852" s="279"/>
      <c r="EH852" s="325"/>
      <c r="EI852" s="232"/>
      <c r="EJ852" s="279"/>
      <c r="EK852" s="279"/>
      <c r="EL852" s="279"/>
      <c r="EM852" s="279"/>
      <c r="EN852" s="279"/>
      <c r="EO852" s="366"/>
      <c r="EP852" s="367"/>
      <c r="EQ852" s="323"/>
      <c r="ER852" s="323"/>
      <c r="ES852" s="323"/>
      <c r="ET852" s="323"/>
      <c r="EU852" s="323"/>
      <c r="EV852" s="323"/>
      <c r="EW852" s="323"/>
      <c r="EX852" s="323"/>
      <c r="EY852" s="323"/>
      <c r="EZ852" s="323"/>
      <c r="FA852" s="323"/>
      <c r="FB852" s="378"/>
      <c r="FC852" s="232"/>
      <c r="FD852" s="232"/>
      <c r="FE852" s="232"/>
      <c r="FF852" s="349"/>
      <c r="FG852" s="349"/>
      <c r="FH852" s="349"/>
      <c r="FI852" s="349"/>
      <c r="FJ852" s="349"/>
      <c r="FK852" s="349"/>
      <c r="FL852" s="349"/>
      <c r="FM852" s="349"/>
      <c r="FN852" s="349"/>
      <c r="FO852" s="350"/>
      <c r="FP852" s="349"/>
      <c r="FQ852" s="349"/>
      <c r="FR852" s="349"/>
      <c r="FS852" s="393"/>
      <c r="FT852" s="393"/>
      <c r="FU852" s="393"/>
      <c r="FV852" s="393"/>
      <c r="FW852" s="393"/>
      <c r="FX852" s="39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S853" s="319"/>
      <c r="T853" s="319"/>
      <c r="Z853" s="187"/>
      <c r="AA853" s="187"/>
      <c r="AL853" s="187"/>
      <c r="AO853" s="320"/>
      <c r="BC853" s="229"/>
      <c r="BD853" s="230"/>
      <c r="BE853" s="195"/>
      <c r="BF853" s="190"/>
      <c r="BJ853" s="231"/>
      <c r="BN853" s="232"/>
      <c r="BQ853" s="185"/>
      <c r="BX853" s="272"/>
      <c r="CC853" s="234"/>
      <c r="CE853" s="235"/>
      <c r="CL853" s="236"/>
      <c r="CZ853" s="207"/>
      <c r="DB853" s="237"/>
      <c r="DI853" s="273"/>
      <c r="DM853" s="274"/>
      <c r="DN853" s="275"/>
      <c r="DP853" s="322"/>
      <c r="DV853" s="231"/>
      <c r="DW853" s="279"/>
      <c r="DX853" s="279"/>
      <c r="DY853" s="232"/>
      <c r="DZ853" s="323"/>
      <c r="EA853" s="279"/>
      <c r="EB853" s="279"/>
      <c r="EC853" s="324"/>
      <c r="ED853" s="279"/>
      <c r="EE853" s="279"/>
      <c r="EF853" s="279"/>
      <c r="EG853" s="279"/>
      <c r="EH853" s="325"/>
      <c r="EI853" s="232"/>
      <c r="EJ853" s="279"/>
      <c r="EK853" s="279"/>
      <c r="EL853" s="279"/>
      <c r="EM853" s="279"/>
      <c r="EN853" s="279"/>
      <c r="EO853" s="366"/>
      <c r="EP853" s="367"/>
      <c r="EQ853" s="323"/>
      <c r="ER853" s="323"/>
      <c r="ES853" s="323"/>
      <c r="ET853" s="323"/>
      <c r="EU853" s="323"/>
      <c r="EV853" s="323"/>
      <c r="EW853" s="323"/>
      <c r="EX853" s="323"/>
      <c r="EY853" s="323"/>
      <c r="EZ853" s="323"/>
      <c r="FA853" s="323"/>
      <c r="FB853" s="378"/>
      <c r="FC853" s="232"/>
      <c r="FD853" s="232"/>
      <c r="FE853" s="232"/>
      <c r="FF853" s="349"/>
      <c r="FG853" s="349"/>
      <c r="FH853" s="349"/>
      <c r="FI853" s="349"/>
      <c r="FJ853" s="349"/>
      <c r="FK853" s="349"/>
      <c r="FL853" s="349"/>
      <c r="FM853" s="349"/>
      <c r="FN853" s="349"/>
      <c r="FO853" s="350"/>
      <c r="FP853" s="349"/>
      <c r="FQ853" s="349"/>
      <c r="FR853" s="349"/>
      <c r="FS853" s="393"/>
      <c r="FT853" s="393"/>
      <c r="FU853" s="393"/>
      <c r="FV853" s="393"/>
      <c r="FW853" s="393"/>
      <c r="FX853" s="39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S854" s="319"/>
      <c r="T854" s="319"/>
      <c r="Z854" s="187"/>
      <c r="AA854" s="187"/>
      <c r="AL854" s="187"/>
      <c r="AO854" s="320"/>
      <c r="BC854" s="229"/>
      <c r="BD854" s="230"/>
      <c r="BE854" s="195"/>
      <c r="BF854" s="190"/>
      <c r="BJ854" s="231"/>
      <c r="BN854" s="232"/>
      <c r="BQ854" s="185"/>
      <c r="BX854" s="272"/>
      <c r="CC854" s="234"/>
      <c r="CE854" s="235"/>
      <c r="CL854" s="236"/>
      <c r="CZ854" s="207"/>
      <c r="DB854" s="237"/>
      <c r="DI854" s="273"/>
      <c r="DM854" s="274"/>
      <c r="DN854" s="275"/>
      <c r="DP854" s="322"/>
      <c r="DV854" s="231"/>
      <c r="DW854" s="279"/>
      <c r="DX854" s="279"/>
      <c r="DY854" s="232"/>
      <c r="DZ854" s="323"/>
      <c r="EA854" s="279"/>
      <c r="EB854" s="279"/>
      <c r="EC854" s="324"/>
      <c r="ED854" s="279"/>
      <c r="EE854" s="279"/>
      <c r="EF854" s="279"/>
      <c r="EG854" s="279"/>
      <c r="EH854" s="325"/>
      <c r="EI854" s="232"/>
      <c r="EJ854" s="279"/>
      <c r="EK854" s="279"/>
      <c r="EL854" s="279"/>
      <c r="EM854" s="279"/>
      <c r="EN854" s="279"/>
      <c r="EO854" s="366"/>
      <c r="EP854" s="367"/>
      <c r="EQ854" s="323"/>
      <c r="ER854" s="323"/>
      <c r="ES854" s="323"/>
      <c r="ET854" s="323"/>
      <c r="EU854" s="323"/>
      <c r="EV854" s="323"/>
      <c r="EW854" s="323"/>
      <c r="EX854" s="323"/>
      <c r="EY854" s="323"/>
      <c r="EZ854" s="323"/>
      <c r="FA854" s="323"/>
      <c r="FB854" s="378"/>
      <c r="FC854" s="232"/>
      <c r="FD854" s="232"/>
      <c r="FE854" s="232"/>
      <c r="FF854" s="349"/>
      <c r="FG854" s="349"/>
      <c r="FH854" s="349"/>
      <c r="FI854" s="349"/>
      <c r="FJ854" s="349"/>
      <c r="FK854" s="349"/>
      <c r="FL854" s="349"/>
      <c r="FM854" s="349"/>
      <c r="FN854" s="349"/>
      <c r="FO854" s="350"/>
      <c r="FP854" s="349"/>
      <c r="FQ854" s="349"/>
      <c r="FR854" s="349"/>
      <c r="FS854" s="393"/>
      <c r="FT854" s="393"/>
      <c r="FU854" s="393"/>
      <c r="FV854" s="393"/>
      <c r="FW854" s="393"/>
      <c r="FX854" s="39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S855" s="319"/>
      <c r="T855" s="319"/>
      <c r="Z855" s="187"/>
      <c r="AA855" s="187"/>
      <c r="AL855" s="187"/>
      <c r="AO855" s="320"/>
      <c r="BC855" s="229"/>
      <c r="BD855" s="230"/>
      <c r="BE855" s="195"/>
      <c r="BF855" s="190"/>
      <c r="BJ855" s="231"/>
      <c r="BN855" s="232"/>
      <c r="BQ855" s="185"/>
      <c r="BX855" s="272"/>
      <c r="CC855" s="234"/>
      <c r="CE855" s="235"/>
      <c r="CL855" s="236"/>
      <c r="CZ855" s="207"/>
      <c r="DB855" s="237"/>
      <c r="DI855" s="273"/>
      <c r="DM855" s="274"/>
      <c r="DN855" s="275"/>
      <c r="DP855" s="322"/>
      <c r="DV855" s="231"/>
      <c r="DW855" s="279"/>
      <c r="DX855" s="279"/>
      <c r="DY855" s="232"/>
      <c r="DZ855" s="323"/>
      <c r="EA855" s="279"/>
      <c r="EB855" s="279"/>
      <c r="EC855" s="324"/>
      <c r="ED855" s="279"/>
      <c r="EE855" s="279"/>
      <c r="EF855" s="279"/>
      <c r="EG855" s="279"/>
      <c r="EH855" s="325"/>
      <c r="EI855" s="232"/>
      <c r="EJ855" s="279"/>
      <c r="EK855" s="279"/>
      <c r="EL855" s="279"/>
      <c r="EM855" s="279"/>
      <c r="EN855" s="279"/>
      <c r="EO855" s="366"/>
      <c r="EP855" s="367"/>
      <c r="EQ855" s="323"/>
      <c r="ER855" s="323"/>
      <c r="ES855" s="323"/>
      <c r="ET855" s="323"/>
      <c r="EU855" s="323"/>
      <c r="EV855" s="323"/>
      <c r="EW855" s="323"/>
      <c r="EX855" s="323"/>
      <c r="EY855" s="323"/>
      <c r="EZ855" s="323"/>
      <c r="FA855" s="323"/>
      <c r="FB855" s="378"/>
      <c r="FC855" s="232"/>
      <c r="FD855" s="232"/>
      <c r="FE855" s="232"/>
      <c r="FF855" s="349"/>
      <c r="FG855" s="349"/>
      <c r="FH855" s="349"/>
      <c r="FI855" s="349"/>
      <c r="FJ855" s="349"/>
      <c r="FK855" s="349"/>
      <c r="FL855" s="349"/>
      <c r="FM855" s="349"/>
      <c r="FN855" s="349"/>
      <c r="FO855" s="350"/>
      <c r="FP855" s="349"/>
      <c r="FQ855" s="349"/>
      <c r="FR855" s="349"/>
      <c r="FS855" s="393"/>
      <c r="FT855" s="393"/>
      <c r="FU855" s="393"/>
      <c r="FV855" s="393"/>
      <c r="FW855" s="393"/>
      <c r="FX855" s="39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S856" s="319"/>
      <c r="T856" s="319"/>
      <c r="Z856" s="187"/>
      <c r="AA856" s="187"/>
      <c r="AL856" s="187"/>
      <c r="AO856" s="320"/>
      <c r="BC856" s="229"/>
      <c r="BD856" s="230"/>
      <c r="BE856" s="195"/>
      <c r="BF856" s="190"/>
      <c r="BJ856" s="231"/>
      <c r="BN856" s="232"/>
      <c r="BQ856" s="185"/>
      <c r="BX856" s="272"/>
      <c r="CC856" s="234"/>
      <c r="CE856" s="235"/>
      <c r="CL856" s="236"/>
      <c r="CZ856" s="207"/>
      <c r="DB856" s="237"/>
      <c r="DI856" s="273"/>
      <c r="DM856" s="274"/>
      <c r="DN856" s="275"/>
      <c r="DP856" s="322"/>
      <c r="DV856" s="231"/>
      <c r="DW856" s="279"/>
      <c r="DX856" s="279"/>
      <c r="DY856" s="232"/>
      <c r="DZ856" s="323"/>
      <c r="EA856" s="279"/>
      <c r="EB856" s="279"/>
      <c r="EC856" s="324"/>
      <c r="ED856" s="279"/>
      <c r="EE856" s="279"/>
      <c r="EF856" s="279"/>
      <c r="EG856" s="279"/>
      <c r="EH856" s="325"/>
      <c r="EI856" s="232"/>
      <c r="EJ856" s="279"/>
      <c r="EK856" s="279"/>
      <c r="EL856" s="279"/>
      <c r="EM856" s="279"/>
      <c r="EN856" s="279"/>
      <c r="EO856" s="366"/>
      <c r="EP856" s="367"/>
      <c r="EQ856" s="323"/>
      <c r="ER856" s="323"/>
      <c r="ES856" s="323"/>
      <c r="ET856" s="323"/>
      <c r="EU856" s="323"/>
      <c r="EV856" s="323"/>
      <c r="EW856" s="323"/>
      <c r="EX856" s="323"/>
      <c r="EY856" s="323"/>
      <c r="EZ856" s="323"/>
      <c r="FA856" s="323"/>
      <c r="FB856" s="378"/>
      <c r="FC856" s="232"/>
      <c r="FD856" s="232"/>
      <c r="FE856" s="232"/>
      <c r="FF856" s="349"/>
      <c r="FG856" s="349"/>
      <c r="FH856" s="349"/>
      <c r="FI856" s="349"/>
      <c r="FJ856" s="349"/>
      <c r="FK856" s="349"/>
      <c r="FL856" s="349"/>
      <c r="FM856" s="349"/>
      <c r="FN856" s="349"/>
      <c r="FO856" s="350"/>
      <c r="FP856" s="349"/>
      <c r="FQ856" s="349"/>
      <c r="FR856" s="349"/>
      <c r="FS856" s="393"/>
      <c r="FT856" s="393"/>
      <c r="FU856" s="393"/>
      <c r="FV856" s="393"/>
      <c r="FW856" s="393"/>
      <c r="FX856" s="39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S857" s="319"/>
      <c r="T857" s="319"/>
      <c r="Z857" s="187"/>
      <c r="AA857" s="187"/>
      <c r="AL857" s="187"/>
      <c r="AO857" s="320"/>
      <c r="BC857" s="229"/>
      <c r="BD857" s="230"/>
      <c r="BE857" s="195"/>
      <c r="BF857" s="190"/>
      <c r="BJ857" s="231"/>
      <c r="BN857" s="232"/>
      <c r="BQ857" s="185"/>
      <c r="BX857" s="272"/>
      <c r="CC857" s="234"/>
      <c r="CE857" s="235"/>
      <c r="CL857" s="236"/>
      <c r="CZ857" s="207"/>
      <c r="DB857" s="237"/>
      <c r="DI857" s="273"/>
      <c r="DM857" s="274"/>
      <c r="DN857" s="275"/>
      <c r="DP857" s="322"/>
      <c r="DV857" s="231"/>
      <c r="DW857" s="279"/>
      <c r="DX857" s="279"/>
      <c r="DY857" s="232"/>
      <c r="DZ857" s="323"/>
      <c r="EA857" s="279"/>
      <c r="EB857" s="279"/>
      <c r="EC857" s="324"/>
      <c r="ED857" s="279"/>
      <c r="EE857" s="279"/>
      <c r="EF857" s="279"/>
      <c r="EG857" s="279"/>
      <c r="EH857" s="325"/>
      <c r="EI857" s="232"/>
      <c r="EJ857" s="279"/>
      <c r="EK857" s="279"/>
      <c r="EL857" s="279"/>
      <c r="EM857" s="279"/>
      <c r="EN857" s="279"/>
      <c r="EO857" s="366"/>
      <c r="EP857" s="367"/>
      <c r="EQ857" s="323"/>
      <c r="ER857" s="323"/>
      <c r="ES857" s="323"/>
      <c r="ET857" s="323"/>
      <c r="EU857" s="323"/>
      <c r="EV857" s="323"/>
      <c r="EW857" s="323"/>
      <c r="EX857" s="323"/>
      <c r="EY857" s="323"/>
      <c r="EZ857" s="323"/>
      <c r="FA857" s="323"/>
      <c r="FB857" s="378"/>
      <c r="FC857" s="232"/>
      <c r="FD857" s="232"/>
      <c r="FE857" s="232"/>
      <c r="FF857" s="349"/>
      <c r="FG857" s="349"/>
      <c r="FH857" s="349"/>
      <c r="FI857" s="349"/>
      <c r="FJ857" s="349"/>
      <c r="FK857" s="349"/>
      <c r="FL857" s="349"/>
      <c r="FM857" s="349"/>
      <c r="FN857" s="349"/>
      <c r="FO857" s="350"/>
      <c r="FP857" s="349"/>
      <c r="FQ857" s="349"/>
      <c r="FR857" s="349"/>
      <c r="FS857" s="393"/>
      <c r="FT857" s="393"/>
      <c r="FU857" s="393"/>
      <c r="FV857" s="393"/>
      <c r="FW857" s="393"/>
      <c r="FX857" s="39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S858" s="319"/>
      <c r="T858" s="319"/>
      <c r="Z858" s="187"/>
      <c r="AA858" s="187"/>
      <c r="AL858" s="187"/>
      <c r="AO858" s="320"/>
      <c r="BC858" s="229"/>
      <c r="BD858" s="230"/>
      <c r="BE858" s="195"/>
      <c r="BF858" s="190"/>
      <c r="BJ858" s="231"/>
      <c r="BN858" s="232"/>
      <c r="BQ858" s="185"/>
      <c r="BX858" s="272"/>
      <c r="CC858" s="234"/>
      <c r="CE858" s="235"/>
      <c r="CL858" s="236"/>
      <c r="CZ858" s="207"/>
      <c r="DB858" s="237"/>
      <c r="DI858" s="273"/>
      <c r="DM858" s="274"/>
      <c r="DN858" s="275"/>
      <c r="DP858" s="322"/>
      <c r="DV858" s="231"/>
      <c r="DW858" s="279"/>
      <c r="DX858" s="279"/>
      <c r="DY858" s="232"/>
      <c r="DZ858" s="323"/>
      <c r="EA858" s="279"/>
      <c r="EB858" s="279"/>
      <c r="EC858" s="324"/>
      <c r="ED858" s="279"/>
      <c r="EE858" s="279"/>
      <c r="EF858" s="279"/>
      <c r="EG858" s="279"/>
      <c r="EH858" s="325"/>
      <c r="EI858" s="232"/>
      <c r="EJ858" s="279"/>
      <c r="EK858" s="279"/>
      <c r="EL858" s="279"/>
      <c r="EM858" s="279"/>
      <c r="EN858" s="279"/>
      <c r="EO858" s="366"/>
      <c r="EP858" s="367"/>
      <c r="EQ858" s="323"/>
      <c r="ER858" s="323"/>
      <c r="ES858" s="323"/>
      <c r="ET858" s="323"/>
      <c r="EU858" s="323"/>
      <c r="EV858" s="323"/>
      <c r="EW858" s="323"/>
      <c r="EX858" s="323"/>
      <c r="EY858" s="323"/>
      <c r="EZ858" s="323"/>
      <c r="FA858" s="323"/>
      <c r="FB858" s="378"/>
      <c r="FC858" s="232"/>
      <c r="FD858" s="232"/>
      <c r="FE858" s="232"/>
      <c r="FF858" s="349"/>
      <c r="FG858" s="349"/>
      <c r="FH858" s="349"/>
      <c r="FI858" s="349"/>
      <c r="FJ858" s="349"/>
      <c r="FK858" s="349"/>
      <c r="FL858" s="349"/>
      <c r="FM858" s="349"/>
      <c r="FN858" s="349"/>
      <c r="FO858" s="350"/>
      <c r="FP858" s="349"/>
      <c r="FQ858" s="349"/>
      <c r="FR858" s="349"/>
      <c r="FS858" s="393"/>
      <c r="FT858" s="393"/>
      <c r="FU858" s="393"/>
      <c r="FV858" s="393"/>
      <c r="FW858" s="393"/>
      <c r="FX858" s="39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S859" s="319"/>
      <c r="T859" s="319"/>
      <c r="Z859" s="187"/>
      <c r="AA859" s="187"/>
      <c r="AL859" s="187"/>
      <c r="AO859" s="320"/>
      <c r="BC859" s="229"/>
      <c r="BD859" s="230"/>
      <c r="BE859" s="195"/>
      <c r="BF859" s="190"/>
      <c r="BJ859" s="231"/>
      <c r="BN859" s="232"/>
      <c r="BQ859" s="185"/>
      <c r="BX859" s="272"/>
      <c r="CC859" s="234"/>
      <c r="CE859" s="235"/>
      <c r="CL859" s="236"/>
      <c r="CZ859" s="207"/>
      <c r="DB859" s="237"/>
      <c r="DI859" s="273"/>
      <c r="DM859" s="274"/>
      <c r="DN859" s="275"/>
      <c r="DP859" s="322"/>
      <c r="DV859" s="231"/>
      <c r="DW859" s="279"/>
      <c r="DX859" s="279"/>
      <c r="DY859" s="232"/>
      <c r="DZ859" s="323"/>
      <c r="EA859" s="279"/>
      <c r="EB859" s="279"/>
      <c r="EC859" s="324"/>
      <c r="ED859" s="279"/>
      <c r="EE859" s="279"/>
      <c r="EF859" s="279"/>
      <c r="EG859" s="279"/>
      <c r="EH859" s="325"/>
      <c r="EI859" s="232"/>
      <c r="EJ859" s="279"/>
      <c r="EK859" s="279"/>
      <c r="EL859" s="279"/>
      <c r="EM859" s="279"/>
      <c r="EN859" s="279"/>
      <c r="EO859" s="366"/>
      <c r="EP859" s="367"/>
      <c r="EQ859" s="323"/>
      <c r="ER859" s="323"/>
      <c r="ES859" s="323"/>
      <c r="ET859" s="323"/>
      <c r="EU859" s="323"/>
      <c r="EV859" s="323"/>
      <c r="EW859" s="323"/>
      <c r="EX859" s="323"/>
      <c r="EY859" s="323"/>
      <c r="EZ859" s="323"/>
      <c r="FA859" s="323"/>
      <c r="FB859" s="378"/>
      <c r="FC859" s="232"/>
      <c r="FD859" s="232"/>
      <c r="FE859" s="232"/>
      <c r="FF859" s="349"/>
      <c r="FG859" s="349"/>
      <c r="FH859" s="349"/>
      <c r="FI859" s="349"/>
      <c r="FJ859" s="349"/>
      <c r="FK859" s="349"/>
      <c r="FL859" s="349"/>
      <c r="FM859" s="349"/>
      <c r="FN859" s="349"/>
      <c r="FO859" s="350"/>
      <c r="FP859" s="349"/>
      <c r="FQ859" s="349"/>
      <c r="FR859" s="349"/>
      <c r="FS859" s="393"/>
      <c r="FT859" s="393"/>
      <c r="FU859" s="393"/>
      <c r="FV859" s="393"/>
      <c r="FW859" s="393"/>
      <c r="FX859" s="39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S860" s="319"/>
      <c r="T860" s="319"/>
      <c r="Z860" s="187"/>
      <c r="AA860" s="187"/>
      <c r="AL860" s="187"/>
      <c r="AO860" s="320"/>
      <c r="BC860" s="229"/>
      <c r="BD860" s="230"/>
      <c r="BE860" s="195"/>
      <c r="BF860" s="190"/>
      <c r="BJ860" s="231"/>
      <c r="BN860" s="232"/>
      <c r="BQ860" s="185"/>
      <c r="BX860" s="272"/>
      <c r="CC860" s="234"/>
      <c r="CE860" s="235"/>
      <c r="CL860" s="236"/>
      <c r="CZ860" s="207"/>
      <c r="DB860" s="237"/>
      <c r="DI860" s="273"/>
      <c r="DM860" s="274"/>
      <c r="DN860" s="275"/>
      <c r="DP860" s="322"/>
      <c r="DV860" s="231"/>
      <c r="DW860" s="279"/>
      <c r="DX860" s="279"/>
      <c r="DY860" s="232"/>
      <c r="DZ860" s="323"/>
      <c r="EA860" s="279"/>
      <c r="EB860" s="279"/>
      <c r="EC860" s="324"/>
      <c r="ED860" s="279"/>
      <c r="EE860" s="279"/>
      <c r="EF860" s="279"/>
      <c r="EG860" s="279"/>
      <c r="EH860" s="325"/>
      <c r="EI860" s="232"/>
      <c r="EJ860" s="279"/>
      <c r="EK860" s="279"/>
      <c r="EL860" s="279"/>
      <c r="EM860" s="279"/>
      <c r="EN860" s="279"/>
      <c r="EO860" s="366"/>
      <c r="EP860" s="367"/>
      <c r="EQ860" s="323"/>
      <c r="ER860" s="323"/>
      <c r="ES860" s="323"/>
      <c r="ET860" s="323"/>
      <c r="EU860" s="323"/>
      <c r="EV860" s="323"/>
      <c r="EW860" s="323"/>
      <c r="EX860" s="323"/>
      <c r="EY860" s="323"/>
      <c r="EZ860" s="323"/>
      <c r="FA860" s="323"/>
      <c r="FB860" s="378"/>
      <c r="FC860" s="232"/>
      <c r="FD860" s="232"/>
      <c r="FE860" s="232"/>
      <c r="FF860" s="349"/>
      <c r="FG860" s="349"/>
      <c r="FH860" s="349"/>
      <c r="FI860" s="349"/>
      <c r="FJ860" s="349"/>
      <c r="FK860" s="349"/>
      <c r="FL860" s="349"/>
      <c r="FM860" s="349"/>
      <c r="FN860" s="349"/>
      <c r="FO860" s="350"/>
      <c r="FP860" s="349"/>
      <c r="FQ860" s="349"/>
      <c r="FR860" s="349"/>
      <c r="FS860" s="393"/>
      <c r="FT860" s="393"/>
      <c r="FU860" s="393"/>
      <c r="FV860" s="393"/>
      <c r="FW860" s="393"/>
      <c r="FX860" s="39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S861" s="319"/>
      <c r="T861" s="319"/>
      <c r="Z861" s="187"/>
      <c r="AA861" s="187"/>
      <c r="AL861" s="187"/>
      <c r="AO861" s="320"/>
      <c r="BC861" s="229"/>
      <c r="BD861" s="230"/>
      <c r="BE861" s="195"/>
      <c r="BF861" s="190"/>
      <c r="BJ861" s="231"/>
      <c r="BN861" s="232"/>
      <c r="BQ861" s="185"/>
      <c r="BX861" s="272"/>
      <c r="CC861" s="234"/>
      <c r="CE861" s="235"/>
      <c r="CL861" s="236"/>
      <c r="CZ861" s="207"/>
      <c r="DB861" s="237"/>
      <c r="DI861" s="273"/>
      <c r="DM861" s="274"/>
      <c r="DN861" s="275"/>
      <c r="DP861" s="322"/>
      <c r="DV861" s="231"/>
      <c r="DW861" s="279"/>
      <c r="DX861" s="279"/>
      <c r="DY861" s="232"/>
      <c r="DZ861" s="323"/>
      <c r="EA861" s="279"/>
      <c r="EB861" s="279"/>
      <c r="EC861" s="324"/>
      <c r="ED861" s="279"/>
      <c r="EE861" s="279"/>
      <c r="EF861" s="279"/>
      <c r="EG861" s="279"/>
      <c r="EH861" s="325"/>
      <c r="EI861" s="232"/>
      <c r="EJ861" s="279"/>
      <c r="EK861" s="279"/>
      <c r="EL861" s="279"/>
      <c r="EM861" s="279"/>
      <c r="EN861" s="279"/>
      <c r="EO861" s="366"/>
      <c r="EP861" s="367"/>
      <c r="EQ861" s="323"/>
      <c r="ER861" s="323"/>
      <c r="ES861" s="323"/>
      <c r="ET861" s="323"/>
      <c r="EU861" s="323"/>
      <c r="EV861" s="323"/>
      <c r="EW861" s="323"/>
      <c r="EX861" s="323"/>
      <c r="EY861" s="323"/>
      <c r="EZ861" s="323"/>
      <c r="FA861" s="323"/>
      <c r="FB861" s="378"/>
      <c r="FC861" s="232"/>
      <c r="FD861" s="232"/>
      <c r="FE861" s="232"/>
      <c r="FF861" s="349"/>
      <c r="FG861" s="349"/>
      <c r="FH861" s="349"/>
      <c r="FI861" s="349"/>
      <c r="FJ861" s="349"/>
      <c r="FK861" s="349"/>
      <c r="FL861" s="349"/>
      <c r="FM861" s="349"/>
      <c r="FN861" s="349"/>
      <c r="FO861" s="350"/>
      <c r="FP861" s="349"/>
      <c r="FQ861" s="349"/>
      <c r="FR861" s="349"/>
      <c r="FS861" s="393"/>
      <c r="FT861" s="393"/>
      <c r="FU861" s="393"/>
      <c r="FV861" s="393"/>
      <c r="FW861" s="393"/>
      <c r="FX861" s="39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S862" s="319"/>
      <c r="T862" s="319"/>
      <c r="Z862" s="187"/>
      <c r="AA862" s="187"/>
      <c r="AL862" s="187"/>
      <c r="AO862" s="320"/>
      <c r="BC862" s="229"/>
      <c r="BD862" s="230"/>
      <c r="BE862" s="195"/>
      <c r="BF862" s="190"/>
      <c r="BJ862" s="231"/>
      <c r="BN862" s="232"/>
      <c r="BQ862" s="185"/>
      <c r="BX862" s="272"/>
      <c r="CC862" s="234"/>
      <c r="CE862" s="235"/>
      <c r="CL862" s="236"/>
      <c r="CZ862" s="207"/>
      <c r="DB862" s="237"/>
      <c r="DI862" s="273"/>
      <c r="DM862" s="274"/>
      <c r="DN862" s="275"/>
      <c r="DP862" s="322"/>
      <c r="DV862" s="231"/>
      <c r="DW862" s="279"/>
      <c r="DX862" s="279"/>
      <c r="DY862" s="232"/>
      <c r="DZ862" s="323"/>
      <c r="EA862" s="279"/>
      <c r="EB862" s="279"/>
      <c r="EC862" s="324"/>
      <c r="ED862" s="279"/>
      <c r="EE862" s="279"/>
      <c r="EF862" s="279"/>
      <c r="EG862" s="279"/>
      <c r="EH862" s="325"/>
      <c r="EI862" s="232"/>
      <c r="EJ862" s="279"/>
      <c r="EK862" s="279"/>
      <c r="EL862" s="279"/>
      <c r="EM862" s="279"/>
      <c r="EN862" s="279"/>
      <c r="EO862" s="366"/>
      <c r="EP862" s="367"/>
      <c r="EQ862" s="323"/>
      <c r="ER862" s="323"/>
      <c r="ES862" s="323"/>
      <c r="ET862" s="323"/>
      <c r="EU862" s="323"/>
      <c r="EV862" s="323"/>
      <c r="EW862" s="323"/>
      <c r="EX862" s="323"/>
      <c r="EY862" s="323"/>
      <c r="EZ862" s="323"/>
      <c r="FA862" s="323"/>
      <c r="FB862" s="378"/>
      <c r="FC862" s="232"/>
      <c r="FD862" s="232"/>
      <c r="FE862" s="232"/>
      <c r="FF862" s="349"/>
      <c r="FG862" s="349"/>
      <c r="FH862" s="349"/>
      <c r="FI862" s="349"/>
      <c r="FJ862" s="349"/>
      <c r="FK862" s="349"/>
      <c r="FL862" s="349"/>
      <c r="FM862" s="349"/>
      <c r="FN862" s="349"/>
      <c r="FO862" s="350"/>
      <c r="FP862" s="349"/>
      <c r="FQ862" s="349"/>
      <c r="FR862" s="349"/>
      <c r="FS862" s="393"/>
      <c r="FT862" s="393"/>
      <c r="FU862" s="393"/>
      <c r="FV862" s="393"/>
      <c r="FW862" s="393"/>
      <c r="FX862" s="39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S863" s="319"/>
      <c r="T863" s="319"/>
      <c r="Z863" s="187"/>
      <c r="AA863" s="187"/>
      <c r="AL863" s="187"/>
      <c r="AO863" s="320"/>
      <c r="BC863" s="229"/>
      <c r="BD863" s="230"/>
      <c r="BE863" s="195"/>
      <c r="BF863" s="190"/>
      <c r="BJ863" s="231"/>
      <c r="BN863" s="232"/>
      <c r="BQ863" s="185"/>
      <c r="BX863" s="272"/>
      <c r="CC863" s="234"/>
      <c r="CE863" s="235"/>
      <c r="CL863" s="236"/>
      <c r="CZ863" s="207"/>
      <c r="DB863" s="237"/>
      <c r="DI863" s="273"/>
      <c r="DM863" s="274"/>
      <c r="DN863" s="275"/>
      <c r="DP863" s="322"/>
      <c r="DV863" s="231"/>
      <c r="DW863" s="279"/>
      <c r="DX863" s="279"/>
      <c r="DY863" s="232"/>
      <c r="DZ863" s="323"/>
      <c r="EA863" s="279"/>
      <c r="EB863" s="279"/>
      <c r="EC863" s="324"/>
      <c r="ED863" s="279"/>
      <c r="EE863" s="279"/>
      <c r="EF863" s="279"/>
      <c r="EG863" s="279"/>
      <c r="EH863" s="325"/>
      <c r="EI863" s="232"/>
      <c r="EJ863" s="279"/>
      <c r="EK863" s="279"/>
      <c r="EL863" s="279"/>
      <c r="EM863" s="279"/>
      <c r="EN863" s="279"/>
      <c r="EO863" s="366"/>
      <c r="EP863" s="367"/>
      <c r="EQ863" s="323"/>
      <c r="ER863" s="323"/>
      <c r="ES863" s="323"/>
      <c r="ET863" s="323"/>
      <c r="EU863" s="323"/>
      <c r="EV863" s="323"/>
      <c r="EW863" s="323"/>
      <c r="EX863" s="323"/>
      <c r="EY863" s="323"/>
      <c r="EZ863" s="323"/>
      <c r="FA863" s="323"/>
      <c r="FB863" s="378"/>
      <c r="FC863" s="232"/>
      <c r="FD863" s="232"/>
      <c r="FE863" s="232"/>
      <c r="FF863" s="349"/>
      <c r="FG863" s="349"/>
      <c r="FH863" s="349"/>
      <c r="FI863" s="349"/>
      <c r="FJ863" s="349"/>
      <c r="FK863" s="349"/>
      <c r="FL863" s="349"/>
      <c r="FM863" s="349"/>
      <c r="FN863" s="349"/>
      <c r="FO863" s="350"/>
      <c r="FP863" s="349"/>
      <c r="FQ863" s="349"/>
      <c r="FR863" s="349"/>
      <c r="FS863" s="393"/>
      <c r="FT863" s="393"/>
      <c r="FU863" s="393"/>
      <c r="FV863" s="393"/>
      <c r="FW863" s="393"/>
      <c r="FX863" s="39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S864" s="319"/>
      <c r="T864" s="319"/>
      <c r="Z864" s="187"/>
      <c r="AA864" s="187"/>
      <c r="AL864" s="187"/>
      <c r="AO864" s="320"/>
      <c r="BC864" s="229"/>
      <c r="BD864" s="230"/>
      <c r="BE864" s="195"/>
      <c r="BF864" s="190"/>
      <c r="BJ864" s="231"/>
      <c r="BN864" s="232"/>
      <c r="BQ864" s="185"/>
      <c r="BX864" s="272"/>
      <c r="CC864" s="234"/>
      <c r="CE864" s="235"/>
      <c r="CL864" s="236"/>
      <c r="CZ864" s="207"/>
      <c r="DB864" s="237"/>
      <c r="DI864" s="273"/>
      <c r="DM864" s="274"/>
      <c r="DN864" s="275"/>
      <c r="DP864" s="322"/>
      <c r="DV864" s="231"/>
      <c r="DW864" s="279"/>
      <c r="DX864" s="279"/>
      <c r="DY864" s="232"/>
      <c r="DZ864" s="323"/>
      <c r="EA864" s="279"/>
      <c r="EB864" s="279"/>
      <c r="EC864" s="324"/>
      <c r="ED864" s="279"/>
      <c r="EE864" s="279"/>
      <c r="EF864" s="279"/>
      <c r="EG864" s="279"/>
      <c r="EH864" s="325"/>
      <c r="EI864" s="232"/>
      <c r="EJ864" s="279"/>
      <c r="EK864" s="279"/>
      <c r="EL864" s="279"/>
      <c r="EM864" s="279"/>
      <c r="EN864" s="279"/>
      <c r="EO864" s="366"/>
      <c r="EP864" s="367"/>
      <c r="EQ864" s="323"/>
      <c r="ER864" s="323"/>
      <c r="ES864" s="323"/>
      <c r="ET864" s="323"/>
      <c r="EU864" s="323"/>
      <c r="EV864" s="323"/>
      <c r="EW864" s="323"/>
      <c r="EX864" s="323"/>
      <c r="EY864" s="323"/>
      <c r="EZ864" s="323"/>
      <c r="FA864" s="323"/>
      <c r="FB864" s="378"/>
      <c r="FC864" s="232"/>
      <c r="FD864" s="232"/>
      <c r="FE864" s="232"/>
      <c r="FF864" s="349"/>
      <c r="FG864" s="349"/>
      <c r="FH864" s="349"/>
      <c r="FI864" s="349"/>
      <c r="FJ864" s="349"/>
      <c r="FK864" s="349"/>
      <c r="FL864" s="349"/>
      <c r="FM864" s="349"/>
      <c r="FN864" s="349"/>
      <c r="FO864" s="350"/>
      <c r="FP864" s="349"/>
      <c r="FQ864" s="349"/>
      <c r="FR864" s="349"/>
      <c r="FS864" s="393"/>
      <c r="FT864" s="393"/>
      <c r="FU864" s="393"/>
      <c r="FV864" s="393"/>
      <c r="FW864" s="393"/>
      <c r="FX864" s="39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S865" s="319"/>
      <c r="T865" s="319"/>
      <c r="Z865" s="187"/>
      <c r="AA865" s="187"/>
      <c r="AL865" s="187"/>
      <c r="AO865" s="320"/>
      <c r="BC865" s="229"/>
      <c r="BD865" s="230"/>
      <c r="BE865" s="195"/>
      <c r="BF865" s="190"/>
      <c r="BJ865" s="231"/>
      <c r="BN865" s="232"/>
      <c r="BQ865" s="185"/>
      <c r="BX865" s="272"/>
      <c r="CC865" s="234"/>
      <c r="CE865" s="235"/>
      <c r="CL865" s="236"/>
      <c r="CZ865" s="207"/>
      <c r="DB865" s="237"/>
      <c r="DI865" s="273"/>
      <c r="DM865" s="274"/>
      <c r="DN865" s="275"/>
      <c r="DP865" s="322"/>
      <c r="DV865" s="231"/>
      <c r="DW865" s="279"/>
      <c r="DX865" s="279"/>
      <c r="DY865" s="232"/>
      <c r="DZ865" s="323"/>
      <c r="EA865" s="279"/>
      <c r="EB865" s="279"/>
      <c r="EC865" s="324"/>
      <c r="ED865" s="279"/>
      <c r="EE865" s="279"/>
      <c r="EF865" s="279"/>
      <c r="EG865" s="279"/>
      <c r="EH865" s="325"/>
      <c r="EI865" s="232"/>
      <c r="EJ865" s="279"/>
      <c r="EK865" s="279"/>
      <c r="EL865" s="279"/>
      <c r="EM865" s="279"/>
      <c r="EN865" s="279"/>
      <c r="EO865" s="366"/>
      <c r="EP865" s="367"/>
      <c r="EQ865" s="323"/>
      <c r="ER865" s="323"/>
      <c r="ES865" s="323"/>
      <c r="ET865" s="323"/>
      <c r="EU865" s="323"/>
      <c r="EV865" s="323"/>
      <c r="EW865" s="323"/>
      <c r="EX865" s="323"/>
      <c r="EY865" s="323"/>
      <c r="EZ865" s="323"/>
      <c r="FA865" s="323"/>
      <c r="FB865" s="378"/>
      <c r="FC865" s="232"/>
      <c r="FD865" s="232"/>
      <c r="FE865" s="232"/>
      <c r="FF865" s="349"/>
      <c r="FG865" s="349"/>
      <c r="FH865" s="349"/>
      <c r="FI865" s="349"/>
      <c r="FJ865" s="349"/>
      <c r="FK865" s="349"/>
      <c r="FL865" s="349"/>
      <c r="FM865" s="349"/>
      <c r="FN865" s="349"/>
      <c r="FO865" s="350"/>
      <c r="FP865" s="349"/>
      <c r="FQ865" s="349"/>
      <c r="FR865" s="349"/>
      <c r="FS865" s="393"/>
      <c r="FT865" s="393"/>
      <c r="FU865" s="393"/>
      <c r="FV865" s="393"/>
      <c r="FW865" s="393"/>
      <c r="FX865" s="39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S866" s="319"/>
      <c r="T866" s="319"/>
      <c r="Z866" s="187"/>
      <c r="AA866" s="187"/>
      <c r="AL866" s="187"/>
      <c r="AO866" s="320"/>
      <c r="BC866" s="229"/>
      <c r="BD866" s="230"/>
      <c r="BE866" s="195"/>
      <c r="BF866" s="190"/>
      <c r="BJ866" s="231"/>
      <c r="BN866" s="232"/>
      <c r="BQ866" s="185"/>
      <c r="BX866" s="272"/>
      <c r="CC866" s="234"/>
      <c r="CE866" s="235"/>
      <c r="CL866" s="236"/>
      <c r="CZ866" s="207"/>
      <c r="DB866" s="237"/>
      <c r="DI866" s="273"/>
      <c r="DM866" s="274"/>
      <c r="DN866" s="275"/>
      <c r="DP866" s="322"/>
      <c r="DV866" s="231"/>
      <c r="DW866" s="279"/>
      <c r="DX866" s="279"/>
      <c r="DY866" s="232"/>
      <c r="DZ866" s="323"/>
      <c r="EA866" s="279"/>
      <c r="EB866" s="279"/>
      <c r="EC866" s="324"/>
      <c r="ED866" s="279"/>
      <c r="EE866" s="279"/>
      <c r="EF866" s="279"/>
      <c r="EG866" s="279"/>
      <c r="EH866" s="325"/>
      <c r="EI866" s="232"/>
      <c r="EJ866" s="279"/>
      <c r="EK866" s="279"/>
      <c r="EL866" s="279"/>
      <c r="EM866" s="279"/>
      <c r="EN866" s="279"/>
      <c r="EO866" s="366"/>
      <c r="EP866" s="367"/>
      <c r="EQ866" s="323"/>
      <c r="ER866" s="323"/>
      <c r="ES866" s="323"/>
      <c r="ET866" s="323"/>
      <c r="EU866" s="323"/>
      <c r="EV866" s="323"/>
      <c r="EW866" s="323"/>
      <c r="EX866" s="323"/>
      <c r="EY866" s="323"/>
      <c r="EZ866" s="323"/>
      <c r="FA866" s="323"/>
      <c r="FB866" s="378"/>
      <c r="FC866" s="232"/>
      <c r="FD866" s="232"/>
      <c r="FE866" s="232"/>
      <c r="FF866" s="349"/>
      <c r="FG866" s="349"/>
      <c r="FH866" s="349"/>
      <c r="FI866" s="349"/>
      <c r="FJ866" s="349"/>
      <c r="FK866" s="349"/>
      <c r="FL866" s="349"/>
      <c r="FM866" s="349"/>
      <c r="FN866" s="349"/>
      <c r="FO866" s="350"/>
      <c r="FP866" s="349"/>
      <c r="FQ866" s="349"/>
      <c r="FR866" s="349"/>
      <c r="FS866" s="393"/>
      <c r="FT866" s="393"/>
      <c r="FU866" s="393"/>
      <c r="FV866" s="393"/>
      <c r="FW866" s="393"/>
      <c r="FX866" s="39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S867" s="319"/>
      <c r="T867" s="319"/>
      <c r="Z867" s="187"/>
      <c r="AA867" s="187"/>
      <c r="AL867" s="187"/>
      <c r="AO867" s="320"/>
      <c r="BC867" s="229"/>
      <c r="BD867" s="230"/>
      <c r="BE867" s="195"/>
      <c r="BF867" s="190"/>
      <c r="BJ867" s="231"/>
      <c r="BN867" s="232"/>
      <c r="BQ867" s="185"/>
      <c r="BX867" s="272"/>
      <c r="CC867" s="234"/>
      <c r="CE867" s="235"/>
      <c r="CL867" s="236"/>
      <c r="CZ867" s="207"/>
      <c r="DB867" s="237"/>
      <c r="DI867" s="273"/>
      <c r="DM867" s="274"/>
      <c r="DN867" s="275"/>
      <c r="DP867" s="322"/>
      <c r="DV867" s="231"/>
      <c r="DW867" s="279"/>
      <c r="DX867" s="279"/>
      <c r="DY867" s="232"/>
      <c r="DZ867" s="323"/>
      <c r="EA867" s="279"/>
      <c r="EB867" s="279"/>
      <c r="EC867" s="324"/>
      <c r="ED867" s="279"/>
      <c r="EE867" s="279"/>
      <c r="EF867" s="279"/>
      <c r="EG867" s="279"/>
      <c r="EH867" s="325"/>
      <c r="EI867" s="232"/>
      <c r="EJ867" s="279"/>
      <c r="EK867" s="279"/>
      <c r="EL867" s="279"/>
      <c r="EM867" s="279"/>
      <c r="EN867" s="279"/>
      <c r="EO867" s="366"/>
      <c r="EP867" s="367"/>
      <c r="EQ867" s="323"/>
      <c r="ER867" s="323"/>
      <c r="ES867" s="323"/>
      <c r="ET867" s="323"/>
      <c r="EU867" s="323"/>
      <c r="EV867" s="323"/>
      <c r="EW867" s="323"/>
      <c r="EX867" s="323"/>
      <c r="EY867" s="323"/>
      <c r="EZ867" s="323"/>
      <c r="FA867" s="323"/>
      <c r="FB867" s="378"/>
      <c r="FC867" s="232"/>
      <c r="FD867" s="232"/>
      <c r="FE867" s="232"/>
      <c r="FF867" s="349"/>
      <c r="FG867" s="349"/>
      <c r="FH867" s="349"/>
      <c r="FI867" s="349"/>
      <c r="FJ867" s="349"/>
      <c r="FK867" s="349"/>
      <c r="FL867" s="349"/>
      <c r="FM867" s="349"/>
      <c r="FN867" s="349"/>
      <c r="FO867" s="350"/>
      <c r="FP867" s="349"/>
      <c r="FQ867" s="349"/>
      <c r="FR867" s="349"/>
      <c r="FS867" s="393"/>
      <c r="FT867" s="393"/>
      <c r="FU867" s="393"/>
      <c r="FV867" s="393"/>
      <c r="FW867" s="393"/>
      <c r="FX867" s="39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S868" s="319"/>
      <c r="T868" s="319"/>
      <c r="Z868" s="187"/>
      <c r="AA868" s="187"/>
      <c r="AL868" s="187"/>
      <c r="AO868" s="320"/>
      <c r="BC868" s="229"/>
      <c r="BD868" s="230"/>
      <c r="BE868" s="195"/>
      <c r="BF868" s="190"/>
      <c r="BJ868" s="231"/>
      <c r="BN868" s="232"/>
      <c r="BQ868" s="185"/>
      <c r="BX868" s="272"/>
      <c r="CC868" s="234"/>
      <c r="CE868" s="235"/>
      <c r="CL868" s="236"/>
      <c r="CZ868" s="207"/>
      <c r="DB868" s="237"/>
      <c r="DI868" s="273"/>
      <c r="DM868" s="274"/>
      <c r="DN868" s="275"/>
      <c r="DP868" s="322"/>
      <c r="DV868" s="231"/>
      <c r="DW868" s="279"/>
      <c r="DX868" s="279"/>
      <c r="DY868" s="232"/>
      <c r="DZ868" s="323"/>
      <c r="EA868" s="279"/>
      <c r="EB868" s="279"/>
      <c r="EC868" s="324"/>
      <c r="ED868" s="279"/>
      <c r="EE868" s="279"/>
      <c r="EF868" s="279"/>
      <c r="EG868" s="279"/>
      <c r="EH868" s="325"/>
      <c r="EI868" s="232"/>
      <c r="EJ868" s="279"/>
      <c r="EK868" s="279"/>
      <c r="EL868" s="279"/>
      <c r="EM868" s="279"/>
      <c r="EN868" s="279"/>
      <c r="EO868" s="366"/>
      <c r="EP868" s="367"/>
      <c r="EQ868" s="323"/>
      <c r="ER868" s="323"/>
      <c r="ES868" s="323"/>
      <c r="ET868" s="323"/>
      <c r="EU868" s="323"/>
      <c r="EV868" s="323"/>
      <c r="EW868" s="323"/>
      <c r="EX868" s="323"/>
      <c r="EY868" s="323"/>
      <c r="EZ868" s="323"/>
      <c r="FA868" s="323"/>
      <c r="FB868" s="378"/>
      <c r="FC868" s="232"/>
      <c r="FD868" s="232"/>
      <c r="FE868" s="232"/>
      <c r="FF868" s="349"/>
      <c r="FG868" s="349"/>
      <c r="FH868" s="349"/>
      <c r="FI868" s="349"/>
      <c r="FJ868" s="349"/>
      <c r="FK868" s="349"/>
      <c r="FL868" s="349"/>
      <c r="FM868" s="349"/>
      <c r="FN868" s="349"/>
      <c r="FO868" s="350"/>
      <c r="FP868" s="349"/>
      <c r="FQ868" s="349"/>
      <c r="FR868" s="349"/>
      <c r="FS868" s="393"/>
      <c r="FT868" s="393"/>
      <c r="FU868" s="393"/>
      <c r="FV868" s="393"/>
      <c r="FW868" s="393"/>
      <c r="FX868" s="39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S869" s="319"/>
      <c r="T869" s="319"/>
      <c r="Z869" s="187"/>
      <c r="AA869" s="187"/>
      <c r="AL869" s="187"/>
      <c r="AO869" s="320"/>
      <c r="BC869" s="229"/>
      <c r="BD869" s="230"/>
      <c r="BE869" s="195"/>
      <c r="BF869" s="190"/>
      <c r="BJ869" s="231"/>
      <c r="BN869" s="232"/>
      <c r="BQ869" s="185"/>
      <c r="BX869" s="272"/>
      <c r="CC869" s="234"/>
      <c r="CE869" s="235"/>
      <c r="CL869" s="236"/>
      <c r="CZ869" s="207"/>
      <c r="DB869" s="237"/>
      <c r="DI869" s="273"/>
      <c r="DM869" s="274"/>
      <c r="DN869" s="275"/>
      <c r="DP869" s="322"/>
      <c r="DV869" s="231"/>
      <c r="DW869" s="279"/>
      <c r="DX869" s="279"/>
      <c r="DY869" s="232"/>
      <c r="DZ869" s="323"/>
      <c r="EA869" s="279"/>
      <c r="EB869" s="279"/>
      <c r="EC869" s="324"/>
      <c r="ED869" s="279"/>
      <c r="EE869" s="279"/>
      <c r="EF869" s="279"/>
      <c r="EG869" s="279"/>
      <c r="EH869" s="325"/>
      <c r="EI869" s="232"/>
      <c r="EJ869" s="279"/>
      <c r="EK869" s="279"/>
      <c r="EL869" s="279"/>
      <c r="EM869" s="279"/>
      <c r="EN869" s="279"/>
      <c r="EO869" s="366"/>
      <c r="EP869" s="367"/>
      <c r="EQ869" s="323"/>
      <c r="ER869" s="323"/>
      <c r="ES869" s="323"/>
      <c r="ET869" s="323"/>
      <c r="EU869" s="323"/>
      <c r="EV869" s="323"/>
      <c r="EW869" s="323"/>
      <c r="EX869" s="323"/>
      <c r="EY869" s="323"/>
      <c r="EZ869" s="323"/>
      <c r="FA869" s="323"/>
      <c r="FB869" s="378"/>
      <c r="FC869" s="232"/>
      <c r="FD869" s="232"/>
      <c r="FE869" s="232"/>
      <c r="FF869" s="349"/>
      <c r="FG869" s="349"/>
      <c r="FH869" s="349"/>
      <c r="FI869" s="349"/>
      <c r="FJ869" s="349"/>
      <c r="FK869" s="349"/>
      <c r="FL869" s="349"/>
      <c r="FM869" s="349"/>
      <c r="FN869" s="349"/>
      <c r="FO869" s="350"/>
      <c r="FP869" s="349"/>
      <c r="FQ869" s="349"/>
      <c r="FR869" s="349"/>
      <c r="FS869" s="393"/>
      <c r="FT869" s="393"/>
      <c r="FU869" s="393"/>
      <c r="FV869" s="393"/>
      <c r="FW869" s="393"/>
      <c r="FX869" s="39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S870" s="319"/>
      <c r="T870" s="319"/>
      <c r="Z870" s="187"/>
      <c r="AA870" s="187"/>
      <c r="AL870" s="187"/>
      <c r="AO870" s="320"/>
      <c r="BC870" s="229"/>
      <c r="BD870" s="230"/>
      <c r="BE870" s="195"/>
      <c r="BF870" s="190"/>
      <c r="BJ870" s="231"/>
      <c r="BN870" s="232"/>
      <c r="BQ870" s="185"/>
      <c r="BX870" s="272"/>
      <c r="CC870" s="234"/>
      <c r="CE870" s="235"/>
      <c r="CL870" s="236"/>
      <c r="CZ870" s="207"/>
      <c r="DB870" s="237"/>
      <c r="DI870" s="273"/>
      <c r="DM870" s="274"/>
      <c r="DN870" s="275"/>
      <c r="DP870" s="322"/>
      <c r="DV870" s="231"/>
      <c r="DW870" s="279"/>
      <c r="DX870" s="279"/>
      <c r="DY870" s="232"/>
      <c r="DZ870" s="323"/>
      <c r="EA870" s="279"/>
      <c r="EB870" s="279"/>
      <c r="EC870" s="324"/>
      <c r="ED870" s="279"/>
      <c r="EE870" s="279"/>
      <c r="EF870" s="279"/>
      <c r="EG870" s="279"/>
      <c r="EH870" s="325"/>
      <c r="EI870" s="232"/>
      <c r="EJ870" s="279"/>
      <c r="EK870" s="279"/>
      <c r="EL870" s="279"/>
      <c r="EM870" s="279"/>
      <c r="EN870" s="279"/>
      <c r="EO870" s="366"/>
      <c r="EP870" s="367"/>
      <c r="EQ870" s="323"/>
      <c r="ER870" s="323"/>
      <c r="ES870" s="323"/>
      <c r="ET870" s="323"/>
      <c r="EU870" s="323"/>
      <c r="EV870" s="323"/>
      <c r="EW870" s="323"/>
      <c r="EX870" s="323"/>
      <c r="EY870" s="323"/>
      <c r="EZ870" s="323"/>
      <c r="FA870" s="323"/>
      <c r="FB870" s="378"/>
      <c r="FC870" s="232"/>
      <c r="FD870" s="232"/>
      <c r="FE870" s="232"/>
      <c r="FF870" s="349"/>
      <c r="FG870" s="349"/>
      <c r="FH870" s="349"/>
      <c r="FI870" s="349"/>
      <c r="FJ870" s="349"/>
      <c r="FK870" s="349"/>
      <c r="FL870" s="349"/>
      <c r="FM870" s="349"/>
      <c r="FN870" s="349"/>
      <c r="FO870" s="350"/>
      <c r="FP870" s="349"/>
      <c r="FQ870" s="349"/>
      <c r="FR870" s="349"/>
      <c r="FS870" s="393"/>
      <c r="FT870" s="393"/>
      <c r="FU870" s="393"/>
      <c r="FV870" s="393"/>
      <c r="FW870" s="393"/>
      <c r="FX870" s="39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S871" s="319"/>
      <c r="T871" s="319"/>
      <c r="Z871" s="187"/>
      <c r="AA871" s="187"/>
      <c r="AL871" s="187"/>
      <c r="AO871" s="320"/>
      <c r="BC871" s="229"/>
      <c r="BD871" s="230"/>
      <c r="BE871" s="195"/>
      <c r="BF871" s="190"/>
      <c r="BJ871" s="231"/>
      <c r="BN871" s="232"/>
      <c r="BQ871" s="185"/>
      <c r="BX871" s="272"/>
      <c r="CC871" s="234"/>
      <c r="CE871" s="235"/>
      <c r="CL871" s="236"/>
      <c r="CZ871" s="207"/>
      <c r="DB871" s="237"/>
      <c r="DI871" s="273"/>
      <c r="DM871" s="274"/>
      <c r="DN871" s="275"/>
      <c r="DP871" s="322"/>
      <c r="DV871" s="231"/>
      <c r="DW871" s="279"/>
      <c r="DX871" s="279"/>
      <c r="DY871" s="232"/>
      <c r="DZ871" s="323"/>
      <c r="EA871" s="279"/>
      <c r="EB871" s="279"/>
      <c r="EC871" s="324"/>
      <c r="ED871" s="279"/>
      <c r="EE871" s="279"/>
      <c r="EF871" s="279"/>
      <c r="EG871" s="279"/>
      <c r="EH871" s="325"/>
      <c r="EI871" s="232"/>
      <c r="EJ871" s="279"/>
      <c r="EK871" s="279"/>
      <c r="EL871" s="279"/>
      <c r="EM871" s="279"/>
      <c r="EN871" s="279"/>
      <c r="EO871" s="366"/>
      <c r="EP871" s="367"/>
      <c r="EQ871" s="323"/>
      <c r="ER871" s="323"/>
      <c r="ES871" s="323"/>
      <c r="ET871" s="323"/>
      <c r="EU871" s="323"/>
      <c r="EV871" s="323"/>
      <c r="EW871" s="323"/>
      <c r="EX871" s="323"/>
      <c r="EY871" s="323"/>
      <c r="EZ871" s="323"/>
      <c r="FA871" s="323"/>
      <c r="FB871" s="378"/>
      <c r="FC871" s="232"/>
      <c r="FD871" s="232"/>
      <c r="FE871" s="232"/>
      <c r="FF871" s="349"/>
      <c r="FG871" s="349"/>
      <c r="FH871" s="349"/>
      <c r="FI871" s="349"/>
      <c r="FJ871" s="349"/>
      <c r="FK871" s="349"/>
      <c r="FL871" s="349"/>
      <c r="FM871" s="349"/>
      <c r="FN871" s="349"/>
      <c r="FO871" s="350"/>
      <c r="FP871" s="349"/>
      <c r="FQ871" s="349"/>
      <c r="FR871" s="349"/>
      <c r="FS871" s="393"/>
      <c r="FT871" s="393"/>
      <c r="FU871" s="393"/>
      <c r="FV871" s="393"/>
      <c r="FW871" s="393"/>
      <c r="FX871" s="39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S872" s="319"/>
      <c r="T872" s="319"/>
      <c r="Z872" s="187"/>
      <c r="AA872" s="187"/>
      <c r="AL872" s="187"/>
      <c r="AO872" s="320"/>
      <c r="BC872" s="229"/>
      <c r="BD872" s="230"/>
      <c r="BE872" s="195"/>
      <c r="BF872" s="190"/>
      <c r="BJ872" s="231"/>
      <c r="BN872" s="232"/>
      <c r="BQ872" s="185"/>
      <c r="BX872" s="272"/>
      <c r="CC872" s="234"/>
      <c r="CE872" s="235"/>
      <c r="CL872" s="236"/>
      <c r="CZ872" s="207"/>
      <c r="DB872" s="237"/>
      <c r="DI872" s="273"/>
      <c r="DM872" s="274"/>
      <c r="DN872" s="275"/>
      <c r="DP872" s="322"/>
      <c r="DV872" s="231"/>
      <c r="DW872" s="279"/>
      <c r="DX872" s="279"/>
      <c r="DY872" s="232"/>
      <c r="DZ872" s="323"/>
      <c r="EA872" s="279"/>
      <c r="EB872" s="279"/>
      <c r="EC872" s="324"/>
      <c r="ED872" s="279"/>
      <c r="EE872" s="279"/>
      <c r="EF872" s="279"/>
      <c r="EG872" s="279"/>
      <c r="EH872" s="325"/>
      <c r="EI872" s="232"/>
      <c r="EJ872" s="279"/>
      <c r="EK872" s="279"/>
      <c r="EL872" s="279"/>
      <c r="EM872" s="279"/>
      <c r="EN872" s="279"/>
      <c r="EO872" s="366"/>
      <c r="EP872" s="367"/>
      <c r="EQ872" s="323"/>
      <c r="ER872" s="323"/>
      <c r="ES872" s="323"/>
      <c r="ET872" s="323"/>
      <c r="EU872" s="323"/>
      <c r="EV872" s="323"/>
      <c r="EW872" s="323"/>
      <c r="EX872" s="323"/>
      <c r="EY872" s="323"/>
      <c r="EZ872" s="323"/>
      <c r="FA872" s="323"/>
      <c r="FB872" s="378"/>
      <c r="FC872" s="232"/>
      <c r="FD872" s="232"/>
      <c r="FE872" s="232"/>
      <c r="FF872" s="349"/>
      <c r="FG872" s="349"/>
      <c r="FH872" s="349"/>
      <c r="FI872" s="349"/>
      <c r="FJ872" s="349"/>
      <c r="FK872" s="349"/>
      <c r="FL872" s="349"/>
      <c r="FM872" s="349"/>
      <c r="FN872" s="349"/>
      <c r="FO872" s="350"/>
      <c r="FP872" s="349"/>
      <c r="FQ872" s="349"/>
      <c r="FR872" s="349"/>
      <c r="FS872" s="393"/>
      <c r="FT872" s="393"/>
      <c r="FU872" s="393"/>
      <c r="FV872" s="393"/>
      <c r="FW872" s="393"/>
      <c r="FX872" s="39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S873" s="319"/>
      <c r="T873" s="319"/>
      <c r="Z873" s="187"/>
      <c r="AA873" s="187"/>
      <c r="AL873" s="187"/>
      <c r="AO873" s="320"/>
      <c r="BC873" s="229"/>
      <c r="BD873" s="230"/>
      <c r="BE873" s="195"/>
      <c r="BF873" s="190"/>
      <c r="BJ873" s="231"/>
      <c r="BN873" s="232"/>
      <c r="BQ873" s="185"/>
      <c r="BX873" s="272"/>
      <c r="CC873" s="234"/>
      <c r="CE873" s="235"/>
      <c r="CL873" s="236"/>
      <c r="CZ873" s="207"/>
      <c r="DB873" s="237"/>
      <c r="DI873" s="273"/>
      <c r="DM873" s="274"/>
      <c r="DN873" s="275"/>
      <c r="DP873" s="322"/>
      <c r="DV873" s="231"/>
      <c r="DW873" s="279"/>
      <c r="DX873" s="279"/>
      <c r="DY873" s="232"/>
      <c r="DZ873" s="323"/>
      <c r="EA873" s="279"/>
      <c r="EB873" s="279"/>
      <c r="EC873" s="324"/>
      <c r="ED873" s="279"/>
      <c r="EE873" s="279"/>
      <c r="EF873" s="279"/>
      <c r="EG873" s="279"/>
      <c r="EH873" s="325"/>
      <c r="EI873" s="232"/>
      <c r="EJ873" s="279"/>
      <c r="EK873" s="279"/>
      <c r="EL873" s="279"/>
      <c r="EM873" s="279"/>
      <c r="EN873" s="279"/>
      <c r="EO873" s="366"/>
      <c r="EP873" s="367"/>
      <c r="EQ873" s="323"/>
      <c r="ER873" s="323"/>
      <c r="ES873" s="323"/>
      <c r="ET873" s="323"/>
      <c r="EU873" s="323"/>
      <c r="EV873" s="323"/>
      <c r="EW873" s="323"/>
      <c r="EX873" s="323"/>
      <c r="EY873" s="323"/>
      <c r="EZ873" s="323"/>
      <c r="FA873" s="323"/>
      <c r="FB873" s="378"/>
      <c r="FC873" s="232"/>
      <c r="FD873" s="232"/>
      <c r="FE873" s="232"/>
      <c r="FF873" s="349"/>
      <c r="FG873" s="349"/>
      <c r="FH873" s="349"/>
      <c r="FI873" s="349"/>
      <c r="FJ873" s="349"/>
      <c r="FK873" s="349"/>
      <c r="FL873" s="349"/>
      <c r="FM873" s="349"/>
      <c r="FN873" s="349"/>
      <c r="FO873" s="350"/>
      <c r="FP873" s="349"/>
      <c r="FQ873" s="349"/>
      <c r="FR873" s="349"/>
      <c r="FS873" s="393"/>
      <c r="FT873" s="393"/>
      <c r="FU873" s="393"/>
      <c r="FV873" s="393"/>
      <c r="FW873" s="393"/>
      <c r="FX873" s="39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S874" s="319"/>
      <c r="T874" s="319"/>
      <c r="Z874" s="187"/>
      <c r="AA874" s="187"/>
      <c r="AL874" s="187"/>
      <c r="AO874" s="320"/>
      <c r="BC874" s="229"/>
      <c r="BD874" s="230"/>
      <c r="BE874" s="195"/>
      <c r="BF874" s="190"/>
      <c r="BJ874" s="231"/>
      <c r="BN874" s="232"/>
      <c r="BQ874" s="185"/>
      <c r="BX874" s="272"/>
      <c r="CC874" s="234"/>
      <c r="CE874" s="235"/>
      <c r="CL874" s="236"/>
      <c r="CZ874" s="207"/>
      <c r="DB874" s="237"/>
      <c r="DI874" s="273"/>
      <c r="DM874" s="274"/>
      <c r="DN874" s="275"/>
      <c r="DP874" s="322"/>
      <c r="DV874" s="231"/>
      <c r="DW874" s="279"/>
      <c r="DX874" s="279"/>
      <c r="DY874" s="232"/>
      <c r="DZ874" s="323"/>
      <c r="EA874" s="279"/>
      <c r="EB874" s="279"/>
      <c r="EC874" s="324"/>
      <c r="ED874" s="279"/>
      <c r="EE874" s="279"/>
      <c r="EF874" s="279"/>
      <c r="EG874" s="279"/>
      <c r="EH874" s="325"/>
      <c r="EI874" s="232"/>
      <c r="EJ874" s="279"/>
      <c r="EK874" s="279"/>
      <c r="EL874" s="279"/>
      <c r="EM874" s="279"/>
      <c r="EN874" s="279"/>
      <c r="EO874" s="366"/>
      <c r="EP874" s="367"/>
      <c r="EQ874" s="323"/>
      <c r="ER874" s="323"/>
      <c r="ES874" s="323"/>
      <c r="ET874" s="323"/>
      <c r="EU874" s="323"/>
      <c r="EV874" s="323"/>
      <c r="EW874" s="323"/>
      <c r="EX874" s="323"/>
      <c r="EY874" s="323"/>
      <c r="EZ874" s="323"/>
      <c r="FA874" s="323"/>
      <c r="FB874" s="378"/>
      <c r="FC874" s="232"/>
      <c r="FD874" s="232"/>
      <c r="FE874" s="232"/>
      <c r="FF874" s="349"/>
      <c r="FG874" s="349"/>
      <c r="FH874" s="349"/>
      <c r="FI874" s="349"/>
      <c r="FJ874" s="349"/>
      <c r="FK874" s="349"/>
      <c r="FL874" s="349"/>
      <c r="FM874" s="349"/>
      <c r="FN874" s="349"/>
      <c r="FO874" s="350"/>
      <c r="FP874" s="349"/>
      <c r="FQ874" s="349"/>
      <c r="FR874" s="349"/>
      <c r="FS874" s="393"/>
      <c r="FT874" s="393"/>
      <c r="FU874" s="393"/>
      <c r="FV874" s="393"/>
      <c r="FW874" s="393"/>
      <c r="FX874" s="39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S875" s="319"/>
      <c r="T875" s="319"/>
      <c r="Z875" s="187"/>
      <c r="AA875" s="187"/>
      <c r="AL875" s="187"/>
      <c r="AO875" s="320"/>
      <c r="BC875" s="229"/>
      <c r="BD875" s="230"/>
      <c r="BE875" s="195"/>
      <c r="BF875" s="190"/>
      <c r="BJ875" s="231"/>
      <c r="BN875" s="232"/>
      <c r="BQ875" s="185"/>
      <c r="BX875" s="272"/>
      <c r="CC875" s="234"/>
      <c r="CE875" s="235"/>
      <c r="CL875" s="236"/>
      <c r="CZ875" s="207"/>
      <c r="DB875" s="237"/>
      <c r="DI875" s="273"/>
      <c r="DM875" s="274"/>
      <c r="DN875" s="275"/>
      <c r="DP875" s="322"/>
      <c r="DV875" s="231"/>
      <c r="DW875" s="279"/>
      <c r="DX875" s="279"/>
      <c r="DY875" s="232"/>
      <c r="DZ875" s="323"/>
      <c r="EA875" s="279"/>
      <c r="EB875" s="279"/>
      <c r="EC875" s="324"/>
      <c r="ED875" s="279"/>
      <c r="EE875" s="279"/>
      <c r="EF875" s="279"/>
      <c r="EG875" s="279"/>
      <c r="EH875" s="325"/>
      <c r="EI875" s="232"/>
      <c r="EJ875" s="279"/>
      <c r="EK875" s="279"/>
      <c r="EL875" s="279"/>
      <c r="EM875" s="279"/>
      <c r="EN875" s="279"/>
      <c r="EO875" s="366"/>
      <c r="EP875" s="367"/>
      <c r="EQ875" s="323"/>
      <c r="ER875" s="323"/>
      <c r="ES875" s="323"/>
      <c r="ET875" s="323"/>
      <c r="EU875" s="323"/>
      <c r="EV875" s="323"/>
      <c r="EW875" s="323"/>
      <c r="EX875" s="323"/>
      <c r="EY875" s="323"/>
      <c r="EZ875" s="323"/>
      <c r="FA875" s="323"/>
      <c r="FB875" s="378"/>
      <c r="FC875" s="232"/>
      <c r="FD875" s="232"/>
      <c r="FE875" s="232"/>
      <c r="FF875" s="349"/>
      <c r="FG875" s="349"/>
      <c r="FH875" s="349"/>
      <c r="FI875" s="349"/>
      <c r="FJ875" s="349"/>
      <c r="FK875" s="349"/>
      <c r="FL875" s="349"/>
      <c r="FM875" s="349"/>
      <c r="FN875" s="349"/>
      <c r="FO875" s="350"/>
      <c r="FP875" s="349"/>
      <c r="FQ875" s="349"/>
      <c r="FR875" s="349"/>
      <c r="FS875" s="393"/>
      <c r="FT875" s="393"/>
      <c r="FU875" s="393"/>
      <c r="FV875" s="393"/>
      <c r="FW875" s="393"/>
      <c r="FX875" s="39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S876" s="319"/>
      <c r="T876" s="319"/>
      <c r="Z876" s="187"/>
      <c r="AA876" s="187"/>
      <c r="AL876" s="187"/>
      <c r="AO876" s="320"/>
      <c r="BC876" s="229"/>
      <c r="BD876" s="230"/>
      <c r="BE876" s="195"/>
      <c r="BF876" s="190"/>
      <c r="BJ876" s="231"/>
      <c r="BN876" s="232"/>
      <c r="BQ876" s="185"/>
      <c r="BX876" s="272"/>
      <c r="CC876" s="234"/>
      <c r="CE876" s="235"/>
      <c r="CL876" s="236"/>
      <c r="CZ876" s="207"/>
      <c r="DB876" s="237"/>
      <c r="DI876" s="273"/>
      <c r="DM876" s="274"/>
      <c r="DN876" s="275"/>
      <c r="DP876" s="322"/>
      <c r="DV876" s="231"/>
      <c r="DW876" s="279"/>
      <c r="DX876" s="279"/>
      <c r="DY876" s="232"/>
      <c r="DZ876" s="323"/>
      <c r="EA876" s="279"/>
      <c r="EB876" s="279"/>
      <c r="EC876" s="324"/>
      <c r="ED876" s="279"/>
      <c r="EE876" s="279"/>
      <c r="EF876" s="279"/>
      <c r="EG876" s="279"/>
      <c r="EH876" s="325"/>
      <c r="EI876" s="232"/>
      <c r="EJ876" s="279"/>
      <c r="EK876" s="279"/>
      <c r="EL876" s="279"/>
      <c r="EM876" s="279"/>
      <c r="EN876" s="279"/>
      <c r="EO876" s="366"/>
      <c r="EP876" s="367"/>
      <c r="EQ876" s="323"/>
      <c r="ER876" s="323"/>
      <c r="ES876" s="323"/>
      <c r="ET876" s="323"/>
      <c r="EU876" s="323"/>
      <c r="EV876" s="323"/>
      <c r="EW876" s="323"/>
      <c r="EX876" s="323"/>
      <c r="EY876" s="323"/>
      <c r="EZ876" s="323"/>
      <c r="FA876" s="323"/>
      <c r="FB876" s="378"/>
      <c r="FC876" s="232"/>
      <c r="FD876" s="232"/>
      <c r="FE876" s="232"/>
      <c r="FF876" s="349"/>
      <c r="FG876" s="349"/>
      <c r="FH876" s="349"/>
      <c r="FI876" s="349"/>
      <c r="FJ876" s="349"/>
      <c r="FK876" s="349"/>
      <c r="FL876" s="349"/>
      <c r="FM876" s="349"/>
      <c r="FN876" s="349"/>
      <c r="FO876" s="350"/>
      <c r="FP876" s="349"/>
      <c r="FQ876" s="349"/>
      <c r="FR876" s="349"/>
      <c r="FS876" s="393"/>
      <c r="FT876" s="393"/>
      <c r="FU876" s="393"/>
      <c r="FV876" s="393"/>
      <c r="FW876" s="393"/>
      <c r="FX876" s="39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S877" s="319"/>
      <c r="T877" s="319"/>
      <c r="Z877" s="187"/>
      <c r="AA877" s="187"/>
      <c r="AL877" s="187"/>
      <c r="AO877" s="320"/>
      <c r="BC877" s="229"/>
      <c r="BD877" s="230"/>
      <c r="BE877" s="195"/>
      <c r="BF877" s="190"/>
      <c r="BJ877" s="231"/>
      <c r="BN877" s="232"/>
      <c r="BQ877" s="185"/>
      <c r="BX877" s="272"/>
      <c r="CC877" s="234"/>
      <c r="CE877" s="235"/>
      <c r="CL877" s="236"/>
      <c r="CZ877" s="207"/>
      <c r="DB877" s="237"/>
      <c r="DI877" s="273"/>
      <c r="DM877" s="274"/>
      <c r="DN877" s="275"/>
      <c r="DP877" s="322"/>
      <c r="DV877" s="231"/>
      <c r="DW877" s="279"/>
      <c r="DX877" s="279"/>
      <c r="DY877" s="232"/>
      <c r="DZ877" s="323"/>
      <c r="EA877" s="279"/>
      <c r="EB877" s="279"/>
      <c r="EC877" s="324"/>
      <c r="ED877" s="279"/>
      <c r="EE877" s="279"/>
      <c r="EF877" s="279"/>
      <c r="EG877" s="279"/>
      <c r="EH877" s="325"/>
      <c r="EI877" s="232"/>
      <c r="EJ877" s="279"/>
      <c r="EK877" s="279"/>
      <c r="EL877" s="279"/>
      <c r="EM877" s="279"/>
      <c r="EN877" s="279"/>
      <c r="EO877" s="366"/>
      <c r="EP877" s="367"/>
      <c r="EQ877" s="323"/>
      <c r="ER877" s="323"/>
      <c r="ES877" s="323"/>
      <c r="ET877" s="323"/>
      <c r="EU877" s="323"/>
      <c r="EV877" s="323"/>
      <c r="EW877" s="323"/>
      <c r="EX877" s="323"/>
      <c r="EY877" s="323"/>
      <c r="EZ877" s="323"/>
      <c r="FA877" s="323"/>
      <c r="FB877" s="378"/>
      <c r="FC877" s="232"/>
      <c r="FD877" s="232"/>
      <c r="FE877" s="232"/>
      <c r="FF877" s="349"/>
      <c r="FG877" s="349"/>
      <c r="FH877" s="349"/>
      <c r="FI877" s="349"/>
      <c r="FJ877" s="349"/>
      <c r="FK877" s="349"/>
      <c r="FL877" s="349"/>
      <c r="FM877" s="349"/>
      <c r="FN877" s="349"/>
      <c r="FO877" s="350"/>
      <c r="FP877" s="349"/>
      <c r="FQ877" s="349"/>
      <c r="FR877" s="349"/>
      <c r="FS877" s="393"/>
      <c r="FT877" s="393"/>
      <c r="FU877" s="393"/>
      <c r="FV877" s="393"/>
      <c r="FW877" s="393"/>
      <c r="FX877" s="39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S878" s="319"/>
      <c r="T878" s="319"/>
      <c r="Z878" s="187"/>
      <c r="AA878" s="187"/>
      <c r="AL878" s="187"/>
      <c r="AO878" s="320"/>
      <c r="BC878" s="229"/>
      <c r="BD878" s="230"/>
      <c r="BE878" s="195"/>
      <c r="BF878" s="190"/>
      <c r="BJ878" s="231"/>
      <c r="BN878" s="232"/>
      <c r="BQ878" s="185"/>
      <c r="BX878" s="272"/>
      <c r="CC878" s="234"/>
      <c r="CE878" s="235"/>
      <c r="CL878" s="236"/>
      <c r="CZ878" s="207"/>
      <c r="DB878" s="237"/>
      <c r="DI878" s="273"/>
      <c r="DM878" s="274"/>
      <c r="DN878" s="275"/>
      <c r="DP878" s="322"/>
      <c r="DV878" s="231"/>
      <c r="DW878" s="279"/>
      <c r="DX878" s="279"/>
      <c r="DY878" s="232"/>
      <c r="DZ878" s="323"/>
      <c r="EA878" s="279"/>
      <c r="EB878" s="279"/>
      <c r="EC878" s="324"/>
      <c r="ED878" s="279"/>
      <c r="EE878" s="279"/>
      <c r="EF878" s="279"/>
      <c r="EG878" s="279"/>
      <c r="EH878" s="325"/>
      <c r="EI878" s="232"/>
      <c r="EJ878" s="279"/>
      <c r="EK878" s="279"/>
      <c r="EL878" s="279"/>
      <c r="EM878" s="279"/>
      <c r="EN878" s="279"/>
      <c r="EO878" s="366"/>
      <c r="EP878" s="367"/>
      <c r="EQ878" s="323"/>
      <c r="ER878" s="323"/>
      <c r="ES878" s="323"/>
      <c r="ET878" s="323"/>
      <c r="EU878" s="323"/>
      <c r="EV878" s="323"/>
      <c r="EW878" s="323"/>
      <c r="EX878" s="323"/>
      <c r="EY878" s="323"/>
      <c r="EZ878" s="323"/>
      <c r="FA878" s="323"/>
      <c r="FB878" s="378"/>
      <c r="FC878" s="232"/>
      <c r="FD878" s="232"/>
      <c r="FE878" s="232"/>
      <c r="FF878" s="349"/>
      <c r="FG878" s="349"/>
      <c r="FH878" s="349"/>
      <c r="FI878" s="349"/>
      <c r="FJ878" s="349"/>
      <c r="FK878" s="349"/>
      <c r="FL878" s="349"/>
      <c r="FM878" s="349"/>
      <c r="FN878" s="349"/>
      <c r="FO878" s="350"/>
      <c r="FP878" s="349"/>
      <c r="FQ878" s="349"/>
      <c r="FR878" s="349"/>
      <c r="FS878" s="393"/>
      <c r="FT878" s="393"/>
      <c r="FU878" s="393"/>
      <c r="FV878" s="393"/>
      <c r="FW878" s="393"/>
      <c r="FX878" s="39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S879" s="319"/>
      <c r="T879" s="319"/>
      <c r="Z879" s="187"/>
      <c r="AA879" s="187"/>
      <c r="AL879" s="187"/>
      <c r="AO879" s="320"/>
      <c r="BC879" s="229"/>
      <c r="BD879" s="230"/>
      <c r="BE879" s="195"/>
      <c r="BF879" s="190"/>
      <c r="BJ879" s="231"/>
      <c r="BN879" s="232"/>
      <c r="BQ879" s="185"/>
      <c r="BX879" s="272"/>
      <c r="CC879" s="234"/>
      <c r="CE879" s="235"/>
      <c r="CL879" s="236"/>
      <c r="CZ879" s="207"/>
      <c r="DB879" s="237"/>
      <c r="DI879" s="273"/>
      <c r="DM879" s="274"/>
      <c r="DN879" s="275"/>
      <c r="DP879" s="322"/>
      <c r="DV879" s="231"/>
      <c r="DW879" s="279"/>
      <c r="DX879" s="279"/>
      <c r="DY879" s="232"/>
      <c r="DZ879" s="323"/>
      <c r="EA879" s="279"/>
      <c r="EB879" s="279"/>
      <c r="EC879" s="324"/>
      <c r="ED879" s="279"/>
      <c r="EE879" s="279"/>
      <c r="EF879" s="279"/>
      <c r="EG879" s="279"/>
      <c r="EH879" s="325"/>
      <c r="EI879" s="232"/>
      <c r="EJ879" s="279"/>
      <c r="EK879" s="279"/>
      <c r="EL879" s="279"/>
      <c r="EM879" s="279"/>
      <c r="EN879" s="279"/>
      <c r="EO879" s="366"/>
      <c r="EP879" s="367"/>
      <c r="EQ879" s="323"/>
      <c r="ER879" s="323"/>
      <c r="ES879" s="323"/>
      <c r="ET879" s="323"/>
      <c r="EU879" s="323"/>
      <c r="EV879" s="323"/>
      <c r="EW879" s="323"/>
      <c r="EX879" s="323"/>
      <c r="EY879" s="323"/>
      <c r="EZ879" s="323"/>
      <c r="FA879" s="323"/>
      <c r="FB879" s="378"/>
      <c r="FC879" s="232"/>
      <c r="FD879" s="232"/>
      <c r="FE879" s="232"/>
      <c r="FF879" s="349"/>
      <c r="FG879" s="349"/>
      <c r="FH879" s="349"/>
      <c r="FI879" s="349"/>
      <c r="FJ879" s="349"/>
      <c r="FK879" s="349"/>
      <c r="FL879" s="349"/>
      <c r="FM879" s="349"/>
      <c r="FN879" s="349"/>
      <c r="FO879" s="350"/>
      <c r="FP879" s="349"/>
      <c r="FQ879" s="349"/>
      <c r="FR879" s="349"/>
      <c r="FS879" s="393"/>
      <c r="FT879" s="393"/>
      <c r="FU879" s="393"/>
      <c r="FV879" s="393"/>
      <c r="FW879" s="393"/>
      <c r="FX879" s="39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S880" s="319"/>
      <c r="T880" s="319"/>
      <c r="Z880" s="187"/>
      <c r="AA880" s="187"/>
      <c r="AL880" s="187"/>
      <c r="AO880" s="320"/>
      <c r="BC880" s="229"/>
      <c r="BD880" s="230"/>
      <c r="BE880" s="195"/>
      <c r="BF880" s="190"/>
      <c r="BJ880" s="231"/>
      <c r="BN880" s="232"/>
      <c r="BQ880" s="185"/>
      <c r="BX880" s="272"/>
      <c r="CC880" s="234"/>
      <c r="CE880" s="235"/>
      <c r="CL880" s="236"/>
      <c r="CZ880" s="207"/>
      <c r="DB880" s="237"/>
      <c r="DI880" s="273"/>
      <c r="DM880" s="274"/>
      <c r="DN880" s="275"/>
      <c r="DP880" s="322"/>
      <c r="DV880" s="231"/>
      <c r="DW880" s="279"/>
      <c r="DX880" s="279"/>
      <c r="DY880" s="232"/>
      <c r="DZ880" s="323"/>
      <c r="EA880" s="279"/>
      <c r="EB880" s="279"/>
      <c r="EC880" s="324"/>
      <c r="ED880" s="279"/>
      <c r="EE880" s="279"/>
      <c r="EF880" s="279"/>
      <c r="EG880" s="279"/>
      <c r="EH880" s="325"/>
      <c r="EI880" s="232"/>
      <c r="EJ880" s="279"/>
      <c r="EK880" s="279"/>
      <c r="EL880" s="279"/>
      <c r="EM880" s="279"/>
      <c r="EN880" s="279"/>
      <c r="EO880" s="366"/>
      <c r="EP880" s="367"/>
      <c r="EQ880" s="323"/>
      <c r="ER880" s="323"/>
      <c r="ES880" s="323"/>
      <c r="ET880" s="323"/>
      <c r="EU880" s="323"/>
      <c r="EV880" s="323"/>
      <c r="EW880" s="323"/>
      <c r="EX880" s="323"/>
      <c r="EY880" s="323"/>
      <c r="EZ880" s="323"/>
      <c r="FA880" s="323"/>
      <c r="FB880" s="378"/>
      <c r="FC880" s="232"/>
      <c r="FD880" s="232"/>
      <c r="FE880" s="232"/>
      <c r="FF880" s="349"/>
      <c r="FG880" s="349"/>
      <c r="FH880" s="349"/>
      <c r="FI880" s="349"/>
      <c r="FJ880" s="349"/>
      <c r="FK880" s="349"/>
      <c r="FL880" s="349"/>
      <c r="FM880" s="349"/>
      <c r="FN880" s="349"/>
      <c r="FO880" s="350"/>
      <c r="FP880" s="349"/>
      <c r="FQ880" s="349"/>
      <c r="FR880" s="349"/>
      <c r="FS880" s="393"/>
      <c r="FT880" s="393"/>
      <c r="FU880" s="393"/>
      <c r="FV880" s="393"/>
      <c r="FW880" s="393"/>
      <c r="FX880" s="39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S881" s="319"/>
      <c r="T881" s="319"/>
      <c r="Z881" s="187"/>
      <c r="AA881" s="187"/>
      <c r="AL881" s="187"/>
      <c r="AO881" s="320"/>
      <c r="BC881" s="229"/>
      <c r="BD881" s="230"/>
      <c r="BE881" s="195"/>
      <c r="BF881" s="190"/>
      <c r="BJ881" s="231"/>
      <c r="BN881" s="232"/>
      <c r="BQ881" s="185"/>
      <c r="BX881" s="272"/>
      <c r="CC881" s="234"/>
      <c r="CE881" s="235"/>
      <c r="CL881" s="236"/>
      <c r="CZ881" s="207"/>
      <c r="DB881" s="237"/>
      <c r="DI881" s="273"/>
      <c r="DM881" s="274"/>
      <c r="DN881" s="275"/>
      <c r="DP881" s="322"/>
      <c r="DV881" s="231"/>
      <c r="DW881" s="279"/>
      <c r="DX881" s="279"/>
      <c r="DY881" s="232"/>
      <c r="DZ881" s="323"/>
      <c r="EA881" s="279"/>
      <c r="EB881" s="279"/>
      <c r="EC881" s="324"/>
      <c r="ED881" s="279"/>
      <c r="EE881" s="279"/>
      <c r="EF881" s="279"/>
      <c r="EG881" s="279"/>
      <c r="EH881" s="325"/>
      <c r="EI881" s="232"/>
      <c r="EJ881" s="279"/>
      <c r="EK881" s="279"/>
      <c r="EL881" s="279"/>
      <c r="EM881" s="279"/>
      <c r="EN881" s="279"/>
      <c r="EO881" s="366"/>
      <c r="EP881" s="367"/>
      <c r="EQ881" s="323"/>
      <c r="ER881" s="323"/>
      <c r="ES881" s="323"/>
      <c r="ET881" s="323"/>
      <c r="EU881" s="323"/>
      <c r="EV881" s="323"/>
      <c r="EW881" s="323"/>
      <c r="EX881" s="323"/>
      <c r="EY881" s="323"/>
      <c r="EZ881" s="323"/>
      <c r="FA881" s="323"/>
      <c r="FB881" s="378"/>
      <c r="FC881" s="232"/>
      <c r="FD881" s="232"/>
      <c r="FE881" s="232"/>
      <c r="FF881" s="349"/>
      <c r="FG881" s="349"/>
      <c r="FH881" s="349"/>
      <c r="FI881" s="349"/>
      <c r="FJ881" s="349"/>
      <c r="FK881" s="349"/>
      <c r="FL881" s="349"/>
      <c r="FM881" s="349"/>
      <c r="FN881" s="349"/>
      <c r="FO881" s="350"/>
      <c r="FP881" s="349"/>
      <c r="FQ881" s="349"/>
      <c r="FR881" s="349"/>
      <c r="FS881" s="393"/>
      <c r="FT881" s="393"/>
      <c r="FU881" s="393"/>
      <c r="FV881" s="393"/>
      <c r="FW881" s="393"/>
      <c r="FX881" s="39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S882" s="319"/>
      <c r="T882" s="319"/>
      <c r="Z882" s="187"/>
      <c r="AA882" s="187"/>
      <c r="AL882" s="187"/>
      <c r="AO882" s="320"/>
      <c r="BC882" s="229"/>
      <c r="BD882" s="230"/>
      <c r="BE882" s="195"/>
      <c r="BF882" s="190"/>
      <c r="BJ882" s="231"/>
      <c r="BN882" s="232"/>
      <c r="BQ882" s="185"/>
      <c r="BX882" s="272"/>
      <c r="CC882" s="234"/>
      <c r="CE882" s="235"/>
      <c r="CL882" s="236"/>
      <c r="CZ882" s="207"/>
      <c r="DB882" s="237"/>
      <c r="DI882" s="273"/>
      <c r="DM882" s="274"/>
      <c r="DN882" s="275"/>
      <c r="DP882" s="322"/>
      <c r="DV882" s="231"/>
      <c r="DW882" s="279"/>
      <c r="DX882" s="279"/>
      <c r="DY882" s="232"/>
      <c r="DZ882" s="323"/>
      <c r="EA882" s="279"/>
      <c r="EB882" s="279"/>
      <c r="EC882" s="324"/>
      <c r="ED882" s="279"/>
      <c r="EE882" s="279"/>
      <c r="EF882" s="279"/>
      <c r="EG882" s="279"/>
      <c r="EH882" s="325"/>
      <c r="EI882" s="232"/>
      <c r="EJ882" s="279"/>
      <c r="EK882" s="279"/>
      <c r="EL882" s="279"/>
      <c r="EM882" s="279"/>
      <c r="EN882" s="279"/>
      <c r="EO882" s="366"/>
      <c r="EP882" s="367"/>
      <c r="EQ882" s="323"/>
      <c r="ER882" s="323"/>
      <c r="ES882" s="323"/>
      <c r="ET882" s="323"/>
      <c r="EU882" s="323"/>
      <c r="EV882" s="323"/>
      <c r="EW882" s="323"/>
      <c r="EX882" s="323"/>
      <c r="EY882" s="323"/>
      <c r="EZ882" s="323"/>
      <c r="FA882" s="323"/>
      <c r="FB882" s="378"/>
      <c r="FC882" s="232"/>
      <c r="FD882" s="232"/>
      <c r="FE882" s="232"/>
      <c r="FF882" s="349"/>
      <c r="FG882" s="349"/>
      <c r="FH882" s="349"/>
      <c r="FI882" s="349"/>
      <c r="FJ882" s="349"/>
      <c r="FK882" s="349"/>
      <c r="FL882" s="349"/>
      <c r="FM882" s="349"/>
      <c r="FN882" s="349"/>
      <c r="FO882" s="350"/>
      <c r="FP882" s="349"/>
      <c r="FQ882" s="349"/>
      <c r="FR882" s="349"/>
      <c r="FS882" s="393"/>
      <c r="FT882" s="393"/>
      <c r="FU882" s="393"/>
      <c r="FV882" s="393"/>
      <c r="FW882" s="393"/>
      <c r="FX882" s="39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S883" s="319"/>
      <c r="T883" s="319"/>
      <c r="Z883" s="187"/>
      <c r="AA883" s="187"/>
      <c r="AL883" s="187"/>
      <c r="AO883" s="320"/>
      <c r="BC883" s="229"/>
      <c r="BD883" s="230"/>
      <c r="BE883" s="195"/>
      <c r="BF883" s="190"/>
      <c r="BJ883" s="231"/>
      <c r="BN883" s="232"/>
      <c r="BQ883" s="185"/>
      <c r="BX883" s="272"/>
      <c r="CC883" s="234"/>
      <c r="CE883" s="235"/>
      <c r="CL883" s="236"/>
      <c r="CZ883" s="207"/>
      <c r="DB883" s="237"/>
      <c r="DI883" s="273"/>
      <c r="DM883" s="274"/>
      <c r="DN883" s="275"/>
      <c r="DP883" s="322"/>
      <c r="DV883" s="231"/>
      <c r="DW883" s="279"/>
      <c r="DX883" s="279"/>
      <c r="DY883" s="232"/>
      <c r="DZ883" s="323"/>
      <c r="EA883" s="279"/>
      <c r="EB883" s="279"/>
      <c r="EC883" s="324"/>
      <c r="ED883" s="279"/>
      <c r="EE883" s="279"/>
      <c r="EF883" s="279"/>
      <c r="EG883" s="279"/>
      <c r="EH883" s="325"/>
      <c r="EI883" s="232"/>
      <c r="EJ883" s="279"/>
      <c r="EK883" s="279"/>
      <c r="EL883" s="279"/>
      <c r="EM883" s="279"/>
      <c r="EN883" s="279"/>
      <c r="EO883" s="366"/>
      <c r="EP883" s="367"/>
      <c r="EQ883" s="323"/>
      <c r="ER883" s="323"/>
      <c r="ES883" s="323"/>
      <c r="ET883" s="323"/>
      <c r="EU883" s="323"/>
      <c r="EV883" s="323"/>
      <c r="EW883" s="323"/>
      <c r="EX883" s="323"/>
      <c r="EY883" s="323"/>
      <c r="EZ883" s="323"/>
      <c r="FA883" s="323"/>
      <c r="FB883" s="378"/>
      <c r="FC883" s="232"/>
      <c r="FD883" s="232"/>
      <c r="FE883" s="232"/>
      <c r="FF883" s="349"/>
      <c r="FG883" s="349"/>
      <c r="FH883" s="349"/>
      <c r="FI883" s="349"/>
      <c r="FJ883" s="349"/>
      <c r="FK883" s="349"/>
      <c r="FL883" s="349"/>
      <c r="FM883" s="349"/>
      <c r="FN883" s="349"/>
      <c r="FO883" s="350"/>
      <c r="FP883" s="349"/>
      <c r="FQ883" s="349"/>
      <c r="FR883" s="349"/>
      <c r="FS883" s="393"/>
      <c r="FT883" s="393"/>
      <c r="FU883" s="393"/>
      <c r="FV883" s="393"/>
      <c r="FW883" s="393"/>
      <c r="FX883" s="39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S884" s="319"/>
      <c r="T884" s="319"/>
      <c r="Z884" s="187"/>
      <c r="AA884" s="187"/>
      <c r="AL884" s="187"/>
      <c r="AO884" s="320"/>
      <c r="BC884" s="229"/>
      <c r="BD884" s="230"/>
      <c r="BE884" s="195"/>
      <c r="BF884" s="190"/>
      <c r="BJ884" s="231"/>
      <c r="BN884" s="232"/>
      <c r="BQ884" s="185"/>
      <c r="BX884" s="272"/>
      <c r="CC884" s="234"/>
      <c r="CE884" s="235"/>
      <c r="CL884" s="236"/>
      <c r="CZ884" s="207"/>
      <c r="DB884" s="237"/>
      <c r="DI884" s="273"/>
      <c r="DM884" s="274"/>
      <c r="DN884" s="275"/>
      <c r="DP884" s="322"/>
      <c r="DV884" s="231"/>
      <c r="DW884" s="279"/>
      <c r="DX884" s="279"/>
      <c r="DY884" s="232"/>
      <c r="DZ884" s="323"/>
      <c r="EA884" s="279"/>
      <c r="EB884" s="279"/>
      <c r="EC884" s="324"/>
      <c r="ED884" s="279"/>
      <c r="EE884" s="279"/>
      <c r="EF884" s="279"/>
      <c r="EG884" s="279"/>
      <c r="EH884" s="325"/>
      <c r="EI884" s="232"/>
      <c r="EJ884" s="279"/>
      <c r="EK884" s="279"/>
      <c r="EL884" s="279"/>
      <c r="EM884" s="279"/>
      <c r="EN884" s="279"/>
      <c r="EO884" s="366"/>
      <c r="EP884" s="367"/>
      <c r="EQ884" s="323"/>
      <c r="ER884" s="323"/>
      <c r="ES884" s="323"/>
      <c r="ET884" s="323"/>
      <c r="EU884" s="323"/>
      <c r="EV884" s="323"/>
      <c r="EW884" s="323"/>
      <c r="EX884" s="323"/>
      <c r="EY884" s="323"/>
      <c r="EZ884" s="323"/>
      <c r="FA884" s="323"/>
      <c r="FB884" s="378"/>
      <c r="FC884" s="232"/>
      <c r="FD884" s="232"/>
      <c r="FE884" s="232"/>
      <c r="FF884" s="349"/>
      <c r="FG884" s="349"/>
      <c r="FH884" s="349"/>
      <c r="FI884" s="349"/>
      <c r="FJ884" s="349"/>
      <c r="FK884" s="349"/>
      <c r="FL884" s="349"/>
      <c r="FM884" s="349"/>
      <c r="FN884" s="349"/>
      <c r="FO884" s="350"/>
      <c r="FP884" s="349"/>
      <c r="FQ884" s="349"/>
      <c r="FR884" s="349"/>
      <c r="FS884" s="393"/>
      <c r="FT884" s="393"/>
      <c r="FU884" s="393"/>
      <c r="FV884" s="393"/>
      <c r="FW884" s="393"/>
      <c r="FX884" s="39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S885" s="319"/>
      <c r="T885" s="319"/>
      <c r="Z885" s="187"/>
      <c r="AA885" s="187"/>
      <c r="AL885" s="187"/>
      <c r="AO885" s="320"/>
      <c r="BC885" s="229"/>
      <c r="BD885" s="230"/>
      <c r="BE885" s="195"/>
      <c r="BF885" s="190"/>
      <c r="BJ885" s="231"/>
      <c r="BN885" s="232"/>
      <c r="BQ885" s="185"/>
      <c r="BX885" s="272"/>
      <c r="CC885" s="234"/>
      <c r="CE885" s="235"/>
      <c r="CL885" s="236"/>
      <c r="CZ885" s="207"/>
      <c r="DB885" s="237"/>
      <c r="DI885" s="273"/>
      <c r="DM885" s="274"/>
      <c r="DN885" s="275"/>
      <c r="DP885" s="322"/>
      <c r="DV885" s="231"/>
      <c r="DW885" s="279"/>
      <c r="DX885" s="279"/>
      <c r="DY885" s="232"/>
      <c r="DZ885" s="323"/>
      <c r="EA885" s="279"/>
      <c r="EB885" s="279"/>
      <c r="EC885" s="324"/>
      <c r="ED885" s="279"/>
      <c r="EE885" s="279"/>
      <c r="EF885" s="279"/>
      <c r="EG885" s="279"/>
      <c r="EH885" s="325"/>
      <c r="EI885" s="232"/>
      <c r="EJ885" s="279"/>
      <c r="EK885" s="279"/>
      <c r="EL885" s="279"/>
      <c r="EM885" s="279"/>
      <c r="EN885" s="279"/>
      <c r="EO885" s="366"/>
      <c r="EP885" s="367"/>
      <c r="EQ885" s="323"/>
      <c r="ER885" s="323"/>
      <c r="ES885" s="323"/>
      <c r="ET885" s="323"/>
      <c r="EU885" s="323"/>
      <c r="EV885" s="323"/>
      <c r="EW885" s="323"/>
      <c r="EX885" s="323"/>
      <c r="EY885" s="323"/>
      <c r="EZ885" s="323"/>
      <c r="FA885" s="323"/>
      <c r="FB885" s="378"/>
      <c r="FC885" s="232"/>
      <c r="FD885" s="232"/>
      <c r="FE885" s="232"/>
      <c r="FF885" s="349"/>
      <c r="FG885" s="349"/>
      <c r="FH885" s="349"/>
      <c r="FI885" s="349"/>
      <c r="FJ885" s="349"/>
      <c r="FK885" s="349"/>
      <c r="FL885" s="349"/>
      <c r="FM885" s="349"/>
      <c r="FN885" s="349"/>
      <c r="FO885" s="350"/>
      <c r="FP885" s="349"/>
      <c r="FQ885" s="349"/>
      <c r="FR885" s="349"/>
      <c r="FS885" s="393"/>
      <c r="FT885" s="393"/>
      <c r="FU885" s="393"/>
      <c r="FV885" s="393"/>
      <c r="FW885" s="393"/>
      <c r="FX885" s="39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S886" s="319"/>
      <c r="T886" s="319"/>
      <c r="Z886" s="187"/>
      <c r="AA886" s="187"/>
      <c r="AL886" s="187"/>
      <c r="AO886" s="320"/>
      <c r="BC886" s="229"/>
      <c r="BD886" s="230"/>
      <c r="BE886" s="195"/>
      <c r="BF886" s="190"/>
      <c r="BJ886" s="231"/>
      <c r="BN886" s="232"/>
      <c r="BQ886" s="185"/>
      <c r="BX886" s="272"/>
      <c r="CC886" s="234"/>
      <c r="CE886" s="235"/>
      <c r="CL886" s="236"/>
      <c r="CZ886" s="207"/>
      <c r="DB886" s="237"/>
      <c r="DI886" s="273"/>
      <c r="DM886" s="274"/>
      <c r="DN886" s="275"/>
      <c r="DP886" s="322"/>
      <c r="DV886" s="231"/>
      <c r="DW886" s="279"/>
      <c r="DX886" s="279"/>
      <c r="DY886" s="232"/>
      <c r="DZ886" s="323"/>
      <c r="EA886" s="279"/>
      <c r="EB886" s="279"/>
      <c r="EC886" s="324"/>
      <c r="ED886" s="279"/>
      <c r="EE886" s="279"/>
      <c r="EF886" s="279"/>
      <c r="EG886" s="279"/>
      <c r="EH886" s="325"/>
      <c r="EI886" s="232"/>
      <c r="EJ886" s="279"/>
      <c r="EK886" s="279"/>
      <c r="EL886" s="279"/>
      <c r="EM886" s="279"/>
      <c r="EN886" s="279"/>
      <c r="EO886" s="366"/>
      <c r="EP886" s="367"/>
      <c r="EQ886" s="323"/>
      <c r="ER886" s="323"/>
      <c r="ES886" s="323"/>
      <c r="ET886" s="323"/>
      <c r="EU886" s="323"/>
      <c r="EV886" s="323"/>
      <c r="EW886" s="323"/>
      <c r="EX886" s="323"/>
      <c r="EY886" s="323"/>
      <c r="EZ886" s="323"/>
      <c r="FA886" s="323"/>
      <c r="FB886" s="378"/>
      <c r="FC886" s="232"/>
      <c r="FD886" s="232"/>
      <c r="FE886" s="232"/>
      <c r="FF886" s="349"/>
      <c r="FG886" s="349"/>
      <c r="FH886" s="349"/>
      <c r="FI886" s="349"/>
      <c r="FJ886" s="349"/>
      <c r="FK886" s="349"/>
      <c r="FL886" s="349"/>
      <c r="FM886" s="349"/>
      <c r="FN886" s="349"/>
      <c r="FO886" s="350"/>
      <c r="FP886" s="349"/>
      <c r="FQ886" s="349"/>
      <c r="FR886" s="349"/>
      <c r="FS886" s="393"/>
      <c r="FT886" s="393"/>
      <c r="FU886" s="393"/>
      <c r="FV886" s="393"/>
      <c r="FW886" s="393"/>
      <c r="FX886" s="39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S887" s="319"/>
      <c r="T887" s="319"/>
      <c r="Z887" s="187"/>
      <c r="AA887" s="187"/>
      <c r="AL887" s="187"/>
      <c r="AO887" s="320"/>
      <c r="BC887" s="229"/>
      <c r="BD887" s="230"/>
      <c r="BE887" s="195"/>
      <c r="BF887" s="190"/>
      <c r="BJ887" s="231"/>
      <c r="BN887" s="232"/>
      <c r="BQ887" s="185"/>
      <c r="BX887" s="272"/>
      <c r="CC887" s="234"/>
      <c r="CE887" s="235"/>
      <c r="CL887" s="236"/>
      <c r="CZ887" s="207"/>
      <c r="DB887" s="237"/>
      <c r="DI887" s="273"/>
      <c r="DM887" s="274"/>
      <c r="DN887" s="275"/>
      <c r="DP887" s="322"/>
      <c r="DV887" s="231"/>
      <c r="DW887" s="279"/>
      <c r="DX887" s="279"/>
      <c r="DY887" s="232"/>
      <c r="DZ887" s="323"/>
      <c r="EA887" s="279"/>
      <c r="EB887" s="279"/>
      <c r="EC887" s="324"/>
      <c r="ED887" s="279"/>
      <c r="EE887" s="279"/>
      <c r="EF887" s="279"/>
      <c r="EG887" s="279"/>
      <c r="EH887" s="325"/>
      <c r="EI887" s="232"/>
      <c r="EJ887" s="279"/>
      <c r="EK887" s="279"/>
      <c r="EL887" s="279"/>
      <c r="EM887" s="279"/>
      <c r="EN887" s="279"/>
      <c r="EO887" s="366"/>
      <c r="EP887" s="367"/>
      <c r="EQ887" s="323"/>
      <c r="ER887" s="323"/>
      <c r="ES887" s="323"/>
      <c r="ET887" s="323"/>
      <c r="EU887" s="323"/>
      <c r="EV887" s="323"/>
      <c r="EW887" s="323"/>
      <c r="EX887" s="323"/>
      <c r="EY887" s="323"/>
      <c r="EZ887" s="323"/>
      <c r="FA887" s="323"/>
      <c r="FB887" s="378"/>
      <c r="FC887" s="232"/>
      <c r="FD887" s="232"/>
      <c r="FE887" s="232"/>
      <c r="FF887" s="349"/>
      <c r="FG887" s="349"/>
      <c r="FH887" s="349"/>
      <c r="FI887" s="349"/>
      <c r="FJ887" s="349"/>
      <c r="FK887" s="349"/>
      <c r="FL887" s="349"/>
      <c r="FM887" s="349"/>
      <c r="FN887" s="349"/>
      <c r="FO887" s="350"/>
      <c r="FP887" s="349"/>
      <c r="FQ887" s="349"/>
      <c r="FR887" s="349"/>
      <c r="FS887" s="393"/>
      <c r="FT887" s="393"/>
      <c r="FU887" s="393"/>
      <c r="FV887" s="393"/>
      <c r="FW887" s="393"/>
      <c r="FX887" s="39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S888" s="319"/>
      <c r="T888" s="319"/>
      <c r="Z888" s="187"/>
      <c r="AA888" s="187"/>
      <c r="AL888" s="187"/>
      <c r="AO888" s="320"/>
      <c r="BC888" s="229"/>
      <c r="BD888" s="230"/>
      <c r="BE888" s="195"/>
      <c r="BF888" s="190"/>
      <c r="BJ888" s="231"/>
      <c r="BN888" s="232"/>
      <c r="BQ888" s="185"/>
      <c r="BX888" s="272"/>
      <c r="CC888" s="234"/>
      <c r="CE888" s="235"/>
      <c r="CL888" s="236"/>
      <c r="CZ888" s="207"/>
      <c r="DB888" s="237"/>
      <c r="DI888" s="273"/>
      <c r="DM888" s="274"/>
      <c r="DN888" s="275"/>
      <c r="DP888" s="322"/>
      <c r="DV888" s="231"/>
      <c r="DW888" s="279"/>
      <c r="DX888" s="279"/>
      <c r="DY888" s="232"/>
      <c r="DZ888" s="323"/>
      <c r="EA888" s="279"/>
      <c r="EB888" s="279"/>
      <c r="EC888" s="324"/>
      <c r="ED888" s="279"/>
      <c r="EE888" s="279"/>
      <c r="EF888" s="279"/>
      <c r="EG888" s="279"/>
      <c r="EH888" s="325"/>
      <c r="EI888" s="232"/>
      <c r="EJ888" s="279"/>
      <c r="EK888" s="279"/>
      <c r="EL888" s="279"/>
      <c r="EM888" s="279"/>
      <c r="EN888" s="279"/>
      <c r="EO888" s="366"/>
      <c r="EP888" s="367"/>
      <c r="EQ888" s="323"/>
      <c r="ER888" s="323"/>
      <c r="ES888" s="323"/>
      <c r="ET888" s="323"/>
      <c r="EU888" s="323"/>
      <c r="EV888" s="323"/>
      <c r="EW888" s="323"/>
      <c r="EX888" s="323"/>
      <c r="EY888" s="323"/>
      <c r="EZ888" s="323"/>
      <c r="FA888" s="323"/>
      <c r="FB888" s="378"/>
      <c r="FC888" s="232"/>
      <c r="FD888" s="232"/>
      <c r="FE888" s="232"/>
      <c r="FF888" s="349"/>
      <c r="FG888" s="349"/>
      <c r="FH888" s="349"/>
      <c r="FI888" s="349"/>
      <c r="FJ888" s="349"/>
      <c r="FK888" s="349"/>
      <c r="FL888" s="349"/>
      <c r="FM888" s="349"/>
      <c r="FN888" s="349"/>
      <c r="FO888" s="350"/>
      <c r="FP888" s="349"/>
      <c r="FQ888" s="349"/>
      <c r="FR888" s="349"/>
      <c r="FS888" s="393"/>
      <c r="FT888" s="393"/>
      <c r="FU888" s="393"/>
      <c r="FV888" s="393"/>
      <c r="FW888" s="393"/>
      <c r="FX888" s="39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S889" s="319"/>
      <c r="T889" s="319"/>
      <c r="Z889" s="187"/>
      <c r="AA889" s="187"/>
      <c r="AL889" s="187"/>
      <c r="AO889" s="320"/>
      <c r="BC889" s="229"/>
      <c r="BD889" s="230"/>
      <c r="BE889" s="195"/>
      <c r="BF889" s="190"/>
      <c r="BJ889" s="231"/>
      <c r="BN889" s="232"/>
      <c r="BQ889" s="185"/>
      <c r="BX889" s="272"/>
      <c r="CC889" s="234"/>
      <c r="CE889" s="235"/>
      <c r="CL889" s="236"/>
      <c r="CZ889" s="207"/>
      <c r="DB889" s="237"/>
      <c r="DI889" s="273"/>
      <c r="DM889" s="274"/>
      <c r="DN889" s="275"/>
      <c r="DP889" s="322"/>
      <c r="DV889" s="231"/>
      <c r="DW889" s="279"/>
      <c r="DX889" s="279"/>
      <c r="DY889" s="232"/>
      <c r="DZ889" s="323"/>
      <c r="EA889" s="279"/>
      <c r="EB889" s="279"/>
      <c r="EC889" s="324"/>
      <c r="ED889" s="279"/>
      <c r="EE889" s="279"/>
      <c r="EF889" s="279"/>
      <c r="EG889" s="279"/>
      <c r="EH889" s="325"/>
      <c r="EI889" s="232"/>
      <c r="EJ889" s="279"/>
      <c r="EK889" s="279"/>
      <c r="EL889" s="279"/>
      <c r="EM889" s="279"/>
      <c r="EN889" s="279"/>
      <c r="EO889" s="366"/>
      <c r="EP889" s="367"/>
      <c r="EQ889" s="323"/>
      <c r="ER889" s="323"/>
      <c r="ES889" s="323"/>
      <c r="ET889" s="323"/>
      <c r="EU889" s="323"/>
      <c r="EV889" s="323"/>
      <c r="EW889" s="323"/>
      <c r="EX889" s="323"/>
      <c r="EY889" s="323"/>
      <c r="EZ889" s="323"/>
      <c r="FA889" s="323"/>
      <c r="FB889" s="378"/>
      <c r="FC889" s="232"/>
      <c r="FD889" s="232"/>
      <c r="FE889" s="232"/>
      <c r="FF889" s="349"/>
      <c r="FG889" s="349"/>
      <c r="FH889" s="349"/>
      <c r="FI889" s="349"/>
      <c r="FJ889" s="349"/>
      <c r="FK889" s="349"/>
      <c r="FL889" s="349"/>
      <c r="FM889" s="349"/>
      <c r="FN889" s="349"/>
      <c r="FO889" s="350"/>
      <c r="FP889" s="349"/>
      <c r="FQ889" s="349"/>
      <c r="FR889" s="349"/>
      <c r="FS889" s="393"/>
      <c r="FT889" s="393"/>
      <c r="FU889" s="393"/>
      <c r="FV889" s="393"/>
      <c r="FW889" s="393"/>
      <c r="FX889" s="39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S890" s="319"/>
      <c r="T890" s="319"/>
      <c r="Z890" s="187"/>
      <c r="AA890" s="187"/>
      <c r="AL890" s="187"/>
      <c r="AO890" s="320"/>
      <c r="BC890" s="229"/>
      <c r="BD890" s="230"/>
      <c r="BE890" s="195"/>
      <c r="BF890" s="190"/>
      <c r="BJ890" s="231"/>
      <c r="BN890" s="232"/>
      <c r="BQ890" s="185"/>
      <c r="BX890" s="272"/>
      <c r="CC890" s="234"/>
      <c r="CE890" s="235"/>
      <c r="CL890" s="236"/>
      <c r="CZ890" s="207"/>
      <c r="DB890" s="237"/>
      <c r="DI890" s="273"/>
      <c r="DM890" s="274"/>
      <c r="DN890" s="275"/>
      <c r="DP890" s="322"/>
      <c r="DV890" s="231"/>
      <c r="DW890" s="279"/>
      <c r="DX890" s="279"/>
      <c r="DY890" s="232"/>
      <c r="DZ890" s="323"/>
      <c r="EA890" s="279"/>
      <c r="EB890" s="279"/>
      <c r="EC890" s="324"/>
      <c r="ED890" s="279"/>
      <c r="EE890" s="279"/>
      <c r="EF890" s="279"/>
      <c r="EG890" s="279"/>
      <c r="EH890" s="325"/>
      <c r="EI890" s="232"/>
      <c r="EJ890" s="279"/>
      <c r="EK890" s="279"/>
      <c r="EL890" s="279"/>
      <c r="EM890" s="279"/>
      <c r="EN890" s="279"/>
      <c r="EO890" s="366"/>
      <c r="EP890" s="367"/>
      <c r="EQ890" s="323"/>
      <c r="ER890" s="323"/>
      <c r="ES890" s="323"/>
      <c r="ET890" s="323"/>
      <c r="EU890" s="323"/>
      <c r="EV890" s="323"/>
      <c r="EW890" s="323"/>
      <c r="EX890" s="323"/>
      <c r="EY890" s="323"/>
      <c r="EZ890" s="323"/>
      <c r="FA890" s="323"/>
      <c r="FB890" s="378"/>
      <c r="FC890" s="232"/>
      <c r="FD890" s="232"/>
      <c r="FE890" s="232"/>
      <c r="FF890" s="349"/>
      <c r="FG890" s="349"/>
      <c r="FH890" s="349"/>
      <c r="FI890" s="349"/>
      <c r="FJ890" s="349"/>
      <c r="FK890" s="349"/>
      <c r="FL890" s="349"/>
      <c r="FM890" s="349"/>
      <c r="FN890" s="349"/>
      <c r="FO890" s="350"/>
      <c r="FP890" s="349"/>
      <c r="FQ890" s="349"/>
      <c r="FR890" s="349"/>
      <c r="FS890" s="393"/>
      <c r="FT890" s="393"/>
      <c r="FU890" s="393"/>
      <c r="FV890" s="393"/>
      <c r="FW890" s="393"/>
      <c r="FX890" s="39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S891" s="319"/>
      <c r="T891" s="319"/>
      <c r="Z891" s="187"/>
      <c r="AA891" s="187"/>
      <c r="AL891" s="187"/>
      <c r="AO891" s="320"/>
      <c r="BC891" s="229"/>
      <c r="BD891" s="230"/>
      <c r="BE891" s="195"/>
      <c r="BF891" s="190"/>
      <c r="BJ891" s="231"/>
      <c r="BN891" s="232"/>
      <c r="BQ891" s="185"/>
      <c r="BX891" s="272"/>
      <c r="CC891" s="234"/>
      <c r="CE891" s="235"/>
      <c r="CL891" s="236"/>
      <c r="CZ891" s="207"/>
      <c r="DB891" s="237"/>
      <c r="DI891" s="273"/>
      <c r="DM891" s="274"/>
      <c r="DN891" s="275"/>
      <c r="DP891" s="322"/>
      <c r="DV891" s="231"/>
      <c r="DW891" s="279"/>
      <c r="DX891" s="279"/>
      <c r="DY891" s="232"/>
      <c r="DZ891" s="323"/>
      <c r="EA891" s="279"/>
      <c r="EB891" s="279"/>
      <c r="EC891" s="324"/>
      <c r="ED891" s="279"/>
      <c r="EE891" s="279"/>
      <c r="EF891" s="279"/>
      <c r="EG891" s="279"/>
      <c r="EH891" s="325"/>
      <c r="EI891" s="232"/>
      <c r="EJ891" s="279"/>
      <c r="EK891" s="279"/>
      <c r="EL891" s="279"/>
      <c r="EM891" s="279"/>
      <c r="EN891" s="279"/>
      <c r="EO891" s="366"/>
      <c r="EP891" s="367"/>
      <c r="EQ891" s="323"/>
      <c r="ER891" s="323"/>
      <c r="ES891" s="323"/>
      <c r="ET891" s="323"/>
      <c r="EU891" s="323"/>
      <c r="EV891" s="323"/>
      <c r="EW891" s="323"/>
      <c r="EX891" s="323"/>
      <c r="EY891" s="323"/>
      <c r="EZ891" s="323"/>
      <c r="FA891" s="323"/>
      <c r="FB891" s="378"/>
      <c r="FC891" s="232"/>
      <c r="FD891" s="232"/>
      <c r="FE891" s="232"/>
      <c r="FF891" s="349"/>
      <c r="FG891" s="349"/>
      <c r="FH891" s="349"/>
      <c r="FI891" s="349"/>
      <c r="FJ891" s="349"/>
      <c r="FK891" s="349"/>
      <c r="FL891" s="349"/>
      <c r="FM891" s="349"/>
      <c r="FN891" s="349"/>
      <c r="FO891" s="350"/>
      <c r="FP891" s="349"/>
      <c r="FQ891" s="349"/>
      <c r="FR891" s="349"/>
      <c r="FS891" s="393"/>
      <c r="FT891" s="393"/>
      <c r="FU891" s="393"/>
      <c r="FV891" s="393"/>
      <c r="FW891" s="393"/>
      <c r="FX891" s="39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S892" s="319"/>
      <c r="T892" s="319"/>
      <c r="Z892" s="187"/>
      <c r="AA892" s="187"/>
      <c r="AL892" s="187"/>
      <c r="AO892" s="320"/>
      <c r="BC892" s="229"/>
      <c r="BD892" s="230"/>
      <c r="BE892" s="195"/>
      <c r="BF892" s="190"/>
      <c r="BJ892" s="231"/>
      <c r="BN892" s="232"/>
      <c r="BQ892" s="185"/>
      <c r="BX892" s="272"/>
      <c r="CC892" s="234"/>
      <c r="CE892" s="235"/>
      <c r="CL892" s="236"/>
      <c r="CZ892" s="207"/>
      <c r="DB892" s="237"/>
      <c r="DI892" s="273"/>
      <c r="DM892" s="274"/>
      <c r="DN892" s="275"/>
      <c r="DP892" s="322"/>
      <c r="DV892" s="231"/>
      <c r="DW892" s="279"/>
      <c r="DX892" s="279"/>
      <c r="DY892" s="232"/>
      <c r="DZ892" s="323"/>
      <c r="EA892" s="279"/>
      <c r="EB892" s="279"/>
      <c r="EC892" s="324"/>
      <c r="ED892" s="279"/>
      <c r="EE892" s="279"/>
      <c r="EF892" s="279"/>
      <c r="EG892" s="279"/>
      <c r="EH892" s="325"/>
      <c r="EI892" s="232"/>
      <c r="EJ892" s="279"/>
      <c r="EK892" s="279"/>
      <c r="EL892" s="279"/>
      <c r="EM892" s="279"/>
      <c r="EN892" s="279"/>
      <c r="EO892" s="366"/>
      <c r="EP892" s="367"/>
      <c r="EQ892" s="323"/>
      <c r="ER892" s="323"/>
      <c r="ES892" s="323"/>
      <c r="ET892" s="323"/>
      <c r="EU892" s="323"/>
      <c r="EV892" s="323"/>
      <c r="EW892" s="323"/>
      <c r="EX892" s="323"/>
      <c r="EY892" s="323"/>
      <c r="EZ892" s="323"/>
      <c r="FA892" s="323"/>
      <c r="FB892" s="378"/>
      <c r="FC892" s="232"/>
      <c r="FD892" s="232"/>
      <c r="FE892" s="232"/>
      <c r="FF892" s="349"/>
      <c r="FG892" s="349"/>
      <c r="FH892" s="349"/>
      <c r="FI892" s="349"/>
      <c r="FJ892" s="349"/>
      <c r="FK892" s="349"/>
      <c r="FL892" s="349"/>
      <c r="FM892" s="349"/>
      <c r="FN892" s="349"/>
      <c r="FO892" s="350"/>
      <c r="FP892" s="349"/>
      <c r="FQ892" s="349"/>
      <c r="FR892" s="349"/>
      <c r="FS892" s="393"/>
      <c r="FT892" s="393"/>
      <c r="FU892" s="393"/>
      <c r="FV892" s="393"/>
      <c r="FW892" s="393"/>
      <c r="FX892" s="39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S893" s="319"/>
      <c r="T893" s="319"/>
      <c r="Z893" s="187"/>
      <c r="AA893" s="187"/>
      <c r="AL893" s="187"/>
      <c r="AO893" s="320"/>
      <c r="BC893" s="229"/>
      <c r="BD893" s="230"/>
      <c r="BE893" s="195"/>
      <c r="BF893" s="190"/>
      <c r="BJ893" s="231"/>
      <c r="BN893" s="232"/>
      <c r="BQ893" s="185"/>
      <c r="BX893" s="272"/>
      <c r="CC893" s="234"/>
      <c r="CE893" s="235"/>
      <c r="CL893" s="236"/>
      <c r="CZ893" s="207"/>
      <c r="DB893" s="237"/>
      <c r="DI893" s="273"/>
      <c r="DM893" s="274"/>
      <c r="DN893" s="275"/>
      <c r="DP893" s="322"/>
      <c r="DV893" s="231"/>
      <c r="DW893" s="279"/>
      <c r="DX893" s="279"/>
      <c r="DY893" s="232"/>
      <c r="DZ893" s="323"/>
      <c r="EA893" s="279"/>
      <c r="EB893" s="279"/>
      <c r="EC893" s="324"/>
      <c r="ED893" s="279"/>
      <c r="EE893" s="279"/>
      <c r="EF893" s="279"/>
      <c r="EG893" s="279"/>
      <c r="EH893" s="325"/>
      <c r="EI893" s="232"/>
      <c r="EJ893" s="279"/>
      <c r="EK893" s="279"/>
      <c r="EL893" s="279"/>
      <c r="EM893" s="279"/>
      <c r="EN893" s="279"/>
      <c r="EO893" s="366"/>
      <c r="EP893" s="367"/>
      <c r="EQ893" s="323"/>
      <c r="ER893" s="323"/>
      <c r="ES893" s="323"/>
      <c r="ET893" s="323"/>
      <c r="EU893" s="323"/>
      <c r="EV893" s="323"/>
      <c r="EW893" s="323"/>
      <c r="EX893" s="323"/>
      <c r="EY893" s="323"/>
      <c r="EZ893" s="323"/>
      <c r="FA893" s="323"/>
      <c r="FB893" s="378"/>
      <c r="FC893" s="232"/>
      <c r="FD893" s="232"/>
      <c r="FE893" s="232"/>
      <c r="FF893" s="349"/>
      <c r="FG893" s="349"/>
      <c r="FH893" s="349"/>
      <c r="FI893" s="349"/>
      <c r="FJ893" s="349"/>
      <c r="FK893" s="349"/>
      <c r="FL893" s="349"/>
      <c r="FM893" s="349"/>
      <c r="FN893" s="349"/>
      <c r="FO893" s="350"/>
      <c r="FP893" s="349"/>
      <c r="FQ893" s="349"/>
      <c r="FR893" s="349"/>
      <c r="FS893" s="393"/>
      <c r="FT893" s="393"/>
      <c r="FU893" s="393"/>
      <c r="FV893" s="393"/>
      <c r="FW893" s="393"/>
      <c r="FX893" s="39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S894" s="319"/>
      <c r="T894" s="319"/>
      <c r="Z894" s="187"/>
      <c r="AA894" s="187"/>
      <c r="AL894" s="187"/>
      <c r="AO894" s="320"/>
      <c r="BC894" s="229"/>
      <c r="BD894" s="230"/>
      <c r="BE894" s="195"/>
      <c r="BF894" s="190"/>
      <c r="BJ894" s="231"/>
      <c r="BN894" s="232"/>
      <c r="BQ894" s="185"/>
      <c r="BX894" s="272"/>
      <c r="CC894" s="234"/>
      <c r="CE894" s="235"/>
      <c r="CL894" s="236"/>
      <c r="CZ894" s="207"/>
      <c r="DB894" s="237"/>
      <c r="DI894" s="273"/>
      <c r="DM894" s="274"/>
      <c r="DN894" s="275"/>
      <c r="DP894" s="322"/>
      <c r="DV894" s="231"/>
      <c r="DW894" s="279"/>
      <c r="DX894" s="279"/>
      <c r="DY894" s="232"/>
      <c r="DZ894" s="323"/>
      <c r="EA894" s="279"/>
      <c r="EB894" s="279"/>
      <c r="EC894" s="324"/>
      <c r="ED894" s="279"/>
      <c r="EE894" s="279"/>
      <c r="EF894" s="279"/>
      <c r="EG894" s="279"/>
      <c r="EH894" s="325"/>
      <c r="EI894" s="232"/>
      <c r="EJ894" s="279"/>
      <c r="EK894" s="279"/>
      <c r="EL894" s="279"/>
      <c r="EM894" s="279"/>
      <c r="EN894" s="279"/>
      <c r="EO894" s="366"/>
      <c r="EP894" s="367"/>
      <c r="EQ894" s="323"/>
      <c r="ER894" s="323"/>
      <c r="ES894" s="323"/>
      <c r="ET894" s="323"/>
      <c r="EU894" s="323"/>
      <c r="EV894" s="323"/>
      <c r="EW894" s="323"/>
      <c r="EX894" s="323"/>
      <c r="EY894" s="323"/>
      <c r="EZ894" s="323"/>
      <c r="FA894" s="323"/>
      <c r="FB894" s="378"/>
      <c r="FC894" s="232"/>
      <c r="FD894" s="232"/>
      <c r="FE894" s="232"/>
      <c r="FF894" s="349"/>
      <c r="FG894" s="349"/>
      <c r="FH894" s="349"/>
      <c r="FI894" s="349"/>
      <c r="FJ894" s="349"/>
      <c r="FK894" s="349"/>
      <c r="FL894" s="349"/>
      <c r="FM894" s="349"/>
      <c r="FN894" s="349"/>
      <c r="FO894" s="350"/>
      <c r="FP894" s="349"/>
      <c r="FQ894" s="349"/>
      <c r="FR894" s="349"/>
      <c r="FS894" s="393"/>
      <c r="FT894" s="393"/>
      <c r="FU894" s="393"/>
      <c r="FV894" s="393"/>
      <c r="FW894" s="393"/>
      <c r="FX894" s="39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S895" s="319"/>
      <c r="T895" s="319"/>
      <c r="Z895" s="187"/>
      <c r="AA895" s="187"/>
      <c r="AL895" s="187"/>
      <c r="AO895" s="320"/>
      <c r="BC895" s="229"/>
      <c r="BD895" s="230"/>
      <c r="BE895" s="195"/>
      <c r="BF895" s="190"/>
      <c r="BJ895" s="231"/>
      <c r="BN895" s="232"/>
      <c r="BQ895" s="185"/>
      <c r="BX895" s="272"/>
      <c r="CC895" s="234"/>
      <c r="CE895" s="235"/>
      <c r="CL895" s="236"/>
      <c r="CZ895" s="207"/>
      <c r="DB895" s="237"/>
      <c r="DI895" s="273"/>
      <c r="DM895" s="274"/>
      <c r="DN895" s="275"/>
      <c r="DP895" s="322"/>
      <c r="DV895" s="231"/>
      <c r="DW895" s="279"/>
      <c r="DX895" s="279"/>
      <c r="DY895" s="232"/>
      <c r="DZ895" s="323"/>
      <c r="EA895" s="279"/>
      <c r="EB895" s="279"/>
      <c r="EC895" s="324"/>
      <c r="ED895" s="279"/>
      <c r="EE895" s="279"/>
      <c r="EF895" s="279"/>
      <c r="EG895" s="279"/>
      <c r="EH895" s="325"/>
      <c r="EI895" s="232"/>
      <c r="EJ895" s="279"/>
      <c r="EK895" s="279"/>
      <c r="EL895" s="279"/>
      <c r="EM895" s="279"/>
      <c r="EN895" s="279"/>
      <c r="EO895" s="366"/>
      <c r="EP895" s="367"/>
      <c r="EQ895" s="323"/>
      <c r="ER895" s="323"/>
      <c r="ES895" s="323"/>
      <c r="ET895" s="323"/>
      <c r="EU895" s="323"/>
      <c r="EV895" s="323"/>
      <c r="EW895" s="323"/>
      <c r="EX895" s="323"/>
      <c r="EY895" s="323"/>
      <c r="EZ895" s="323"/>
      <c r="FA895" s="323"/>
      <c r="FB895" s="378"/>
      <c r="FC895" s="232"/>
      <c r="FD895" s="232"/>
      <c r="FE895" s="232"/>
      <c r="FF895" s="349"/>
      <c r="FG895" s="349"/>
      <c r="FH895" s="349"/>
      <c r="FI895" s="349"/>
      <c r="FJ895" s="349"/>
      <c r="FK895" s="349"/>
      <c r="FL895" s="349"/>
      <c r="FM895" s="349"/>
      <c r="FN895" s="349"/>
      <c r="FO895" s="350"/>
      <c r="FP895" s="349"/>
      <c r="FQ895" s="349"/>
      <c r="FR895" s="349"/>
      <c r="FS895" s="393"/>
      <c r="FT895" s="393"/>
      <c r="FU895" s="393"/>
      <c r="FV895" s="393"/>
      <c r="FW895" s="393"/>
      <c r="FX895" s="39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S896" s="319"/>
      <c r="T896" s="319"/>
      <c r="Z896" s="187"/>
      <c r="AA896" s="187"/>
      <c r="AL896" s="187"/>
      <c r="AO896" s="320"/>
      <c r="BC896" s="229"/>
      <c r="BD896" s="230"/>
      <c r="BE896" s="195"/>
      <c r="BF896" s="190"/>
      <c r="BJ896" s="231"/>
      <c r="BN896" s="232"/>
      <c r="BQ896" s="185"/>
      <c r="BX896" s="272"/>
      <c r="CC896" s="234"/>
      <c r="CE896" s="235"/>
      <c r="CL896" s="236"/>
      <c r="CZ896" s="207"/>
      <c r="DB896" s="237"/>
      <c r="DI896" s="273"/>
      <c r="DM896" s="274"/>
      <c r="DN896" s="275"/>
      <c r="DP896" s="322"/>
      <c r="DV896" s="231"/>
      <c r="DW896" s="279"/>
      <c r="DX896" s="279"/>
      <c r="DY896" s="232"/>
      <c r="DZ896" s="323"/>
      <c r="EA896" s="279"/>
      <c r="EB896" s="279"/>
      <c r="EC896" s="324"/>
      <c r="ED896" s="279"/>
      <c r="EE896" s="279"/>
      <c r="EF896" s="279"/>
      <c r="EG896" s="279"/>
      <c r="EH896" s="325"/>
      <c r="EI896" s="232"/>
      <c r="EJ896" s="279"/>
      <c r="EK896" s="279"/>
      <c r="EL896" s="279"/>
      <c r="EM896" s="279"/>
      <c r="EN896" s="279"/>
      <c r="EO896" s="366"/>
      <c r="EP896" s="367"/>
      <c r="EQ896" s="323"/>
      <c r="ER896" s="323"/>
      <c r="ES896" s="323"/>
      <c r="ET896" s="323"/>
      <c r="EU896" s="323"/>
      <c r="EV896" s="323"/>
      <c r="EW896" s="323"/>
      <c r="EX896" s="323"/>
      <c r="EY896" s="323"/>
      <c r="EZ896" s="323"/>
      <c r="FA896" s="323"/>
      <c r="FB896" s="378"/>
      <c r="FC896" s="232"/>
      <c r="FD896" s="232"/>
      <c r="FE896" s="232"/>
      <c r="FF896" s="349"/>
      <c r="FG896" s="349"/>
      <c r="FH896" s="349"/>
      <c r="FI896" s="349"/>
      <c r="FJ896" s="349"/>
      <c r="FK896" s="349"/>
      <c r="FL896" s="349"/>
      <c r="FM896" s="349"/>
      <c r="FN896" s="349"/>
      <c r="FO896" s="350"/>
      <c r="FP896" s="349"/>
      <c r="FQ896" s="349"/>
      <c r="FR896" s="349"/>
      <c r="FS896" s="393"/>
      <c r="FT896" s="393"/>
      <c r="FU896" s="393"/>
      <c r="FV896" s="393"/>
      <c r="FW896" s="393"/>
      <c r="FX896" s="39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S897" s="319"/>
      <c r="T897" s="319"/>
      <c r="Z897" s="187"/>
      <c r="AA897" s="187"/>
      <c r="AL897" s="187"/>
      <c r="AO897" s="320"/>
      <c r="BC897" s="229"/>
      <c r="BD897" s="230"/>
      <c r="BE897" s="195"/>
      <c r="BF897" s="190"/>
      <c r="BJ897" s="231"/>
      <c r="BN897" s="232"/>
      <c r="BQ897" s="185"/>
      <c r="BX897" s="272"/>
      <c r="CC897" s="234"/>
      <c r="CE897" s="235"/>
      <c r="CL897" s="236"/>
      <c r="CZ897" s="207"/>
      <c r="DB897" s="237"/>
      <c r="DI897" s="273"/>
      <c r="DM897" s="274"/>
      <c r="DN897" s="275"/>
      <c r="DP897" s="322"/>
      <c r="DV897" s="231"/>
      <c r="DW897" s="279"/>
      <c r="DX897" s="279"/>
      <c r="DY897" s="232"/>
      <c r="DZ897" s="323"/>
      <c r="EA897" s="279"/>
      <c r="EB897" s="279"/>
      <c r="EC897" s="324"/>
      <c r="ED897" s="279"/>
      <c r="EE897" s="279"/>
      <c r="EF897" s="279"/>
      <c r="EG897" s="279"/>
      <c r="EH897" s="325"/>
      <c r="EI897" s="232"/>
      <c r="EJ897" s="279"/>
      <c r="EK897" s="279"/>
      <c r="EL897" s="279"/>
      <c r="EM897" s="279"/>
      <c r="EN897" s="279"/>
      <c r="EO897" s="366"/>
      <c r="EP897" s="367"/>
      <c r="EQ897" s="323"/>
      <c r="ER897" s="323"/>
      <c r="ES897" s="323"/>
      <c r="ET897" s="323"/>
      <c r="EU897" s="323"/>
      <c r="EV897" s="323"/>
      <c r="EW897" s="323"/>
      <c r="EX897" s="323"/>
      <c r="EY897" s="323"/>
      <c r="EZ897" s="323"/>
      <c r="FA897" s="323"/>
      <c r="FB897" s="378"/>
      <c r="FC897" s="232"/>
      <c r="FD897" s="232"/>
      <c r="FE897" s="232"/>
      <c r="FF897" s="349"/>
      <c r="FG897" s="349"/>
      <c r="FH897" s="349"/>
      <c r="FI897" s="349"/>
      <c r="FJ897" s="349"/>
      <c r="FK897" s="349"/>
      <c r="FL897" s="349"/>
      <c r="FM897" s="349"/>
      <c r="FN897" s="349"/>
      <c r="FO897" s="350"/>
      <c r="FP897" s="349"/>
      <c r="FQ897" s="349"/>
      <c r="FR897" s="349"/>
      <c r="FS897" s="393"/>
      <c r="FT897" s="393"/>
      <c r="FU897" s="393"/>
      <c r="FV897" s="393"/>
      <c r="FW897" s="393"/>
      <c r="FX897" s="39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S898" s="319"/>
      <c r="T898" s="319"/>
      <c r="Z898" s="187"/>
      <c r="AA898" s="187"/>
      <c r="AL898" s="187"/>
      <c r="AO898" s="320"/>
      <c r="BC898" s="229"/>
      <c r="BD898" s="230"/>
      <c r="BE898" s="195"/>
      <c r="BF898" s="190"/>
      <c r="BJ898" s="231"/>
      <c r="BN898" s="232"/>
      <c r="BQ898" s="185"/>
      <c r="BX898" s="272"/>
      <c r="CC898" s="234"/>
      <c r="CE898" s="235"/>
      <c r="CL898" s="236"/>
      <c r="CZ898" s="207"/>
      <c r="DB898" s="237"/>
      <c r="DI898" s="273"/>
      <c r="DM898" s="274"/>
      <c r="DN898" s="275"/>
      <c r="DP898" s="322"/>
      <c r="DV898" s="231"/>
      <c r="DW898" s="279"/>
      <c r="DX898" s="279"/>
      <c r="DY898" s="232"/>
      <c r="DZ898" s="323"/>
      <c r="EA898" s="279"/>
      <c r="EB898" s="279"/>
      <c r="EC898" s="324"/>
      <c r="ED898" s="279"/>
      <c r="EE898" s="279"/>
      <c r="EF898" s="279"/>
      <c r="EG898" s="279"/>
      <c r="EH898" s="325"/>
      <c r="EI898" s="232"/>
      <c r="EJ898" s="279"/>
      <c r="EK898" s="279"/>
      <c r="EL898" s="279"/>
      <c r="EM898" s="279"/>
      <c r="EN898" s="279"/>
      <c r="EO898" s="366"/>
      <c r="EP898" s="367"/>
      <c r="EQ898" s="323"/>
      <c r="ER898" s="323"/>
      <c r="ES898" s="323"/>
      <c r="ET898" s="323"/>
      <c r="EU898" s="323"/>
      <c r="EV898" s="323"/>
      <c r="EW898" s="323"/>
      <c r="EX898" s="323"/>
      <c r="EY898" s="323"/>
      <c r="EZ898" s="323"/>
      <c r="FA898" s="323"/>
      <c r="FB898" s="378"/>
      <c r="FC898" s="232"/>
      <c r="FD898" s="232"/>
      <c r="FE898" s="232"/>
      <c r="FF898" s="349"/>
      <c r="FG898" s="349"/>
      <c r="FH898" s="349"/>
      <c r="FI898" s="349"/>
      <c r="FJ898" s="349"/>
      <c r="FK898" s="349"/>
      <c r="FL898" s="349"/>
      <c r="FM898" s="349"/>
      <c r="FN898" s="349"/>
      <c r="FO898" s="350"/>
      <c r="FP898" s="349"/>
      <c r="FQ898" s="349"/>
      <c r="FR898" s="349"/>
      <c r="FS898" s="393"/>
      <c r="FT898" s="393"/>
      <c r="FU898" s="393"/>
      <c r="FV898" s="393"/>
      <c r="FW898" s="393"/>
      <c r="FX898" s="39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S899" s="319"/>
      <c r="T899" s="319"/>
      <c r="Z899" s="187"/>
      <c r="AA899" s="187"/>
      <c r="AL899" s="187"/>
      <c r="AO899" s="320"/>
      <c r="BC899" s="229"/>
      <c r="BD899" s="230"/>
      <c r="BE899" s="195"/>
      <c r="BF899" s="190"/>
      <c r="BJ899" s="231"/>
      <c r="BN899" s="232"/>
      <c r="BQ899" s="185"/>
      <c r="BX899" s="272"/>
      <c r="CC899" s="234"/>
      <c r="CE899" s="235"/>
      <c r="CL899" s="236"/>
      <c r="CZ899" s="207"/>
      <c r="DB899" s="237"/>
      <c r="DI899" s="273"/>
      <c r="DM899" s="274"/>
      <c r="DN899" s="275"/>
      <c r="DP899" s="322"/>
      <c r="DV899" s="231"/>
      <c r="DW899" s="279"/>
      <c r="DX899" s="279"/>
      <c r="DY899" s="232"/>
      <c r="DZ899" s="323"/>
      <c r="EA899" s="279"/>
      <c r="EB899" s="279"/>
      <c r="EC899" s="324"/>
      <c r="ED899" s="279"/>
      <c r="EE899" s="279"/>
      <c r="EF899" s="279"/>
      <c r="EG899" s="279"/>
      <c r="EH899" s="325"/>
      <c r="EI899" s="232"/>
      <c r="EJ899" s="279"/>
      <c r="EK899" s="279"/>
      <c r="EL899" s="279"/>
      <c r="EM899" s="279"/>
      <c r="EN899" s="279"/>
      <c r="EO899" s="366"/>
      <c r="EP899" s="367"/>
      <c r="EQ899" s="323"/>
      <c r="ER899" s="323"/>
      <c r="ES899" s="323"/>
      <c r="ET899" s="323"/>
      <c r="EU899" s="323"/>
      <c r="EV899" s="323"/>
      <c r="EW899" s="323"/>
      <c r="EX899" s="323"/>
      <c r="EY899" s="323"/>
      <c r="EZ899" s="323"/>
      <c r="FA899" s="323"/>
      <c r="FB899" s="378"/>
      <c r="FC899" s="232"/>
      <c r="FD899" s="232"/>
      <c r="FE899" s="232"/>
      <c r="FF899" s="349"/>
      <c r="FG899" s="349"/>
      <c r="FH899" s="349"/>
      <c r="FI899" s="349"/>
      <c r="FJ899" s="349"/>
      <c r="FK899" s="349"/>
      <c r="FL899" s="349"/>
      <c r="FM899" s="349"/>
      <c r="FN899" s="349"/>
      <c r="FO899" s="350"/>
      <c r="FP899" s="349"/>
      <c r="FQ899" s="349"/>
      <c r="FR899" s="349"/>
      <c r="FS899" s="393"/>
      <c r="FT899" s="393"/>
      <c r="FU899" s="393"/>
      <c r="FV899" s="393"/>
      <c r="FW899" s="393"/>
      <c r="FX899" s="39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S900" s="319"/>
      <c r="T900" s="319"/>
      <c r="Z900" s="187"/>
      <c r="AA900" s="187"/>
      <c r="AL900" s="187"/>
      <c r="AO900" s="320"/>
      <c r="BC900" s="229"/>
      <c r="BD900" s="230"/>
      <c r="BE900" s="195"/>
      <c r="BF900" s="190"/>
      <c r="BJ900" s="231"/>
      <c r="BN900" s="232"/>
      <c r="BQ900" s="185"/>
      <c r="BX900" s="272"/>
      <c r="CC900" s="234"/>
      <c r="CE900" s="235"/>
      <c r="CL900" s="236"/>
      <c r="CZ900" s="207"/>
      <c r="DB900" s="237"/>
      <c r="DI900" s="273"/>
      <c r="DM900" s="274"/>
      <c r="DN900" s="275"/>
      <c r="DP900" s="322"/>
      <c r="DV900" s="231"/>
      <c r="DW900" s="279"/>
      <c r="DX900" s="279"/>
      <c r="DY900" s="232"/>
      <c r="DZ900" s="323"/>
      <c r="EA900" s="279"/>
      <c r="EB900" s="279"/>
      <c r="EC900" s="324"/>
      <c r="ED900" s="279"/>
      <c r="EE900" s="279"/>
      <c r="EF900" s="279"/>
      <c r="EG900" s="279"/>
      <c r="EH900" s="325"/>
      <c r="EI900" s="232"/>
      <c r="EJ900" s="279"/>
      <c r="EK900" s="279"/>
      <c r="EL900" s="279"/>
      <c r="EM900" s="279"/>
      <c r="EN900" s="279"/>
      <c r="EO900" s="366"/>
      <c r="EP900" s="367"/>
      <c r="EQ900" s="323"/>
      <c r="ER900" s="323"/>
      <c r="ES900" s="323"/>
      <c r="ET900" s="323"/>
      <c r="EU900" s="323"/>
      <c r="EV900" s="323"/>
      <c r="EW900" s="323"/>
      <c r="EX900" s="323"/>
      <c r="EY900" s="323"/>
      <c r="EZ900" s="323"/>
      <c r="FA900" s="323"/>
      <c r="FB900" s="378"/>
      <c r="FC900" s="232"/>
      <c r="FD900" s="232"/>
      <c r="FE900" s="232"/>
      <c r="FF900" s="349"/>
      <c r="FG900" s="349"/>
      <c r="FH900" s="349"/>
      <c r="FI900" s="349"/>
      <c r="FJ900" s="349"/>
      <c r="FK900" s="349"/>
      <c r="FL900" s="349"/>
      <c r="FM900" s="349"/>
      <c r="FN900" s="349"/>
      <c r="FO900" s="350"/>
      <c r="FP900" s="349"/>
      <c r="FQ900" s="349"/>
      <c r="FR900" s="349"/>
      <c r="FS900" s="393"/>
      <c r="FT900" s="393"/>
      <c r="FU900" s="393"/>
      <c r="FV900" s="393"/>
      <c r="FW900" s="393"/>
      <c r="FX900" s="39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S901" s="319"/>
      <c r="T901" s="319"/>
      <c r="Z901" s="187"/>
      <c r="AA901" s="187"/>
      <c r="AL901" s="187"/>
      <c r="AO901" s="320"/>
      <c r="BC901" s="229"/>
      <c r="BD901" s="230"/>
      <c r="BE901" s="195"/>
      <c r="BF901" s="190"/>
      <c r="BJ901" s="231"/>
      <c r="BN901" s="232"/>
      <c r="BQ901" s="185"/>
      <c r="BX901" s="272"/>
      <c r="CC901" s="234"/>
      <c r="CE901" s="235"/>
      <c r="CL901" s="236"/>
      <c r="CZ901" s="207"/>
      <c r="DB901" s="237"/>
      <c r="DI901" s="273"/>
      <c r="DM901" s="274"/>
      <c r="DN901" s="275"/>
      <c r="DP901" s="322"/>
      <c r="DV901" s="231"/>
      <c r="DW901" s="279"/>
      <c r="DX901" s="279"/>
      <c r="DY901" s="232"/>
      <c r="DZ901" s="323"/>
      <c r="EA901" s="279"/>
      <c r="EB901" s="279"/>
      <c r="EC901" s="324"/>
      <c r="ED901" s="279"/>
      <c r="EE901" s="279"/>
      <c r="EF901" s="279"/>
      <c r="EG901" s="279"/>
      <c r="EH901" s="325"/>
      <c r="EI901" s="232"/>
      <c r="EJ901" s="279"/>
      <c r="EK901" s="279"/>
      <c r="EL901" s="279"/>
      <c r="EM901" s="279"/>
      <c r="EN901" s="279"/>
      <c r="EO901" s="366"/>
      <c r="EP901" s="367"/>
      <c r="EQ901" s="323"/>
      <c r="ER901" s="323"/>
      <c r="ES901" s="323"/>
      <c r="ET901" s="323"/>
      <c r="EU901" s="323"/>
      <c r="EV901" s="323"/>
      <c r="EW901" s="323"/>
      <c r="EX901" s="323"/>
      <c r="EY901" s="323"/>
      <c r="EZ901" s="323"/>
      <c r="FA901" s="323"/>
      <c r="FB901" s="378"/>
      <c r="FC901" s="232"/>
      <c r="FD901" s="232"/>
      <c r="FE901" s="232"/>
      <c r="FF901" s="349"/>
      <c r="FG901" s="349"/>
      <c r="FH901" s="349"/>
      <c r="FI901" s="349"/>
      <c r="FJ901" s="349"/>
      <c r="FK901" s="349"/>
      <c r="FL901" s="349"/>
      <c r="FM901" s="349"/>
      <c r="FN901" s="349"/>
      <c r="FO901" s="350"/>
      <c r="FP901" s="349"/>
      <c r="FQ901" s="349"/>
      <c r="FR901" s="349"/>
      <c r="FS901" s="393"/>
      <c r="FT901" s="393"/>
      <c r="FU901" s="393"/>
      <c r="FV901" s="393"/>
      <c r="FW901" s="393"/>
      <c r="FX901" s="39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S902" s="319"/>
      <c r="T902" s="319"/>
      <c r="Z902" s="187"/>
      <c r="AA902" s="187"/>
      <c r="AL902" s="187"/>
      <c r="AO902" s="320"/>
      <c r="BC902" s="229"/>
      <c r="BD902" s="230"/>
      <c r="BE902" s="195"/>
      <c r="BF902" s="190"/>
      <c r="BJ902" s="231"/>
      <c r="BN902" s="232"/>
      <c r="BQ902" s="185"/>
      <c r="BX902" s="272"/>
      <c r="CC902" s="234"/>
      <c r="CE902" s="235"/>
      <c r="CL902" s="236"/>
      <c r="CZ902" s="207"/>
      <c r="DB902" s="237"/>
      <c r="DI902" s="273"/>
      <c r="DM902" s="274"/>
      <c r="DN902" s="275"/>
      <c r="DP902" s="322"/>
      <c r="DV902" s="231"/>
      <c r="DW902" s="279"/>
      <c r="DX902" s="279"/>
      <c r="DY902" s="232"/>
      <c r="DZ902" s="323"/>
      <c r="EA902" s="279"/>
      <c r="EB902" s="279"/>
      <c r="EC902" s="324"/>
      <c r="ED902" s="279"/>
      <c r="EE902" s="279"/>
      <c r="EF902" s="279"/>
      <c r="EG902" s="279"/>
      <c r="EH902" s="325"/>
      <c r="EI902" s="232"/>
      <c r="EJ902" s="279"/>
      <c r="EK902" s="279"/>
      <c r="EL902" s="279"/>
      <c r="EM902" s="279"/>
      <c r="EN902" s="279"/>
      <c r="EO902" s="366"/>
      <c r="EP902" s="367"/>
      <c r="EQ902" s="323"/>
      <c r="ER902" s="323"/>
      <c r="ES902" s="323"/>
      <c r="ET902" s="323"/>
      <c r="EU902" s="323"/>
      <c r="EV902" s="323"/>
      <c r="EW902" s="323"/>
      <c r="EX902" s="323"/>
      <c r="EY902" s="323"/>
      <c r="EZ902" s="323"/>
      <c r="FA902" s="323"/>
      <c r="FB902" s="378"/>
      <c r="FC902" s="232"/>
      <c r="FD902" s="232"/>
      <c r="FE902" s="232"/>
      <c r="FF902" s="349"/>
      <c r="FG902" s="349"/>
      <c r="FH902" s="349"/>
      <c r="FI902" s="349"/>
      <c r="FJ902" s="349"/>
      <c r="FK902" s="349"/>
      <c r="FL902" s="349"/>
      <c r="FM902" s="349"/>
      <c r="FN902" s="349"/>
      <c r="FO902" s="350"/>
      <c r="FP902" s="349"/>
      <c r="FQ902" s="349"/>
      <c r="FR902" s="349"/>
      <c r="FS902" s="393"/>
      <c r="FT902" s="393"/>
      <c r="FU902" s="393"/>
      <c r="FV902" s="393"/>
      <c r="FW902" s="393"/>
      <c r="FX902" s="39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S903" s="319"/>
      <c r="T903" s="319"/>
      <c r="Z903" s="187"/>
      <c r="AA903" s="187"/>
      <c r="AL903" s="187"/>
      <c r="AO903" s="320"/>
      <c r="BC903" s="229"/>
      <c r="BD903" s="230"/>
      <c r="BE903" s="195"/>
      <c r="BF903" s="190"/>
      <c r="BJ903" s="231"/>
      <c r="BN903" s="232"/>
      <c r="BQ903" s="185"/>
      <c r="BX903" s="272"/>
      <c r="CC903" s="234"/>
      <c r="CE903" s="235"/>
      <c r="CL903" s="236"/>
      <c r="CZ903" s="207"/>
      <c r="DB903" s="237"/>
      <c r="DI903" s="273"/>
      <c r="DM903" s="274"/>
      <c r="DN903" s="275"/>
      <c r="DP903" s="322"/>
      <c r="DV903" s="231"/>
      <c r="DW903" s="279"/>
      <c r="DX903" s="279"/>
      <c r="DY903" s="232"/>
      <c r="DZ903" s="323"/>
      <c r="EA903" s="279"/>
      <c r="EB903" s="279"/>
      <c r="EC903" s="324"/>
      <c r="ED903" s="279"/>
      <c r="EE903" s="279"/>
      <c r="EF903" s="279"/>
      <c r="EG903" s="279"/>
      <c r="EH903" s="325"/>
      <c r="EI903" s="232"/>
      <c r="EJ903" s="279"/>
      <c r="EK903" s="279"/>
      <c r="EL903" s="279"/>
      <c r="EM903" s="279"/>
      <c r="EN903" s="279"/>
      <c r="EO903" s="366"/>
      <c r="EP903" s="367"/>
      <c r="EQ903" s="323"/>
      <c r="ER903" s="323"/>
      <c r="ES903" s="323"/>
      <c r="ET903" s="323"/>
      <c r="EU903" s="323"/>
      <c r="EV903" s="323"/>
      <c r="EW903" s="323"/>
      <c r="EX903" s="323"/>
      <c r="EY903" s="323"/>
      <c r="EZ903" s="323"/>
      <c r="FA903" s="323"/>
      <c r="FB903" s="378"/>
      <c r="FC903" s="232"/>
      <c r="FD903" s="232"/>
      <c r="FE903" s="232"/>
      <c r="FF903" s="349"/>
      <c r="FG903" s="349"/>
      <c r="FH903" s="349"/>
      <c r="FI903" s="349"/>
      <c r="FJ903" s="349"/>
      <c r="FK903" s="349"/>
      <c r="FL903" s="349"/>
      <c r="FM903" s="349"/>
      <c r="FN903" s="349"/>
      <c r="FO903" s="350"/>
      <c r="FP903" s="349"/>
      <c r="FQ903" s="349"/>
      <c r="FR903" s="349"/>
      <c r="FS903" s="393"/>
      <c r="FT903" s="393"/>
      <c r="FU903" s="393"/>
      <c r="FV903" s="393"/>
      <c r="FW903" s="393"/>
      <c r="FX903" s="39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S904" s="319"/>
      <c r="T904" s="319"/>
      <c r="Z904" s="187"/>
      <c r="AA904" s="187"/>
      <c r="AL904" s="187"/>
      <c r="AO904" s="320"/>
      <c r="BC904" s="229"/>
      <c r="BD904" s="230"/>
      <c r="BE904" s="195"/>
      <c r="BF904" s="190"/>
      <c r="BJ904" s="231"/>
      <c r="BN904" s="232"/>
      <c r="BQ904" s="185"/>
      <c r="BX904" s="272"/>
      <c r="CC904" s="234"/>
      <c r="CE904" s="235"/>
      <c r="CL904" s="236"/>
      <c r="CZ904" s="207"/>
      <c r="DB904" s="237"/>
      <c r="DI904" s="273"/>
      <c r="DM904" s="274"/>
      <c r="DN904" s="275"/>
      <c r="DP904" s="322"/>
      <c r="DV904" s="231"/>
      <c r="DW904" s="279"/>
      <c r="DX904" s="279"/>
      <c r="DY904" s="232"/>
      <c r="DZ904" s="323"/>
      <c r="EA904" s="279"/>
      <c r="EB904" s="279"/>
      <c r="EC904" s="324"/>
      <c r="ED904" s="279"/>
      <c r="EE904" s="279"/>
      <c r="EF904" s="279"/>
      <c r="EG904" s="279"/>
      <c r="EH904" s="325"/>
      <c r="EI904" s="232"/>
      <c r="EJ904" s="279"/>
      <c r="EK904" s="279"/>
      <c r="EL904" s="279"/>
      <c r="EM904" s="279"/>
      <c r="EN904" s="279"/>
      <c r="EO904" s="366"/>
      <c r="EP904" s="367"/>
      <c r="EQ904" s="323"/>
      <c r="ER904" s="323"/>
      <c r="ES904" s="323"/>
      <c r="ET904" s="323"/>
      <c r="EU904" s="323"/>
      <c r="EV904" s="323"/>
      <c r="EW904" s="323"/>
      <c r="EX904" s="323"/>
      <c r="EY904" s="323"/>
      <c r="EZ904" s="323"/>
      <c r="FA904" s="323"/>
      <c r="FB904" s="378"/>
      <c r="FC904" s="232"/>
      <c r="FD904" s="232"/>
      <c r="FE904" s="232"/>
      <c r="FF904" s="349"/>
      <c r="FG904" s="349"/>
      <c r="FH904" s="349"/>
      <c r="FI904" s="349"/>
      <c r="FJ904" s="349"/>
      <c r="FK904" s="349"/>
      <c r="FL904" s="349"/>
      <c r="FM904" s="349"/>
      <c r="FN904" s="349"/>
      <c r="FO904" s="350"/>
      <c r="FP904" s="349"/>
      <c r="FQ904" s="349"/>
      <c r="FR904" s="349"/>
      <c r="FS904" s="393"/>
      <c r="FT904" s="393"/>
      <c r="FU904" s="393"/>
      <c r="FV904" s="393"/>
      <c r="FW904" s="393"/>
      <c r="FX904" s="39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S905" s="319"/>
      <c r="T905" s="319"/>
      <c r="Z905" s="187"/>
      <c r="AA905" s="187"/>
      <c r="AL905" s="187"/>
      <c r="AO905" s="320"/>
      <c r="BC905" s="229"/>
      <c r="BD905" s="230"/>
      <c r="BE905" s="195"/>
      <c r="BF905" s="190"/>
      <c r="BJ905" s="231"/>
      <c r="BN905" s="232"/>
      <c r="BQ905" s="185"/>
      <c r="BX905" s="272"/>
      <c r="CC905" s="234"/>
      <c r="CE905" s="235"/>
      <c r="CL905" s="236"/>
      <c r="CZ905" s="207"/>
      <c r="DB905" s="237"/>
      <c r="DI905" s="273"/>
      <c r="DM905" s="274"/>
      <c r="DN905" s="275"/>
      <c r="DP905" s="322"/>
      <c r="DV905" s="231"/>
      <c r="DW905" s="279"/>
      <c r="DX905" s="279"/>
      <c r="DY905" s="232"/>
      <c r="DZ905" s="323"/>
      <c r="EA905" s="279"/>
      <c r="EB905" s="279"/>
      <c r="EC905" s="324"/>
      <c r="ED905" s="279"/>
      <c r="EE905" s="279"/>
      <c r="EF905" s="279"/>
      <c r="EG905" s="279"/>
      <c r="EH905" s="325"/>
      <c r="EI905" s="232"/>
      <c r="EJ905" s="279"/>
      <c r="EK905" s="279"/>
      <c r="EL905" s="279"/>
      <c r="EM905" s="279"/>
      <c r="EN905" s="279"/>
      <c r="EO905" s="366"/>
      <c r="EP905" s="367"/>
      <c r="EQ905" s="323"/>
      <c r="ER905" s="323"/>
      <c r="ES905" s="323"/>
      <c r="ET905" s="323"/>
      <c r="EU905" s="323"/>
      <c r="EV905" s="323"/>
      <c r="EW905" s="323"/>
      <c r="EX905" s="323"/>
      <c r="EY905" s="323"/>
      <c r="EZ905" s="323"/>
      <c r="FA905" s="323"/>
      <c r="FB905" s="378"/>
      <c r="FC905" s="232"/>
      <c r="FD905" s="232"/>
      <c r="FE905" s="232"/>
      <c r="FF905" s="349"/>
      <c r="FG905" s="349"/>
      <c r="FH905" s="349"/>
      <c r="FI905" s="349"/>
      <c r="FJ905" s="349"/>
      <c r="FK905" s="349"/>
      <c r="FL905" s="349"/>
      <c r="FM905" s="349"/>
      <c r="FN905" s="349"/>
      <c r="FO905" s="350"/>
      <c r="FP905" s="349"/>
      <c r="FQ905" s="349"/>
      <c r="FR905" s="349"/>
      <c r="FS905" s="393"/>
      <c r="FT905" s="393"/>
      <c r="FU905" s="393"/>
      <c r="FV905" s="393"/>
      <c r="FW905" s="393"/>
      <c r="FX905" s="39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S906" s="319"/>
      <c r="T906" s="319"/>
      <c r="Z906" s="187"/>
      <c r="AA906" s="187"/>
      <c r="AL906" s="187"/>
      <c r="AO906" s="320"/>
      <c r="BC906" s="229"/>
      <c r="BD906" s="230"/>
      <c r="BE906" s="195"/>
      <c r="BF906" s="190"/>
      <c r="BJ906" s="231"/>
      <c r="BN906" s="232"/>
      <c r="BQ906" s="185"/>
      <c r="BX906" s="272"/>
      <c r="CC906" s="234"/>
      <c r="CE906" s="235"/>
      <c r="CL906" s="236"/>
      <c r="CZ906" s="207"/>
      <c r="DB906" s="237"/>
      <c r="DI906" s="273"/>
      <c r="DM906" s="274"/>
      <c r="DN906" s="275"/>
      <c r="DP906" s="322"/>
      <c r="DV906" s="231"/>
      <c r="DW906" s="279"/>
      <c r="DX906" s="279"/>
      <c r="DY906" s="232"/>
      <c r="DZ906" s="323"/>
      <c r="EA906" s="279"/>
      <c r="EB906" s="279"/>
      <c r="EC906" s="324"/>
      <c r="ED906" s="279"/>
      <c r="EE906" s="279"/>
      <c r="EF906" s="279"/>
      <c r="EG906" s="279"/>
      <c r="EH906" s="325"/>
      <c r="EI906" s="232"/>
      <c r="EJ906" s="279"/>
      <c r="EK906" s="279"/>
      <c r="EL906" s="279"/>
      <c r="EM906" s="279"/>
      <c r="EN906" s="279"/>
      <c r="EO906" s="366"/>
      <c r="EP906" s="367"/>
      <c r="EQ906" s="323"/>
      <c r="ER906" s="323"/>
      <c r="ES906" s="323"/>
      <c r="ET906" s="323"/>
      <c r="EU906" s="323"/>
      <c r="EV906" s="323"/>
      <c r="EW906" s="323"/>
      <c r="EX906" s="323"/>
      <c r="EY906" s="323"/>
      <c r="EZ906" s="323"/>
      <c r="FA906" s="323"/>
      <c r="FB906" s="378"/>
      <c r="FC906" s="232"/>
      <c r="FD906" s="232"/>
      <c r="FE906" s="232"/>
      <c r="FF906" s="349"/>
      <c r="FG906" s="349"/>
      <c r="FH906" s="349"/>
      <c r="FI906" s="349"/>
      <c r="FJ906" s="349"/>
      <c r="FK906" s="349"/>
      <c r="FL906" s="349"/>
      <c r="FM906" s="349"/>
      <c r="FN906" s="349"/>
      <c r="FO906" s="350"/>
      <c r="FP906" s="349"/>
      <c r="FQ906" s="349"/>
      <c r="FR906" s="349"/>
      <c r="FS906" s="393"/>
      <c r="FT906" s="393"/>
      <c r="FU906" s="393"/>
      <c r="FV906" s="393"/>
      <c r="FW906" s="393"/>
      <c r="FX906" s="39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S907" s="319"/>
      <c r="T907" s="319"/>
      <c r="Z907" s="187"/>
      <c r="AA907" s="187"/>
      <c r="AL907" s="187"/>
      <c r="AO907" s="320"/>
      <c r="BC907" s="229"/>
      <c r="BD907" s="230"/>
      <c r="BE907" s="195"/>
      <c r="BF907" s="190"/>
      <c r="BJ907" s="231"/>
      <c r="BN907" s="232"/>
      <c r="BQ907" s="185"/>
      <c r="BX907" s="272"/>
      <c r="CC907" s="234"/>
      <c r="CE907" s="235"/>
      <c r="CL907" s="236"/>
      <c r="CZ907" s="207"/>
      <c r="DB907" s="237"/>
      <c r="DI907" s="273"/>
      <c r="DM907" s="274"/>
      <c r="DN907" s="275"/>
      <c r="DP907" s="322"/>
      <c r="DV907" s="231"/>
      <c r="DW907" s="279"/>
      <c r="DX907" s="279"/>
      <c r="DY907" s="232"/>
      <c r="DZ907" s="323"/>
      <c r="EA907" s="279"/>
      <c r="EB907" s="279"/>
      <c r="EC907" s="324"/>
      <c r="ED907" s="279"/>
      <c r="EE907" s="279"/>
      <c r="EF907" s="279"/>
      <c r="EG907" s="279"/>
      <c r="EH907" s="325"/>
      <c r="EI907" s="232"/>
      <c r="EJ907" s="279"/>
      <c r="EK907" s="279"/>
      <c r="EL907" s="279"/>
      <c r="EM907" s="279"/>
      <c r="EN907" s="279"/>
      <c r="EO907" s="366"/>
      <c r="EP907" s="367"/>
      <c r="EQ907" s="323"/>
      <c r="ER907" s="323"/>
      <c r="ES907" s="323"/>
      <c r="ET907" s="323"/>
      <c r="EU907" s="323"/>
      <c r="EV907" s="323"/>
      <c r="EW907" s="323"/>
      <c r="EX907" s="323"/>
      <c r="EY907" s="323"/>
      <c r="EZ907" s="323"/>
      <c r="FA907" s="323"/>
      <c r="FB907" s="378"/>
      <c r="FC907" s="232"/>
      <c r="FD907" s="232"/>
      <c r="FE907" s="232"/>
      <c r="FF907" s="349"/>
      <c r="FG907" s="349"/>
      <c r="FH907" s="349"/>
      <c r="FI907" s="349"/>
      <c r="FJ907" s="349"/>
      <c r="FK907" s="349"/>
      <c r="FL907" s="349"/>
      <c r="FM907" s="349"/>
      <c r="FN907" s="349"/>
      <c r="FO907" s="350"/>
      <c r="FP907" s="349"/>
      <c r="FQ907" s="349"/>
      <c r="FR907" s="349"/>
      <c r="FS907" s="393"/>
      <c r="FT907" s="393"/>
      <c r="FU907" s="393"/>
      <c r="FV907" s="393"/>
      <c r="FW907" s="393"/>
      <c r="FX907" s="39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S908" s="319"/>
      <c r="T908" s="319"/>
      <c r="Z908" s="187"/>
      <c r="AA908" s="187"/>
      <c r="AL908" s="187"/>
      <c r="AO908" s="320"/>
      <c r="BC908" s="229"/>
      <c r="BD908" s="230"/>
      <c r="BE908" s="195"/>
      <c r="BF908" s="190"/>
      <c r="BJ908" s="231"/>
      <c r="BN908" s="232"/>
      <c r="BQ908" s="185"/>
      <c r="BX908" s="272"/>
      <c r="CC908" s="234"/>
      <c r="CE908" s="235"/>
      <c r="CL908" s="236"/>
      <c r="CZ908" s="207"/>
      <c r="DB908" s="237"/>
      <c r="DI908" s="273"/>
      <c r="DM908" s="274"/>
      <c r="DN908" s="275"/>
      <c r="DP908" s="322"/>
      <c r="DV908" s="231"/>
      <c r="DW908" s="279"/>
      <c r="DX908" s="279"/>
      <c r="DY908" s="232"/>
      <c r="DZ908" s="323"/>
      <c r="EA908" s="279"/>
      <c r="EB908" s="279"/>
      <c r="EC908" s="324"/>
      <c r="ED908" s="279"/>
      <c r="EE908" s="279"/>
      <c r="EF908" s="279"/>
      <c r="EG908" s="279"/>
      <c r="EH908" s="325"/>
      <c r="EI908" s="232"/>
      <c r="EJ908" s="279"/>
      <c r="EK908" s="279"/>
      <c r="EL908" s="279"/>
      <c r="EM908" s="279"/>
      <c r="EN908" s="279"/>
      <c r="EO908" s="366"/>
      <c r="EP908" s="367"/>
      <c r="EQ908" s="323"/>
      <c r="ER908" s="323"/>
      <c r="ES908" s="323"/>
      <c r="ET908" s="323"/>
      <c r="EU908" s="323"/>
      <c r="EV908" s="323"/>
      <c r="EW908" s="323"/>
      <c r="EX908" s="323"/>
      <c r="EY908" s="323"/>
      <c r="EZ908" s="323"/>
      <c r="FA908" s="323"/>
      <c r="FB908" s="378"/>
      <c r="FC908" s="232"/>
      <c r="FD908" s="232"/>
      <c r="FE908" s="232"/>
      <c r="FF908" s="349"/>
      <c r="FG908" s="349"/>
      <c r="FH908" s="349"/>
      <c r="FI908" s="349"/>
      <c r="FJ908" s="349"/>
      <c r="FK908" s="349"/>
      <c r="FL908" s="349"/>
      <c r="FM908" s="349"/>
      <c r="FN908" s="349"/>
      <c r="FO908" s="350"/>
      <c r="FP908" s="349"/>
      <c r="FQ908" s="349"/>
      <c r="FR908" s="349"/>
      <c r="FS908" s="393"/>
      <c r="FT908" s="393"/>
      <c r="FU908" s="393"/>
      <c r="FV908" s="393"/>
      <c r="FW908" s="393"/>
      <c r="FX908" s="39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S909" s="319"/>
      <c r="T909" s="319"/>
      <c r="Z909" s="187"/>
      <c r="AA909" s="187"/>
      <c r="AL909" s="187"/>
      <c r="AO909" s="320"/>
      <c r="BC909" s="229"/>
      <c r="BD909" s="230"/>
      <c r="BE909" s="195"/>
      <c r="BF909" s="190"/>
      <c r="BJ909" s="231"/>
      <c r="BN909" s="232"/>
      <c r="BQ909" s="185"/>
      <c r="BX909" s="272"/>
      <c r="CC909" s="234"/>
      <c r="CE909" s="235"/>
      <c r="CL909" s="236"/>
      <c r="CZ909" s="207"/>
      <c r="DB909" s="237"/>
      <c r="DI909" s="273"/>
      <c r="DM909" s="274"/>
      <c r="DN909" s="275"/>
      <c r="DP909" s="322"/>
      <c r="DV909" s="231"/>
      <c r="DW909" s="279"/>
      <c r="DX909" s="279"/>
      <c r="DY909" s="232"/>
      <c r="DZ909" s="323"/>
      <c r="EA909" s="279"/>
      <c r="EB909" s="279"/>
      <c r="EC909" s="324"/>
      <c r="ED909" s="279"/>
      <c r="EE909" s="279"/>
      <c r="EF909" s="279"/>
      <c r="EG909" s="279"/>
      <c r="EH909" s="325"/>
      <c r="EI909" s="232"/>
      <c r="EJ909" s="279"/>
      <c r="EK909" s="279"/>
      <c r="EL909" s="279"/>
      <c r="EM909" s="279"/>
      <c r="EN909" s="279"/>
      <c r="EO909" s="366"/>
      <c r="EP909" s="367"/>
      <c r="EQ909" s="323"/>
      <c r="ER909" s="323"/>
      <c r="ES909" s="323"/>
      <c r="ET909" s="323"/>
      <c r="EU909" s="323"/>
      <c r="EV909" s="323"/>
      <c r="EW909" s="323"/>
      <c r="EX909" s="323"/>
      <c r="EY909" s="323"/>
      <c r="EZ909" s="323"/>
      <c r="FA909" s="323"/>
      <c r="FB909" s="378"/>
      <c r="FC909" s="232"/>
      <c r="FD909" s="232"/>
      <c r="FE909" s="232"/>
      <c r="FF909" s="349"/>
      <c r="FG909" s="349"/>
      <c r="FH909" s="349"/>
      <c r="FI909" s="349"/>
      <c r="FJ909" s="349"/>
      <c r="FK909" s="349"/>
      <c r="FL909" s="349"/>
      <c r="FM909" s="349"/>
      <c r="FN909" s="349"/>
      <c r="FO909" s="350"/>
      <c r="FP909" s="349"/>
      <c r="FQ909" s="349"/>
      <c r="FR909" s="349"/>
      <c r="FS909" s="393"/>
      <c r="FT909" s="393"/>
      <c r="FU909" s="393"/>
      <c r="FV909" s="393"/>
      <c r="FW909" s="393"/>
      <c r="FX909" s="39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S910" s="319"/>
      <c r="T910" s="319"/>
      <c r="Z910" s="187"/>
      <c r="AA910" s="187"/>
      <c r="AL910" s="187"/>
      <c r="AO910" s="320"/>
      <c r="BC910" s="229"/>
      <c r="BD910" s="230"/>
      <c r="BE910" s="195"/>
      <c r="BF910" s="190"/>
      <c r="BJ910" s="231"/>
      <c r="BN910" s="232"/>
      <c r="BQ910" s="185"/>
      <c r="BX910" s="272"/>
      <c r="CC910" s="234"/>
      <c r="CE910" s="235"/>
      <c r="CL910" s="236"/>
      <c r="CZ910" s="207"/>
      <c r="DB910" s="237"/>
      <c r="DI910" s="273"/>
      <c r="DM910" s="274"/>
      <c r="DN910" s="275"/>
      <c r="DP910" s="322"/>
      <c r="DV910" s="231"/>
      <c r="DW910" s="279"/>
      <c r="DX910" s="279"/>
      <c r="DY910" s="232"/>
      <c r="DZ910" s="323"/>
      <c r="EA910" s="279"/>
      <c r="EB910" s="279"/>
      <c r="EC910" s="324"/>
      <c r="ED910" s="279"/>
      <c r="EE910" s="279"/>
      <c r="EF910" s="279"/>
      <c r="EG910" s="279"/>
      <c r="EH910" s="325"/>
      <c r="EI910" s="232"/>
      <c r="EJ910" s="279"/>
      <c r="EK910" s="279"/>
      <c r="EL910" s="279"/>
      <c r="EM910" s="279"/>
      <c r="EN910" s="279"/>
      <c r="EO910" s="366"/>
      <c r="EP910" s="367"/>
      <c r="EQ910" s="323"/>
      <c r="ER910" s="323"/>
      <c r="ES910" s="323"/>
      <c r="ET910" s="323"/>
      <c r="EU910" s="323"/>
      <c r="EV910" s="323"/>
      <c r="EW910" s="323"/>
      <c r="EX910" s="323"/>
      <c r="EY910" s="323"/>
      <c r="EZ910" s="323"/>
      <c r="FA910" s="323"/>
      <c r="FB910" s="378"/>
      <c r="FC910" s="232"/>
      <c r="FD910" s="232"/>
      <c r="FE910" s="232"/>
      <c r="FF910" s="349"/>
      <c r="FG910" s="349"/>
      <c r="FH910" s="349"/>
      <c r="FI910" s="349"/>
      <c r="FJ910" s="349"/>
      <c r="FK910" s="349"/>
      <c r="FL910" s="349"/>
      <c r="FM910" s="349"/>
      <c r="FN910" s="349"/>
      <c r="FO910" s="350"/>
      <c r="FP910" s="349"/>
      <c r="FQ910" s="349"/>
      <c r="FR910" s="349"/>
      <c r="FS910" s="393"/>
      <c r="FT910" s="393"/>
      <c r="FU910" s="393"/>
      <c r="FV910" s="393"/>
      <c r="FW910" s="393"/>
      <c r="FX910" s="39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S911" s="319"/>
      <c r="T911" s="319"/>
      <c r="Z911" s="187"/>
      <c r="AA911" s="187"/>
      <c r="AL911" s="187"/>
      <c r="AO911" s="320"/>
      <c r="BC911" s="229"/>
      <c r="BD911" s="230"/>
      <c r="BE911" s="195"/>
      <c r="BF911" s="190"/>
      <c r="BJ911" s="231"/>
      <c r="BN911" s="232"/>
      <c r="BQ911" s="185"/>
      <c r="BX911" s="272"/>
      <c r="CC911" s="234"/>
      <c r="CE911" s="235"/>
      <c r="CL911" s="236"/>
      <c r="CZ911" s="207"/>
      <c r="DB911" s="237"/>
      <c r="DI911" s="273"/>
      <c r="DM911" s="274"/>
      <c r="DN911" s="275"/>
      <c r="DP911" s="322"/>
      <c r="DV911" s="231"/>
      <c r="DW911" s="279"/>
      <c r="DX911" s="279"/>
      <c r="DY911" s="232"/>
      <c r="DZ911" s="323"/>
      <c r="EA911" s="279"/>
      <c r="EB911" s="279"/>
      <c r="EC911" s="324"/>
      <c r="ED911" s="279"/>
      <c r="EE911" s="279"/>
      <c r="EF911" s="279"/>
      <c r="EG911" s="279"/>
      <c r="EH911" s="325"/>
      <c r="EI911" s="232"/>
      <c r="EJ911" s="279"/>
      <c r="EK911" s="279"/>
      <c r="EL911" s="279"/>
      <c r="EM911" s="279"/>
      <c r="EN911" s="279"/>
      <c r="EO911" s="366"/>
      <c r="EP911" s="367"/>
      <c r="EQ911" s="323"/>
      <c r="ER911" s="323"/>
      <c r="ES911" s="323"/>
      <c r="ET911" s="323"/>
      <c r="EU911" s="323"/>
      <c r="EV911" s="323"/>
      <c r="EW911" s="323"/>
      <c r="EX911" s="323"/>
      <c r="EY911" s="323"/>
      <c r="EZ911" s="323"/>
      <c r="FA911" s="323"/>
      <c r="FB911" s="378"/>
      <c r="FC911" s="232"/>
      <c r="FD911" s="232"/>
      <c r="FE911" s="232"/>
      <c r="FF911" s="349"/>
      <c r="FG911" s="349"/>
      <c r="FH911" s="349"/>
      <c r="FI911" s="349"/>
      <c r="FJ911" s="349"/>
      <c r="FK911" s="349"/>
      <c r="FL911" s="349"/>
      <c r="FM911" s="349"/>
      <c r="FN911" s="349"/>
      <c r="FO911" s="350"/>
      <c r="FP911" s="349"/>
      <c r="FQ911" s="349"/>
      <c r="FR911" s="349"/>
      <c r="FS911" s="393"/>
      <c r="FT911" s="393"/>
      <c r="FU911" s="393"/>
      <c r="FV911" s="393"/>
      <c r="FW911" s="393"/>
      <c r="FX911" s="39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S912" s="319"/>
      <c r="T912" s="319"/>
      <c r="Z912" s="187"/>
      <c r="AA912" s="187"/>
      <c r="AL912" s="187"/>
      <c r="AO912" s="320"/>
      <c r="BC912" s="229"/>
      <c r="BD912" s="230"/>
      <c r="BE912" s="195"/>
      <c r="BF912" s="190"/>
      <c r="BJ912" s="231"/>
      <c r="BN912" s="232"/>
      <c r="BQ912" s="185"/>
      <c r="BX912" s="272"/>
      <c r="CC912" s="234"/>
      <c r="CE912" s="235"/>
      <c r="CL912" s="236"/>
      <c r="CZ912" s="207"/>
      <c r="DB912" s="237"/>
      <c r="DI912" s="273"/>
      <c r="DM912" s="274"/>
      <c r="DN912" s="275"/>
      <c r="DP912" s="322"/>
      <c r="DV912" s="231"/>
      <c r="DW912" s="279"/>
      <c r="DX912" s="279"/>
      <c r="DY912" s="232"/>
      <c r="DZ912" s="323"/>
      <c r="EA912" s="279"/>
      <c r="EB912" s="279"/>
      <c r="EC912" s="324"/>
      <c r="ED912" s="279"/>
      <c r="EE912" s="279"/>
      <c r="EF912" s="279"/>
      <c r="EG912" s="279"/>
      <c r="EH912" s="325"/>
      <c r="EI912" s="232"/>
      <c r="EJ912" s="279"/>
      <c r="EK912" s="279"/>
      <c r="EL912" s="279"/>
      <c r="EM912" s="279"/>
      <c r="EN912" s="279"/>
      <c r="EO912" s="366"/>
      <c r="EP912" s="367"/>
      <c r="EQ912" s="323"/>
      <c r="ER912" s="323"/>
      <c r="ES912" s="323"/>
      <c r="ET912" s="323"/>
      <c r="EU912" s="323"/>
      <c r="EV912" s="323"/>
      <c r="EW912" s="323"/>
      <c r="EX912" s="323"/>
      <c r="EY912" s="323"/>
      <c r="EZ912" s="323"/>
      <c r="FA912" s="323"/>
      <c r="FB912" s="378"/>
      <c r="FC912" s="232"/>
      <c r="FD912" s="232"/>
      <c r="FE912" s="232"/>
      <c r="FF912" s="349"/>
      <c r="FG912" s="349"/>
      <c r="FH912" s="349"/>
      <c r="FI912" s="349"/>
      <c r="FJ912" s="349"/>
      <c r="FK912" s="349"/>
      <c r="FL912" s="349"/>
      <c r="FM912" s="349"/>
      <c r="FN912" s="349"/>
      <c r="FO912" s="350"/>
      <c r="FP912" s="349"/>
      <c r="FQ912" s="349"/>
      <c r="FR912" s="349"/>
      <c r="FS912" s="393"/>
      <c r="FT912" s="393"/>
      <c r="FU912" s="393"/>
      <c r="FV912" s="393"/>
      <c r="FW912" s="393"/>
      <c r="FX912" s="39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S913" s="319"/>
      <c r="T913" s="319"/>
      <c r="Z913" s="187"/>
      <c r="AA913" s="187"/>
      <c r="AL913" s="187"/>
      <c r="AO913" s="320"/>
      <c r="BC913" s="229"/>
      <c r="BD913" s="230"/>
      <c r="BE913" s="195"/>
      <c r="BF913" s="190"/>
      <c r="BJ913" s="231"/>
      <c r="BN913" s="232"/>
      <c r="BQ913" s="185"/>
      <c r="BX913" s="272"/>
      <c r="CC913" s="234"/>
      <c r="CE913" s="235"/>
      <c r="CL913" s="236"/>
      <c r="CZ913" s="207"/>
      <c r="DB913" s="237"/>
      <c r="DI913" s="273"/>
      <c r="DM913" s="274"/>
      <c r="DN913" s="275"/>
      <c r="DP913" s="322"/>
      <c r="DV913" s="231"/>
      <c r="DW913" s="279"/>
      <c r="DX913" s="279"/>
      <c r="DY913" s="232"/>
      <c r="DZ913" s="323"/>
      <c r="EA913" s="279"/>
      <c r="EB913" s="279"/>
      <c r="EC913" s="324"/>
      <c r="ED913" s="279"/>
      <c r="EE913" s="279"/>
      <c r="EF913" s="279"/>
      <c r="EG913" s="279"/>
      <c r="EH913" s="325"/>
      <c r="EI913" s="232"/>
      <c r="EJ913" s="279"/>
      <c r="EK913" s="279"/>
      <c r="EL913" s="279"/>
      <c r="EM913" s="279"/>
      <c r="EN913" s="279"/>
      <c r="EO913" s="366"/>
      <c r="EP913" s="367"/>
      <c r="EQ913" s="323"/>
      <c r="ER913" s="323"/>
      <c r="ES913" s="323"/>
      <c r="ET913" s="323"/>
      <c r="EU913" s="323"/>
      <c r="EV913" s="323"/>
      <c r="EW913" s="323"/>
      <c r="EX913" s="323"/>
      <c r="EY913" s="323"/>
      <c r="EZ913" s="323"/>
      <c r="FA913" s="323"/>
      <c r="FB913" s="378"/>
      <c r="FC913" s="232"/>
      <c r="FD913" s="232"/>
      <c r="FE913" s="232"/>
      <c r="FF913" s="349"/>
      <c r="FG913" s="349"/>
      <c r="FH913" s="349"/>
      <c r="FI913" s="349"/>
      <c r="FJ913" s="349"/>
      <c r="FK913" s="349"/>
      <c r="FL913" s="349"/>
      <c r="FM913" s="349"/>
      <c r="FN913" s="349"/>
      <c r="FO913" s="350"/>
      <c r="FP913" s="349"/>
      <c r="FQ913" s="349"/>
      <c r="FR913" s="349"/>
      <c r="FS913" s="393"/>
      <c r="FT913" s="393"/>
      <c r="FU913" s="393"/>
      <c r="FV913" s="393"/>
      <c r="FW913" s="393"/>
      <c r="FX913" s="39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S914" s="319"/>
      <c r="T914" s="319"/>
      <c r="Z914" s="187"/>
      <c r="AA914" s="187"/>
      <c r="AL914" s="187"/>
      <c r="AO914" s="320"/>
      <c r="BC914" s="229"/>
      <c r="BD914" s="230"/>
      <c r="BE914" s="195"/>
      <c r="BF914" s="190"/>
      <c r="BJ914" s="231"/>
      <c r="BN914" s="232"/>
      <c r="BQ914" s="185"/>
      <c r="BX914" s="272"/>
      <c r="CC914" s="234"/>
      <c r="CE914" s="235"/>
      <c r="CL914" s="236"/>
      <c r="CZ914" s="207"/>
      <c r="DB914" s="237"/>
      <c r="DI914" s="273"/>
      <c r="DM914" s="274"/>
      <c r="DN914" s="275"/>
      <c r="DP914" s="322"/>
      <c r="DV914" s="231"/>
      <c r="DW914" s="279"/>
      <c r="DX914" s="279"/>
      <c r="DY914" s="232"/>
      <c r="DZ914" s="323"/>
      <c r="EA914" s="279"/>
      <c r="EB914" s="279"/>
      <c r="EC914" s="324"/>
      <c r="ED914" s="279"/>
      <c r="EE914" s="279"/>
      <c r="EF914" s="279"/>
      <c r="EG914" s="279"/>
      <c r="EH914" s="325"/>
      <c r="EI914" s="232"/>
      <c r="EJ914" s="279"/>
      <c r="EK914" s="279"/>
      <c r="EL914" s="279"/>
      <c r="EM914" s="279"/>
      <c r="EN914" s="279"/>
      <c r="EO914" s="366"/>
      <c r="EP914" s="367"/>
      <c r="EQ914" s="323"/>
      <c r="ER914" s="323"/>
      <c r="ES914" s="323"/>
      <c r="ET914" s="323"/>
      <c r="EU914" s="323"/>
      <c r="EV914" s="323"/>
      <c r="EW914" s="323"/>
      <c r="EX914" s="323"/>
      <c r="EY914" s="323"/>
      <c r="EZ914" s="323"/>
      <c r="FA914" s="323"/>
      <c r="FB914" s="378"/>
      <c r="FC914" s="232"/>
      <c r="FD914" s="232"/>
      <c r="FE914" s="232"/>
      <c r="FF914" s="349"/>
      <c r="FG914" s="349"/>
      <c r="FH914" s="349"/>
      <c r="FI914" s="349"/>
      <c r="FJ914" s="349"/>
      <c r="FK914" s="349"/>
      <c r="FL914" s="349"/>
      <c r="FM914" s="349"/>
      <c r="FN914" s="349"/>
      <c r="FO914" s="350"/>
      <c r="FP914" s="349"/>
      <c r="FQ914" s="349"/>
      <c r="FR914" s="349"/>
      <c r="FS914" s="393"/>
      <c r="FT914" s="393"/>
      <c r="FU914" s="393"/>
      <c r="FV914" s="393"/>
      <c r="FW914" s="393"/>
      <c r="FX914" s="39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S915" s="319"/>
      <c r="T915" s="319"/>
      <c r="Z915" s="187"/>
      <c r="AA915" s="187"/>
      <c r="AL915" s="187"/>
      <c r="AO915" s="320"/>
      <c r="BC915" s="229"/>
      <c r="BD915" s="230"/>
      <c r="BE915" s="195"/>
      <c r="BF915" s="190"/>
      <c r="BJ915" s="231"/>
      <c r="BN915" s="232"/>
      <c r="BQ915" s="185"/>
      <c r="BX915" s="272"/>
      <c r="CC915" s="234"/>
      <c r="CE915" s="235"/>
      <c r="CL915" s="236"/>
      <c r="CZ915" s="207"/>
      <c r="DB915" s="237"/>
      <c r="DI915" s="273"/>
      <c r="DM915" s="274"/>
      <c r="DN915" s="275"/>
      <c r="DP915" s="322"/>
      <c r="DV915" s="231"/>
      <c r="DW915" s="279"/>
      <c r="DX915" s="279"/>
      <c r="DY915" s="232"/>
      <c r="DZ915" s="323"/>
      <c r="EA915" s="279"/>
      <c r="EB915" s="279"/>
      <c r="EC915" s="324"/>
      <c r="ED915" s="279"/>
      <c r="EE915" s="279"/>
      <c r="EF915" s="279"/>
      <c r="EG915" s="279"/>
      <c r="EH915" s="325"/>
      <c r="EI915" s="232"/>
      <c r="EJ915" s="279"/>
      <c r="EK915" s="279"/>
      <c r="EL915" s="279"/>
      <c r="EM915" s="279"/>
      <c r="EN915" s="279"/>
      <c r="EO915" s="366"/>
      <c r="EP915" s="367"/>
      <c r="EQ915" s="323"/>
      <c r="ER915" s="323"/>
      <c r="ES915" s="323"/>
      <c r="ET915" s="323"/>
      <c r="EU915" s="323"/>
      <c r="EV915" s="323"/>
      <c r="EW915" s="323"/>
      <c r="EX915" s="323"/>
      <c r="EY915" s="323"/>
      <c r="EZ915" s="323"/>
      <c r="FA915" s="323"/>
      <c r="FB915" s="378"/>
      <c r="FC915" s="232"/>
      <c r="FD915" s="232"/>
      <c r="FE915" s="232"/>
      <c r="FF915" s="349"/>
      <c r="FG915" s="349"/>
      <c r="FH915" s="349"/>
      <c r="FI915" s="349"/>
      <c r="FJ915" s="349"/>
      <c r="FK915" s="349"/>
      <c r="FL915" s="349"/>
      <c r="FM915" s="349"/>
      <c r="FN915" s="349"/>
      <c r="FO915" s="350"/>
      <c r="FP915" s="349"/>
      <c r="FQ915" s="349"/>
      <c r="FR915" s="349"/>
      <c r="FS915" s="393"/>
      <c r="FT915" s="393"/>
      <c r="FU915" s="393"/>
      <c r="FV915" s="393"/>
      <c r="FW915" s="393"/>
      <c r="FX915" s="39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S916" s="319"/>
      <c r="T916" s="319"/>
      <c r="Z916" s="187"/>
      <c r="AA916" s="187"/>
      <c r="AL916" s="187"/>
      <c r="AO916" s="320"/>
      <c r="BC916" s="229"/>
      <c r="BD916" s="230"/>
      <c r="BE916" s="195"/>
      <c r="BF916" s="190"/>
      <c r="BJ916" s="231"/>
      <c r="BN916" s="232"/>
      <c r="BQ916" s="185"/>
      <c r="BX916" s="272"/>
      <c r="CC916" s="234"/>
      <c r="CE916" s="235"/>
      <c r="CL916" s="236"/>
      <c r="CZ916" s="207"/>
      <c r="DB916" s="237"/>
      <c r="DI916" s="273"/>
      <c r="DM916" s="274"/>
      <c r="DN916" s="275"/>
      <c r="DP916" s="322"/>
      <c r="DV916" s="231"/>
      <c r="DW916" s="279"/>
      <c r="DX916" s="279"/>
      <c r="DY916" s="232"/>
      <c r="DZ916" s="323"/>
      <c r="EA916" s="279"/>
      <c r="EB916" s="279"/>
      <c r="EC916" s="324"/>
      <c r="ED916" s="279"/>
      <c r="EE916" s="279"/>
      <c r="EF916" s="279"/>
      <c r="EG916" s="279"/>
      <c r="EH916" s="325"/>
      <c r="EI916" s="232"/>
      <c r="EJ916" s="279"/>
      <c r="EK916" s="279"/>
      <c r="EL916" s="279"/>
      <c r="EM916" s="279"/>
      <c r="EN916" s="279"/>
      <c r="EO916" s="366"/>
      <c r="EP916" s="367"/>
      <c r="EQ916" s="323"/>
      <c r="ER916" s="323"/>
      <c r="ES916" s="323"/>
      <c r="ET916" s="323"/>
      <c r="EU916" s="323"/>
      <c r="EV916" s="323"/>
      <c r="EW916" s="323"/>
      <c r="EX916" s="323"/>
      <c r="EY916" s="323"/>
      <c r="EZ916" s="323"/>
      <c r="FA916" s="323"/>
      <c r="FB916" s="378"/>
      <c r="FC916" s="232"/>
      <c r="FD916" s="232"/>
      <c r="FE916" s="232"/>
      <c r="FF916" s="349"/>
      <c r="FG916" s="349"/>
      <c r="FH916" s="349"/>
      <c r="FI916" s="349"/>
      <c r="FJ916" s="349"/>
      <c r="FK916" s="349"/>
      <c r="FL916" s="349"/>
      <c r="FM916" s="349"/>
      <c r="FN916" s="349"/>
      <c r="FO916" s="350"/>
      <c r="FP916" s="349"/>
      <c r="FQ916" s="349"/>
      <c r="FR916" s="349"/>
      <c r="FS916" s="393"/>
      <c r="FT916" s="393"/>
      <c r="FU916" s="393"/>
      <c r="FV916" s="393"/>
      <c r="FW916" s="393"/>
      <c r="FX916" s="39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S917" s="319"/>
      <c r="T917" s="319"/>
      <c r="Z917" s="187"/>
      <c r="AA917" s="187"/>
      <c r="AL917" s="187"/>
      <c r="AO917" s="320"/>
      <c r="BC917" s="229"/>
      <c r="BD917" s="230"/>
      <c r="BE917" s="195"/>
      <c r="BF917" s="190"/>
      <c r="BJ917" s="231"/>
      <c r="BN917" s="232"/>
      <c r="BQ917" s="185"/>
      <c r="BX917" s="272"/>
      <c r="CC917" s="234"/>
      <c r="CE917" s="235"/>
      <c r="CL917" s="236"/>
      <c r="CZ917" s="207"/>
      <c r="DB917" s="237"/>
      <c r="DI917" s="273"/>
      <c r="DM917" s="274"/>
      <c r="DN917" s="275"/>
      <c r="DP917" s="322"/>
      <c r="DV917" s="231"/>
      <c r="DW917" s="279"/>
      <c r="DX917" s="279"/>
      <c r="DY917" s="232"/>
      <c r="DZ917" s="323"/>
      <c r="EA917" s="279"/>
      <c r="EB917" s="279"/>
      <c r="EC917" s="324"/>
      <c r="ED917" s="279"/>
      <c r="EE917" s="279"/>
      <c r="EF917" s="279"/>
      <c r="EG917" s="279"/>
      <c r="EH917" s="325"/>
      <c r="EI917" s="232"/>
      <c r="EJ917" s="279"/>
      <c r="EK917" s="279"/>
      <c r="EL917" s="279"/>
      <c r="EM917" s="279"/>
      <c r="EN917" s="279"/>
      <c r="EO917" s="366"/>
      <c r="EP917" s="367"/>
      <c r="EQ917" s="323"/>
      <c r="ER917" s="323"/>
      <c r="ES917" s="323"/>
      <c r="ET917" s="323"/>
      <c r="EU917" s="323"/>
      <c r="EV917" s="323"/>
      <c r="EW917" s="323"/>
      <c r="EX917" s="323"/>
      <c r="EY917" s="323"/>
      <c r="EZ917" s="323"/>
      <c r="FA917" s="323"/>
      <c r="FB917" s="378"/>
      <c r="FC917" s="232"/>
      <c r="FD917" s="232"/>
      <c r="FE917" s="232"/>
      <c r="FF917" s="349"/>
      <c r="FG917" s="349"/>
      <c r="FH917" s="349"/>
      <c r="FI917" s="349"/>
      <c r="FJ917" s="349"/>
      <c r="FK917" s="349"/>
      <c r="FL917" s="349"/>
      <c r="FM917" s="349"/>
      <c r="FN917" s="349"/>
      <c r="FO917" s="350"/>
      <c r="FP917" s="349"/>
      <c r="FQ917" s="349"/>
      <c r="FR917" s="349"/>
      <c r="FS917" s="393"/>
      <c r="FT917" s="393"/>
      <c r="FU917" s="393"/>
      <c r="FV917" s="393"/>
      <c r="FW917" s="393"/>
      <c r="FX917" s="39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S918" s="319"/>
      <c r="T918" s="319"/>
      <c r="Z918" s="187"/>
      <c r="AA918" s="187"/>
      <c r="AL918" s="187"/>
      <c r="AO918" s="320"/>
      <c r="BC918" s="229"/>
      <c r="BD918" s="230"/>
      <c r="BE918" s="195"/>
      <c r="BF918" s="190"/>
      <c r="BJ918" s="231"/>
      <c r="BN918" s="232"/>
      <c r="BQ918" s="185"/>
      <c r="BX918" s="272"/>
      <c r="CC918" s="234"/>
      <c r="CE918" s="235"/>
      <c r="CL918" s="236"/>
      <c r="CZ918" s="207"/>
      <c r="DB918" s="237"/>
      <c r="DI918" s="273"/>
      <c r="DM918" s="274"/>
      <c r="DN918" s="275"/>
      <c r="DP918" s="322"/>
      <c r="DV918" s="231"/>
      <c r="DW918" s="279"/>
      <c r="DX918" s="279"/>
      <c r="DY918" s="232"/>
      <c r="DZ918" s="323"/>
      <c r="EA918" s="279"/>
      <c r="EB918" s="279"/>
      <c r="EC918" s="324"/>
      <c r="ED918" s="279"/>
      <c r="EE918" s="279"/>
      <c r="EF918" s="279"/>
      <c r="EG918" s="279"/>
      <c r="EH918" s="325"/>
      <c r="EI918" s="232"/>
      <c r="EJ918" s="279"/>
      <c r="EK918" s="279"/>
      <c r="EL918" s="279"/>
      <c r="EM918" s="279"/>
      <c r="EN918" s="279"/>
      <c r="EO918" s="366"/>
      <c r="EP918" s="367"/>
      <c r="EQ918" s="323"/>
      <c r="ER918" s="323"/>
      <c r="ES918" s="323"/>
      <c r="ET918" s="323"/>
      <c r="EU918" s="323"/>
      <c r="EV918" s="323"/>
      <c r="EW918" s="323"/>
      <c r="EX918" s="323"/>
      <c r="EY918" s="323"/>
      <c r="EZ918" s="323"/>
      <c r="FA918" s="323"/>
      <c r="FB918" s="378"/>
      <c r="FC918" s="232"/>
      <c r="FD918" s="232"/>
      <c r="FE918" s="232"/>
      <c r="FF918" s="349"/>
      <c r="FG918" s="349"/>
      <c r="FH918" s="349"/>
      <c r="FI918" s="349"/>
      <c r="FJ918" s="349"/>
      <c r="FK918" s="349"/>
      <c r="FL918" s="349"/>
      <c r="FM918" s="349"/>
      <c r="FN918" s="349"/>
      <c r="FO918" s="350"/>
      <c r="FP918" s="349"/>
      <c r="FQ918" s="349"/>
      <c r="FR918" s="349"/>
      <c r="FS918" s="393"/>
      <c r="FT918" s="393"/>
      <c r="FU918" s="393"/>
      <c r="FV918" s="393"/>
      <c r="FW918" s="393"/>
      <c r="FX918" s="39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S919" s="319"/>
      <c r="T919" s="319"/>
      <c r="Z919" s="187"/>
      <c r="AA919" s="187"/>
      <c r="AL919" s="187"/>
      <c r="AO919" s="320"/>
      <c r="BC919" s="229"/>
      <c r="BD919" s="230"/>
      <c r="BE919" s="195"/>
      <c r="BF919" s="190"/>
      <c r="BJ919" s="231"/>
      <c r="BN919" s="232"/>
      <c r="BQ919" s="185"/>
      <c r="BX919" s="272"/>
      <c r="CC919" s="234"/>
      <c r="CE919" s="235"/>
      <c r="CL919" s="236"/>
      <c r="CZ919" s="207"/>
      <c r="DB919" s="237"/>
      <c r="DI919" s="273"/>
      <c r="DM919" s="274"/>
      <c r="DN919" s="275"/>
      <c r="DP919" s="322"/>
      <c r="DV919" s="231"/>
      <c r="DW919" s="279"/>
      <c r="DX919" s="279"/>
      <c r="DY919" s="232"/>
      <c r="DZ919" s="323"/>
      <c r="EA919" s="279"/>
      <c r="EB919" s="279"/>
      <c r="EC919" s="324"/>
      <c r="ED919" s="279"/>
      <c r="EE919" s="279"/>
      <c r="EF919" s="279"/>
      <c r="EG919" s="279"/>
      <c r="EH919" s="325"/>
      <c r="EI919" s="232"/>
      <c r="EJ919" s="279"/>
      <c r="EK919" s="279"/>
      <c r="EL919" s="279"/>
      <c r="EM919" s="279"/>
      <c r="EN919" s="279"/>
      <c r="EO919" s="366"/>
      <c r="EP919" s="367"/>
      <c r="EQ919" s="323"/>
      <c r="ER919" s="323"/>
      <c r="ES919" s="323"/>
      <c r="ET919" s="323"/>
      <c r="EU919" s="323"/>
      <c r="EV919" s="323"/>
      <c r="EW919" s="323"/>
      <c r="EX919" s="323"/>
      <c r="EY919" s="323"/>
      <c r="EZ919" s="323"/>
      <c r="FA919" s="323"/>
      <c r="FB919" s="378"/>
      <c r="FC919" s="232"/>
      <c r="FD919" s="232"/>
      <c r="FE919" s="232"/>
      <c r="FF919" s="349"/>
      <c r="FG919" s="349"/>
      <c r="FH919" s="349"/>
      <c r="FI919" s="349"/>
      <c r="FJ919" s="349"/>
      <c r="FK919" s="349"/>
      <c r="FL919" s="349"/>
      <c r="FM919" s="349"/>
      <c r="FN919" s="349"/>
      <c r="FO919" s="350"/>
      <c r="FP919" s="349"/>
      <c r="FQ919" s="349"/>
      <c r="FR919" s="349"/>
      <c r="FS919" s="393"/>
      <c r="FT919" s="393"/>
      <c r="FU919" s="393"/>
      <c r="FV919" s="393"/>
      <c r="FW919" s="393"/>
      <c r="FX919" s="39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S920" s="319"/>
      <c r="T920" s="319"/>
      <c r="Z920" s="187"/>
      <c r="AA920" s="187"/>
      <c r="AL920" s="187"/>
      <c r="AO920" s="320"/>
      <c r="BC920" s="229"/>
      <c r="BD920" s="230"/>
      <c r="BE920" s="195"/>
      <c r="BF920" s="190"/>
      <c r="BJ920" s="231"/>
      <c r="BN920" s="232"/>
      <c r="BQ920" s="185"/>
      <c r="BX920" s="272"/>
      <c r="CC920" s="234"/>
      <c r="CE920" s="235"/>
      <c r="CL920" s="236"/>
      <c r="CZ920" s="207"/>
      <c r="DB920" s="237"/>
      <c r="DI920" s="273"/>
      <c r="DM920" s="274"/>
      <c r="DN920" s="275"/>
      <c r="DP920" s="322"/>
      <c r="DV920" s="231"/>
      <c r="DW920" s="279"/>
      <c r="DX920" s="279"/>
      <c r="DY920" s="232"/>
      <c r="DZ920" s="323"/>
      <c r="EA920" s="279"/>
      <c r="EB920" s="279"/>
      <c r="EC920" s="324"/>
      <c r="ED920" s="279"/>
      <c r="EE920" s="279"/>
      <c r="EF920" s="279"/>
      <c r="EG920" s="279"/>
      <c r="EH920" s="325"/>
      <c r="EI920" s="232"/>
      <c r="EJ920" s="279"/>
      <c r="EK920" s="279"/>
      <c r="EL920" s="279"/>
      <c r="EM920" s="279"/>
      <c r="EN920" s="279"/>
      <c r="EO920" s="366"/>
      <c r="EP920" s="367"/>
      <c r="EQ920" s="323"/>
      <c r="ER920" s="323"/>
      <c r="ES920" s="323"/>
      <c r="ET920" s="323"/>
      <c r="EU920" s="323"/>
      <c r="EV920" s="323"/>
      <c r="EW920" s="323"/>
      <c r="EX920" s="323"/>
      <c r="EY920" s="323"/>
      <c r="EZ920" s="323"/>
      <c r="FA920" s="323"/>
      <c r="FB920" s="378"/>
      <c r="FC920" s="232"/>
      <c r="FD920" s="232"/>
      <c r="FE920" s="232"/>
      <c r="FF920" s="349"/>
      <c r="FG920" s="349"/>
      <c r="FH920" s="349"/>
      <c r="FI920" s="349"/>
      <c r="FJ920" s="349"/>
      <c r="FK920" s="349"/>
      <c r="FL920" s="349"/>
      <c r="FM920" s="349"/>
      <c r="FN920" s="349"/>
      <c r="FO920" s="350"/>
      <c r="FP920" s="349"/>
      <c r="FQ920" s="349"/>
      <c r="FR920" s="349"/>
      <c r="FS920" s="393"/>
      <c r="FT920" s="393"/>
      <c r="FU920" s="393"/>
      <c r="FV920" s="393"/>
      <c r="FW920" s="393"/>
      <c r="FX920" s="39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S921" s="319"/>
      <c r="T921" s="319"/>
      <c r="Z921" s="187"/>
      <c r="AA921" s="187"/>
      <c r="AL921" s="187"/>
      <c r="AO921" s="320"/>
      <c r="BC921" s="229"/>
      <c r="BD921" s="230"/>
      <c r="BE921" s="195"/>
      <c r="BF921" s="190"/>
      <c r="BJ921" s="231"/>
      <c r="BN921" s="232"/>
      <c r="BQ921" s="185"/>
      <c r="BX921" s="272"/>
      <c r="CC921" s="234"/>
      <c r="CE921" s="235"/>
      <c r="CL921" s="236"/>
      <c r="CZ921" s="207"/>
      <c r="DB921" s="237"/>
      <c r="DI921" s="273"/>
      <c r="DM921" s="274"/>
      <c r="DN921" s="275"/>
      <c r="DP921" s="322"/>
      <c r="DV921" s="231"/>
      <c r="DW921" s="279"/>
      <c r="DX921" s="279"/>
      <c r="DY921" s="232"/>
      <c r="DZ921" s="323"/>
      <c r="EA921" s="279"/>
      <c r="EB921" s="279"/>
      <c r="EC921" s="324"/>
      <c r="ED921" s="279"/>
      <c r="EE921" s="279"/>
      <c r="EF921" s="279"/>
      <c r="EG921" s="279"/>
      <c r="EH921" s="325"/>
      <c r="EI921" s="232"/>
      <c r="EJ921" s="279"/>
      <c r="EK921" s="279"/>
      <c r="EL921" s="279"/>
      <c r="EM921" s="279"/>
      <c r="EN921" s="279"/>
      <c r="EO921" s="366"/>
      <c r="EP921" s="367"/>
      <c r="EQ921" s="323"/>
      <c r="ER921" s="323"/>
      <c r="ES921" s="323"/>
      <c r="ET921" s="323"/>
      <c r="EU921" s="323"/>
      <c r="EV921" s="323"/>
      <c r="EW921" s="323"/>
      <c r="EX921" s="323"/>
      <c r="EY921" s="323"/>
      <c r="EZ921" s="323"/>
      <c r="FA921" s="323"/>
      <c r="FB921" s="378"/>
      <c r="FC921" s="232"/>
      <c r="FD921" s="232"/>
      <c r="FE921" s="232"/>
      <c r="FF921" s="349"/>
      <c r="FG921" s="349"/>
      <c r="FH921" s="349"/>
      <c r="FI921" s="349"/>
      <c r="FJ921" s="349"/>
      <c r="FK921" s="349"/>
      <c r="FL921" s="349"/>
      <c r="FM921" s="349"/>
      <c r="FN921" s="349"/>
      <c r="FO921" s="350"/>
      <c r="FP921" s="349"/>
      <c r="FQ921" s="349"/>
      <c r="FR921" s="349"/>
      <c r="FS921" s="393"/>
      <c r="FT921" s="393"/>
      <c r="FU921" s="393"/>
      <c r="FV921" s="393"/>
      <c r="FW921" s="393"/>
      <c r="FX921" s="39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S922" s="319"/>
      <c r="T922" s="319"/>
      <c r="Z922" s="187"/>
      <c r="AA922" s="187"/>
      <c r="AL922" s="187"/>
      <c r="AO922" s="320"/>
      <c r="BC922" s="229"/>
      <c r="BD922" s="230"/>
      <c r="BE922" s="195"/>
      <c r="BF922" s="190"/>
      <c r="BJ922" s="231"/>
      <c r="BN922" s="232"/>
      <c r="BQ922" s="185"/>
      <c r="BX922" s="272"/>
      <c r="CC922" s="234"/>
      <c r="CE922" s="235"/>
      <c r="CL922" s="236"/>
      <c r="CZ922" s="207"/>
      <c r="DB922" s="237"/>
      <c r="DI922" s="273"/>
      <c r="DM922" s="274"/>
      <c r="DN922" s="275"/>
      <c r="DP922" s="322"/>
      <c r="DV922" s="231"/>
      <c r="DW922" s="279"/>
      <c r="DX922" s="279"/>
      <c r="DY922" s="232"/>
      <c r="DZ922" s="323"/>
      <c r="EA922" s="279"/>
      <c r="EB922" s="279"/>
      <c r="EC922" s="324"/>
      <c r="ED922" s="279"/>
      <c r="EE922" s="279"/>
      <c r="EF922" s="279"/>
      <c r="EG922" s="279"/>
      <c r="EH922" s="325"/>
      <c r="EI922" s="232"/>
      <c r="EJ922" s="279"/>
      <c r="EK922" s="279"/>
      <c r="EL922" s="279"/>
      <c r="EM922" s="279"/>
      <c r="EN922" s="279"/>
      <c r="EO922" s="366"/>
      <c r="EP922" s="367"/>
      <c r="EQ922" s="323"/>
      <c r="ER922" s="323"/>
      <c r="ES922" s="323"/>
      <c r="ET922" s="323"/>
      <c r="EU922" s="323"/>
      <c r="EV922" s="323"/>
      <c r="EW922" s="323"/>
      <c r="EX922" s="323"/>
      <c r="EY922" s="323"/>
      <c r="EZ922" s="323"/>
      <c r="FA922" s="323"/>
      <c r="FB922" s="378"/>
      <c r="FC922" s="232"/>
      <c r="FD922" s="232"/>
      <c r="FE922" s="232"/>
      <c r="FF922" s="349"/>
      <c r="FG922" s="349"/>
      <c r="FH922" s="349"/>
      <c r="FI922" s="349"/>
      <c r="FJ922" s="349"/>
      <c r="FK922" s="349"/>
      <c r="FL922" s="349"/>
      <c r="FM922" s="349"/>
      <c r="FN922" s="349"/>
      <c r="FO922" s="350"/>
      <c r="FP922" s="349"/>
      <c r="FQ922" s="349"/>
      <c r="FR922" s="349"/>
      <c r="FS922" s="393"/>
      <c r="FT922" s="393"/>
      <c r="FU922" s="393"/>
      <c r="FV922" s="393"/>
      <c r="FW922" s="393"/>
      <c r="FX922" s="39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S923" s="319"/>
      <c r="T923" s="319"/>
      <c r="Z923" s="187"/>
      <c r="AA923" s="187"/>
      <c r="AL923" s="187"/>
      <c r="AO923" s="320"/>
      <c r="BC923" s="229"/>
      <c r="BD923" s="230"/>
      <c r="BE923" s="195"/>
      <c r="BF923" s="190"/>
      <c r="BJ923" s="231"/>
      <c r="BN923" s="232"/>
      <c r="BQ923" s="185"/>
      <c r="BX923" s="272"/>
      <c r="CC923" s="234"/>
      <c r="CE923" s="235"/>
      <c r="CL923" s="236"/>
      <c r="CZ923" s="207"/>
      <c r="DB923" s="237"/>
      <c r="DI923" s="273"/>
      <c r="DM923" s="274"/>
      <c r="DN923" s="275"/>
      <c r="DP923" s="322"/>
      <c r="DV923" s="231"/>
      <c r="DW923" s="279"/>
      <c r="DX923" s="279"/>
      <c r="DY923" s="232"/>
      <c r="DZ923" s="323"/>
      <c r="EA923" s="279"/>
      <c r="EB923" s="279"/>
      <c r="EC923" s="324"/>
      <c r="ED923" s="279"/>
      <c r="EE923" s="279"/>
      <c r="EF923" s="279"/>
      <c r="EG923" s="279"/>
      <c r="EH923" s="325"/>
      <c r="EI923" s="232"/>
      <c r="EJ923" s="279"/>
      <c r="EK923" s="279"/>
      <c r="EL923" s="279"/>
      <c r="EM923" s="279"/>
      <c r="EN923" s="279"/>
      <c r="EO923" s="366"/>
      <c r="EP923" s="367"/>
      <c r="EQ923" s="323"/>
      <c r="ER923" s="323"/>
      <c r="ES923" s="323"/>
      <c r="ET923" s="323"/>
      <c r="EU923" s="323"/>
      <c r="EV923" s="323"/>
      <c r="EW923" s="323"/>
      <c r="EX923" s="323"/>
      <c r="EY923" s="323"/>
      <c r="EZ923" s="323"/>
      <c r="FA923" s="323"/>
      <c r="FB923" s="378"/>
      <c r="FC923" s="232"/>
      <c r="FD923" s="232"/>
      <c r="FE923" s="232"/>
      <c r="FF923" s="349"/>
      <c r="FG923" s="349"/>
      <c r="FH923" s="349"/>
      <c r="FI923" s="349"/>
      <c r="FJ923" s="349"/>
      <c r="FK923" s="349"/>
      <c r="FL923" s="349"/>
      <c r="FM923" s="349"/>
      <c r="FN923" s="349"/>
      <c r="FO923" s="350"/>
      <c r="FP923" s="349"/>
      <c r="FQ923" s="349"/>
      <c r="FR923" s="349"/>
      <c r="FS923" s="393"/>
      <c r="FT923" s="393"/>
      <c r="FU923" s="393"/>
      <c r="FV923" s="393"/>
      <c r="FW923" s="393"/>
      <c r="FX923" s="39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S924" s="319"/>
      <c r="T924" s="319"/>
      <c r="Z924" s="187"/>
      <c r="AA924" s="187"/>
      <c r="AL924" s="187"/>
      <c r="AO924" s="320"/>
      <c r="BC924" s="229"/>
      <c r="BD924" s="230"/>
      <c r="BE924" s="195"/>
      <c r="BF924" s="190"/>
      <c r="BJ924" s="231"/>
      <c r="BN924" s="232"/>
      <c r="BQ924" s="185"/>
      <c r="BX924" s="272"/>
      <c r="CC924" s="234"/>
      <c r="CE924" s="235"/>
      <c r="CL924" s="236"/>
      <c r="CZ924" s="207"/>
      <c r="DB924" s="237"/>
      <c r="DI924" s="273"/>
      <c r="DM924" s="274"/>
      <c r="DN924" s="275"/>
      <c r="DP924" s="322"/>
      <c r="DV924" s="231"/>
      <c r="DW924" s="279"/>
      <c r="DX924" s="279"/>
      <c r="DY924" s="232"/>
      <c r="DZ924" s="323"/>
      <c r="EA924" s="279"/>
      <c r="EB924" s="279"/>
      <c r="EC924" s="324"/>
      <c r="ED924" s="279"/>
      <c r="EE924" s="279"/>
      <c r="EF924" s="279"/>
      <c r="EG924" s="279"/>
      <c r="EH924" s="325"/>
      <c r="EI924" s="232"/>
      <c r="EJ924" s="279"/>
      <c r="EK924" s="279"/>
      <c r="EL924" s="279"/>
      <c r="EM924" s="279"/>
      <c r="EN924" s="279"/>
      <c r="EO924" s="366"/>
      <c r="EP924" s="367"/>
      <c r="EQ924" s="323"/>
      <c r="ER924" s="323"/>
      <c r="ES924" s="323"/>
      <c r="ET924" s="323"/>
      <c r="EU924" s="323"/>
      <c r="EV924" s="323"/>
      <c r="EW924" s="323"/>
      <c r="EX924" s="323"/>
      <c r="EY924" s="323"/>
      <c r="EZ924" s="323"/>
      <c r="FA924" s="323"/>
      <c r="FB924" s="378"/>
      <c r="FC924" s="232"/>
      <c r="FD924" s="232"/>
      <c r="FE924" s="232"/>
      <c r="FF924" s="349"/>
      <c r="FG924" s="349"/>
      <c r="FH924" s="349"/>
      <c r="FI924" s="349"/>
      <c r="FJ924" s="349"/>
      <c r="FK924" s="349"/>
      <c r="FL924" s="349"/>
      <c r="FM924" s="349"/>
      <c r="FN924" s="349"/>
      <c r="FO924" s="350"/>
      <c r="FP924" s="349"/>
      <c r="FQ924" s="349"/>
      <c r="FR924" s="349"/>
      <c r="FS924" s="393"/>
      <c r="FT924" s="393"/>
      <c r="FU924" s="393"/>
      <c r="FV924" s="393"/>
      <c r="FW924" s="393"/>
      <c r="FX924" s="39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S925" s="319"/>
      <c r="T925" s="319"/>
      <c r="Z925" s="187"/>
      <c r="AA925" s="187"/>
      <c r="AL925" s="187"/>
      <c r="AO925" s="320"/>
      <c r="BC925" s="229"/>
      <c r="BD925" s="230"/>
      <c r="BE925" s="195"/>
      <c r="BF925" s="190"/>
      <c r="BJ925" s="231"/>
      <c r="BN925" s="232"/>
      <c r="BQ925" s="185"/>
      <c r="BX925" s="272"/>
      <c r="CC925" s="234"/>
      <c r="CE925" s="235"/>
      <c r="CL925" s="236"/>
      <c r="CZ925" s="207"/>
      <c r="DB925" s="237"/>
      <c r="DI925" s="273"/>
      <c r="DM925" s="274"/>
      <c r="DN925" s="275"/>
      <c r="DP925" s="322"/>
      <c r="DV925" s="231"/>
      <c r="DW925" s="279"/>
      <c r="DX925" s="279"/>
      <c r="DY925" s="232"/>
      <c r="DZ925" s="323"/>
      <c r="EA925" s="279"/>
      <c r="EB925" s="279"/>
      <c r="EC925" s="324"/>
      <c r="ED925" s="279"/>
      <c r="EE925" s="279"/>
      <c r="EF925" s="279"/>
      <c r="EG925" s="279"/>
      <c r="EH925" s="325"/>
      <c r="EI925" s="232"/>
      <c r="EJ925" s="279"/>
      <c r="EK925" s="279"/>
      <c r="EL925" s="279"/>
      <c r="EM925" s="279"/>
      <c r="EN925" s="279"/>
      <c r="EO925" s="366"/>
      <c r="EP925" s="367"/>
      <c r="EQ925" s="323"/>
      <c r="ER925" s="323"/>
      <c r="ES925" s="323"/>
      <c r="ET925" s="323"/>
      <c r="EU925" s="323"/>
      <c r="EV925" s="323"/>
      <c r="EW925" s="323"/>
      <c r="EX925" s="323"/>
      <c r="EY925" s="323"/>
      <c r="EZ925" s="323"/>
      <c r="FA925" s="323"/>
      <c r="FB925" s="378"/>
      <c r="FC925" s="232"/>
      <c r="FD925" s="232"/>
      <c r="FE925" s="232"/>
      <c r="FF925" s="349"/>
      <c r="FG925" s="349"/>
      <c r="FH925" s="349"/>
      <c r="FI925" s="349"/>
      <c r="FJ925" s="349"/>
      <c r="FK925" s="349"/>
      <c r="FL925" s="349"/>
      <c r="FM925" s="349"/>
      <c r="FN925" s="349"/>
      <c r="FO925" s="350"/>
      <c r="FP925" s="349"/>
      <c r="FQ925" s="349"/>
      <c r="FR925" s="349"/>
      <c r="FS925" s="393"/>
      <c r="FT925" s="393"/>
      <c r="FU925" s="393"/>
      <c r="FV925" s="393"/>
      <c r="FW925" s="393"/>
      <c r="FX925" s="39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S926" s="319"/>
      <c r="T926" s="319"/>
      <c r="Z926" s="187"/>
      <c r="AA926" s="187"/>
      <c r="AL926" s="187"/>
      <c r="AO926" s="320"/>
      <c r="BC926" s="229"/>
      <c r="BD926" s="230"/>
      <c r="BE926" s="195"/>
      <c r="BF926" s="190"/>
      <c r="BJ926" s="231"/>
      <c r="BN926" s="232"/>
      <c r="BQ926" s="185"/>
      <c r="BX926" s="272"/>
      <c r="CC926" s="234"/>
      <c r="CE926" s="235"/>
      <c r="CL926" s="236"/>
      <c r="CZ926" s="207"/>
      <c r="DB926" s="237"/>
      <c r="DI926" s="273"/>
      <c r="DM926" s="274"/>
      <c r="DN926" s="275"/>
      <c r="DP926" s="322"/>
      <c r="DV926" s="231"/>
      <c r="DW926" s="279"/>
      <c r="DX926" s="279"/>
      <c r="DY926" s="232"/>
      <c r="DZ926" s="323"/>
      <c r="EA926" s="279"/>
      <c r="EB926" s="279"/>
      <c r="EC926" s="324"/>
      <c r="ED926" s="279"/>
      <c r="EE926" s="279"/>
      <c r="EF926" s="279"/>
      <c r="EG926" s="279"/>
      <c r="EH926" s="325"/>
      <c r="EI926" s="232"/>
      <c r="EJ926" s="279"/>
      <c r="EK926" s="279"/>
      <c r="EL926" s="279"/>
      <c r="EM926" s="279"/>
      <c r="EN926" s="279"/>
      <c r="EO926" s="366"/>
      <c r="EP926" s="367"/>
      <c r="EQ926" s="323"/>
      <c r="ER926" s="323"/>
      <c r="ES926" s="323"/>
      <c r="ET926" s="323"/>
      <c r="EU926" s="323"/>
      <c r="EV926" s="323"/>
      <c r="EW926" s="323"/>
      <c r="EX926" s="323"/>
      <c r="EY926" s="323"/>
      <c r="EZ926" s="323"/>
      <c r="FA926" s="323"/>
      <c r="FB926" s="378"/>
      <c r="FC926" s="232"/>
      <c r="FD926" s="232"/>
      <c r="FE926" s="232"/>
      <c r="FF926" s="349"/>
      <c r="FG926" s="349"/>
      <c r="FH926" s="349"/>
      <c r="FI926" s="349"/>
      <c r="FJ926" s="349"/>
      <c r="FK926" s="349"/>
      <c r="FL926" s="349"/>
      <c r="FM926" s="349"/>
      <c r="FN926" s="349"/>
      <c r="FO926" s="350"/>
      <c r="FP926" s="349"/>
      <c r="FQ926" s="349"/>
      <c r="FR926" s="349"/>
      <c r="FS926" s="393"/>
      <c r="FT926" s="393"/>
      <c r="FU926" s="393"/>
      <c r="FV926" s="393"/>
      <c r="FW926" s="393"/>
      <c r="FX926" s="39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S927" s="319"/>
      <c r="T927" s="319"/>
      <c r="Z927" s="187"/>
      <c r="AA927" s="187"/>
      <c r="AL927" s="187"/>
      <c r="AO927" s="320"/>
      <c r="BC927" s="229"/>
      <c r="BD927" s="230"/>
      <c r="BE927" s="195"/>
      <c r="BF927" s="190"/>
      <c r="BJ927" s="231"/>
      <c r="BN927" s="232"/>
      <c r="BQ927" s="185"/>
      <c r="BX927" s="272"/>
      <c r="CC927" s="234"/>
      <c r="CE927" s="235"/>
      <c r="CL927" s="236"/>
      <c r="CZ927" s="207"/>
      <c r="DB927" s="237"/>
      <c r="DI927" s="273"/>
      <c r="DM927" s="274"/>
      <c r="DN927" s="275"/>
      <c r="DP927" s="322"/>
      <c r="DV927" s="231"/>
      <c r="DW927" s="279"/>
      <c r="DX927" s="279"/>
      <c r="DY927" s="232"/>
      <c r="DZ927" s="323"/>
      <c r="EA927" s="279"/>
      <c r="EB927" s="279"/>
      <c r="EC927" s="324"/>
      <c r="ED927" s="279"/>
      <c r="EE927" s="279"/>
      <c r="EF927" s="279"/>
      <c r="EG927" s="279"/>
      <c r="EH927" s="325"/>
      <c r="EI927" s="232"/>
      <c r="EJ927" s="279"/>
      <c r="EK927" s="279"/>
      <c r="EL927" s="279"/>
      <c r="EM927" s="279"/>
      <c r="EN927" s="279"/>
      <c r="EO927" s="366"/>
      <c r="EP927" s="367"/>
      <c r="EQ927" s="323"/>
      <c r="ER927" s="323"/>
      <c r="ES927" s="323"/>
      <c r="ET927" s="323"/>
      <c r="EU927" s="323"/>
      <c r="EV927" s="323"/>
      <c r="EW927" s="323"/>
      <c r="EX927" s="323"/>
      <c r="EY927" s="323"/>
      <c r="EZ927" s="323"/>
      <c r="FA927" s="323"/>
      <c r="FB927" s="378"/>
      <c r="FC927" s="232"/>
      <c r="FD927" s="232"/>
      <c r="FE927" s="232"/>
      <c r="FF927" s="349"/>
      <c r="FG927" s="349"/>
      <c r="FH927" s="349"/>
      <c r="FI927" s="349"/>
      <c r="FJ927" s="349"/>
      <c r="FK927" s="349"/>
      <c r="FL927" s="349"/>
      <c r="FM927" s="349"/>
      <c r="FN927" s="349"/>
      <c r="FO927" s="350"/>
      <c r="FP927" s="349"/>
      <c r="FQ927" s="349"/>
      <c r="FR927" s="349"/>
      <c r="FS927" s="393"/>
      <c r="FT927" s="393"/>
      <c r="FU927" s="393"/>
      <c r="FV927" s="393"/>
      <c r="FW927" s="393"/>
      <c r="FX927" s="39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S928" s="319"/>
      <c r="T928" s="319"/>
      <c r="Z928" s="187"/>
      <c r="AA928" s="187"/>
      <c r="AL928" s="187"/>
      <c r="AO928" s="320"/>
      <c r="BC928" s="229"/>
      <c r="BD928" s="230"/>
      <c r="BE928" s="195"/>
      <c r="BF928" s="190"/>
      <c r="BJ928" s="231"/>
      <c r="BN928" s="232"/>
      <c r="BQ928" s="185"/>
      <c r="BX928" s="272"/>
      <c r="CC928" s="234"/>
      <c r="CE928" s="235"/>
      <c r="CL928" s="236"/>
      <c r="CZ928" s="207"/>
      <c r="DB928" s="237"/>
      <c r="DI928" s="273"/>
      <c r="DM928" s="274"/>
      <c r="DN928" s="275"/>
      <c r="DP928" s="322"/>
      <c r="DV928" s="231"/>
      <c r="DW928" s="279"/>
      <c r="DX928" s="279"/>
      <c r="DY928" s="232"/>
      <c r="DZ928" s="323"/>
      <c r="EA928" s="279"/>
      <c r="EB928" s="279"/>
      <c r="EC928" s="324"/>
      <c r="ED928" s="279"/>
      <c r="EE928" s="279"/>
      <c r="EF928" s="279"/>
      <c r="EG928" s="279"/>
      <c r="EH928" s="325"/>
      <c r="EI928" s="232"/>
      <c r="EJ928" s="279"/>
      <c r="EK928" s="279"/>
      <c r="EL928" s="279"/>
      <c r="EM928" s="279"/>
      <c r="EN928" s="279"/>
      <c r="EO928" s="366"/>
      <c r="EP928" s="367"/>
      <c r="EQ928" s="323"/>
      <c r="ER928" s="323"/>
      <c r="ES928" s="323"/>
      <c r="ET928" s="323"/>
      <c r="EU928" s="323"/>
      <c r="EV928" s="323"/>
      <c r="EW928" s="323"/>
      <c r="EX928" s="323"/>
      <c r="EY928" s="323"/>
      <c r="EZ928" s="323"/>
      <c r="FA928" s="323"/>
      <c r="FB928" s="378"/>
      <c r="FC928" s="232"/>
      <c r="FD928" s="232"/>
      <c r="FE928" s="232"/>
      <c r="FF928" s="349"/>
      <c r="FG928" s="349"/>
      <c r="FH928" s="349"/>
      <c r="FI928" s="349"/>
      <c r="FJ928" s="349"/>
      <c r="FK928" s="349"/>
      <c r="FL928" s="349"/>
      <c r="FM928" s="349"/>
      <c r="FN928" s="349"/>
      <c r="FO928" s="350"/>
      <c r="FP928" s="349"/>
      <c r="FQ928" s="349"/>
      <c r="FR928" s="349"/>
      <c r="FS928" s="393"/>
      <c r="FT928" s="393"/>
      <c r="FU928" s="393"/>
      <c r="FV928" s="393"/>
      <c r="FW928" s="393"/>
      <c r="FX928" s="39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S929" s="319"/>
      <c r="T929" s="319"/>
      <c r="Z929" s="187"/>
      <c r="AA929" s="187"/>
      <c r="AL929" s="187"/>
      <c r="AO929" s="320"/>
      <c r="BC929" s="229"/>
      <c r="BD929" s="230"/>
      <c r="BE929" s="195"/>
      <c r="BF929" s="190"/>
      <c r="BJ929" s="231"/>
      <c r="BN929" s="232"/>
      <c r="BQ929" s="185"/>
      <c r="BX929" s="272"/>
      <c r="CC929" s="234"/>
      <c r="CE929" s="235"/>
      <c r="CL929" s="236"/>
      <c r="CZ929" s="207"/>
      <c r="DB929" s="237"/>
      <c r="DI929" s="273"/>
      <c r="DM929" s="274"/>
      <c r="DN929" s="275"/>
      <c r="DP929" s="322"/>
      <c r="DV929" s="231"/>
      <c r="DW929" s="279"/>
      <c r="DX929" s="279"/>
      <c r="DY929" s="232"/>
      <c r="DZ929" s="323"/>
      <c r="EA929" s="279"/>
      <c r="EB929" s="279"/>
      <c r="EC929" s="324"/>
      <c r="ED929" s="279"/>
      <c r="EE929" s="279"/>
      <c r="EF929" s="279"/>
      <c r="EG929" s="279"/>
      <c r="EH929" s="325"/>
      <c r="EI929" s="232"/>
      <c r="EJ929" s="279"/>
      <c r="EK929" s="279"/>
      <c r="EL929" s="279"/>
      <c r="EM929" s="279"/>
      <c r="EN929" s="279"/>
      <c r="EO929" s="366"/>
      <c r="EP929" s="367"/>
      <c r="EQ929" s="323"/>
      <c r="ER929" s="323"/>
      <c r="ES929" s="323"/>
      <c r="ET929" s="323"/>
      <c r="EU929" s="323"/>
      <c r="EV929" s="323"/>
      <c r="EW929" s="323"/>
      <c r="EX929" s="323"/>
      <c r="EY929" s="323"/>
      <c r="EZ929" s="323"/>
      <c r="FA929" s="323"/>
      <c r="FB929" s="378"/>
      <c r="FC929" s="232"/>
      <c r="FD929" s="232"/>
      <c r="FE929" s="232"/>
      <c r="FF929" s="349"/>
      <c r="FG929" s="349"/>
      <c r="FH929" s="349"/>
      <c r="FI929" s="349"/>
      <c r="FJ929" s="349"/>
      <c r="FK929" s="349"/>
      <c r="FL929" s="349"/>
      <c r="FM929" s="349"/>
      <c r="FN929" s="349"/>
      <c r="FO929" s="350"/>
      <c r="FP929" s="349"/>
      <c r="FQ929" s="349"/>
      <c r="FR929" s="349"/>
      <c r="FS929" s="393"/>
      <c r="FT929" s="393"/>
      <c r="FU929" s="393"/>
      <c r="FV929" s="393"/>
      <c r="FW929" s="393"/>
      <c r="FX929" s="39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S930" s="319"/>
      <c r="T930" s="319"/>
      <c r="Z930" s="187"/>
      <c r="AA930" s="187"/>
      <c r="AL930" s="187"/>
      <c r="AO930" s="320"/>
      <c r="BC930" s="229"/>
      <c r="BD930" s="230"/>
      <c r="BE930" s="195"/>
      <c r="BF930" s="190"/>
      <c r="BJ930" s="231"/>
      <c r="BN930" s="232"/>
      <c r="BQ930" s="185"/>
      <c r="BX930" s="272"/>
      <c r="CC930" s="234"/>
      <c r="CE930" s="235"/>
      <c r="CL930" s="236"/>
      <c r="CZ930" s="207"/>
      <c r="DB930" s="237"/>
      <c r="DI930" s="273"/>
      <c r="DM930" s="274"/>
      <c r="DN930" s="275"/>
      <c r="DP930" s="322"/>
      <c r="DV930" s="231"/>
      <c r="DW930" s="279"/>
      <c r="DX930" s="279"/>
      <c r="DY930" s="232"/>
      <c r="DZ930" s="323"/>
      <c r="EA930" s="279"/>
      <c r="EB930" s="279"/>
      <c r="EC930" s="324"/>
      <c r="ED930" s="279"/>
      <c r="EE930" s="279"/>
      <c r="EF930" s="279"/>
      <c r="EG930" s="279"/>
      <c r="EH930" s="325"/>
      <c r="EI930" s="232"/>
      <c r="EJ930" s="279"/>
      <c r="EK930" s="279"/>
      <c r="EL930" s="279"/>
      <c r="EM930" s="279"/>
      <c r="EN930" s="279"/>
      <c r="EO930" s="366"/>
      <c r="EP930" s="367"/>
      <c r="EQ930" s="323"/>
      <c r="ER930" s="323"/>
      <c r="ES930" s="323"/>
      <c r="ET930" s="323"/>
      <c r="EU930" s="323"/>
      <c r="EV930" s="323"/>
      <c r="EW930" s="323"/>
      <c r="EX930" s="323"/>
      <c r="EY930" s="323"/>
      <c r="EZ930" s="323"/>
      <c r="FA930" s="323"/>
      <c r="FB930" s="378"/>
      <c r="FC930" s="232"/>
      <c r="FD930" s="232"/>
      <c r="FE930" s="232"/>
      <c r="FF930" s="349"/>
      <c r="FG930" s="349"/>
      <c r="FH930" s="349"/>
      <c r="FI930" s="349"/>
      <c r="FJ930" s="349"/>
      <c r="FK930" s="349"/>
      <c r="FL930" s="349"/>
      <c r="FM930" s="349"/>
      <c r="FN930" s="349"/>
      <c r="FO930" s="350"/>
      <c r="FP930" s="349"/>
      <c r="FQ930" s="349"/>
      <c r="FR930" s="349"/>
      <c r="FS930" s="393"/>
      <c r="FT930" s="393"/>
      <c r="FU930" s="393"/>
      <c r="FV930" s="393"/>
      <c r="FW930" s="393"/>
      <c r="FX930" s="39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S931" s="319"/>
      <c r="T931" s="319"/>
      <c r="Z931" s="187"/>
      <c r="AA931" s="187"/>
      <c r="AL931" s="187"/>
      <c r="AO931" s="320"/>
      <c r="BC931" s="229"/>
      <c r="BD931" s="230"/>
      <c r="BE931" s="195"/>
      <c r="BF931" s="190"/>
      <c r="BJ931" s="231"/>
      <c r="BN931" s="232"/>
      <c r="BQ931" s="185"/>
      <c r="BX931" s="272"/>
      <c r="CC931" s="234"/>
      <c r="CE931" s="235"/>
      <c r="CL931" s="236"/>
      <c r="CZ931" s="207"/>
      <c r="DB931" s="237"/>
      <c r="DI931" s="273"/>
      <c r="DM931" s="274"/>
      <c r="DN931" s="275"/>
      <c r="DP931" s="322"/>
      <c r="DV931" s="231"/>
      <c r="DW931" s="279"/>
      <c r="DX931" s="279"/>
      <c r="DY931" s="232"/>
      <c r="DZ931" s="323"/>
      <c r="EA931" s="279"/>
      <c r="EB931" s="279"/>
      <c r="EC931" s="324"/>
      <c r="ED931" s="279"/>
      <c r="EE931" s="279"/>
      <c r="EF931" s="279"/>
      <c r="EG931" s="279"/>
      <c r="EH931" s="325"/>
      <c r="EI931" s="232"/>
      <c r="EJ931" s="279"/>
      <c r="EK931" s="279"/>
      <c r="EL931" s="279"/>
      <c r="EM931" s="279"/>
      <c r="EN931" s="279"/>
      <c r="EO931" s="366"/>
      <c r="EP931" s="367"/>
      <c r="EQ931" s="323"/>
      <c r="ER931" s="323"/>
      <c r="ES931" s="323"/>
      <c r="ET931" s="323"/>
      <c r="EU931" s="323"/>
      <c r="EV931" s="323"/>
      <c r="EW931" s="323"/>
      <c r="EX931" s="323"/>
      <c r="EY931" s="323"/>
      <c r="EZ931" s="323"/>
      <c r="FA931" s="323"/>
      <c r="FB931" s="378"/>
      <c r="FC931" s="232"/>
      <c r="FD931" s="232"/>
      <c r="FE931" s="232"/>
      <c r="FF931" s="349"/>
      <c r="FG931" s="349"/>
      <c r="FH931" s="349"/>
      <c r="FI931" s="349"/>
      <c r="FJ931" s="349"/>
      <c r="FK931" s="349"/>
      <c r="FL931" s="349"/>
      <c r="FM931" s="349"/>
      <c r="FN931" s="349"/>
      <c r="FO931" s="350"/>
      <c r="FP931" s="349"/>
      <c r="FQ931" s="349"/>
      <c r="FR931" s="349"/>
      <c r="FS931" s="393"/>
      <c r="FT931" s="393"/>
      <c r="FU931" s="393"/>
      <c r="FV931" s="393"/>
      <c r="FW931" s="393"/>
      <c r="FX931" s="39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S932" s="319"/>
      <c r="T932" s="319"/>
      <c r="Z932" s="187"/>
      <c r="AA932" s="187"/>
      <c r="AL932" s="187"/>
      <c r="AO932" s="320"/>
      <c r="BC932" s="229"/>
      <c r="BD932" s="230"/>
      <c r="BE932" s="195"/>
      <c r="BF932" s="190"/>
      <c r="BJ932" s="231"/>
      <c r="BN932" s="232"/>
      <c r="BQ932" s="185"/>
      <c r="BX932" s="272"/>
      <c r="CC932" s="234"/>
      <c r="CE932" s="235"/>
      <c r="CL932" s="236"/>
      <c r="CZ932" s="207"/>
      <c r="DB932" s="237"/>
      <c r="DI932" s="273"/>
      <c r="DM932" s="274"/>
      <c r="DN932" s="275"/>
      <c r="DP932" s="322"/>
      <c r="DV932" s="231"/>
      <c r="DW932" s="279"/>
      <c r="DX932" s="279"/>
      <c r="DY932" s="232"/>
      <c r="DZ932" s="323"/>
      <c r="EA932" s="279"/>
      <c r="EB932" s="279"/>
      <c r="EC932" s="324"/>
      <c r="ED932" s="279"/>
      <c r="EE932" s="279"/>
      <c r="EF932" s="279"/>
      <c r="EG932" s="279"/>
      <c r="EH932" s="325"/>
      <c r="EI932" s="232"/>
      <c r="EJ932" s="279"/>
      <c r="EK932" s="279"/>
      <c r="EL932" s="279"/>
      <c r="EM932" s="279"/>
      <c r="EN932" s="279"/>
      <c r="EO932" s="366"/>
      <c r="EP932" s="367"/>
      <c r="EQ932" s="323"/>
      <c r="ER932" s="323"/>
      <c r="ES932" s="323"/>
      <c r="ET932" s="323"/>
      <c r="EU932" s="323"/>
      <c r="EV932" s="323"/>
      <c r="EW932" s="323"/>
      <c r="EX932" s="323"/>
      <c r="EY932" s="323"/>
      <c r="EZ932" s="323"/>
      <c r="FA932" s="323"/>
      <c r="FB932" s="378"/>
      <c r="FC932" s="232"/>
      <c r="FD932" s="232"/>
      <c r="FE932" s="232"/>
      <c r="FF932" s="349"/>
      <c r="FG932" s="349"/>
      <c r="FH932" s="349"/>
      <c r="FI932" s="349"/>
      <c r="FJ932" s="349"/>
      <c r="FK932" s="349"/>
      <c r="FL932" s="349"/>
      <c r="FM932" s="349"/>
      <c r="FN932" s="349"/>
      <c r="FO932" s="350"/>
      <c r="FP932" s="349"/>
      <c r="FQ932" s="349"/>
      <c r="FR932" s="349"/>
      <c r="FS932" s="393"/>
      <c r="FT932" s="393"/>
      <c r="FU932" s="393"/>
      <c r="FV932" s="393"/>
      <c r="FW932" s="393"/>
      <c r="FX932" s="39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S933" s="319"/>
      <c r="T933" s="319"/>
      <c r="Z933" s="187"/>
      <c r="AA933" s="187"/>
      <c r="AL933" s="187"/>
      <c r="AO933" s="320"/>
      <c r="BC933" s="229"/>
      <c r="BD933" s="230"/>
      <c r="BE933" s="195"/>
      <c r="BF933" s="190"/>
      <c r="BJ933" s="231"/>
      <c r="BN933" s="232"/>
      <c r="BQ933" s="185"/>
      <c r="BX933" s="272"/>
      <c r="CC933" s="234"/>
      <c r="CE933" s="235"/>
      <c r="CL933" s="236"/>
      <c r="CZ933" s="207"/>
      <c r="DB933" s="237"/>
      <c r="DI933" s="273"/>
      <c r="DM933" s="274"/>
      <c r="DN933" s="275"/>
      <c r="DP933" s="322"/>
      <c r="DV933" s="231"/>
      <c r="DW933" s="279"/>
      <c r="DX933" s="279"/>
      <c r="DY933" s="232"/>
      <c r="DZ933" s="323"/>
      <c r="EA933" s="279"/>
      <c r="EB933" s="279"/>
      <c r="EC933" s="324"/>
      <c r="ED933" s="279"/>
      <c r="EE933" s="279"/>
      <c r="EF933" s="279"/>
      <c r="EG933" s="279"/>
      <c r="EH933" s="325"/>
      <c r="EI933" s="232"/>
      <c r="EJ933" s="279"/>
      <c r="EK933" s="279"/>
      <c r="EL933" s="279"/>
      <c r="EM933" s="279"/>
      <c r="EN933" s="279"/>
      <c r="EO933" s="366"/>
      <c r="EP933" s="367"/>
      <c r="EQ933" s="323"/>
      <c r="ER933" s="323"/>
      <c r="ES933" s="323"/>
      <c r="ET933" s="323"/>
      <c r="EU933" s="323"/>
      <c r="EV933" s="323"/>
      <c r="EW933" s="323"/>
      <c r="EX933" s="323"/>
      <c r="EY933" s="323"/>
      <c r="EZ933" s="323"/>
      <c r="FA933" s="323"/>
      <c r="FB933" s="378"/>
      <c r="FC933" s="232"/>
      <c r="FD933" s="232"/>
      <c r="FE933" s="232"/>
      <c r="FF933" s="349"/>
      <c r="FG933" s="349"/>
      <c r="FH933" s="349"/>
      <c r="FI933" s="349"/>
      <c r="FJ933" s="349"/>
      <c r="FK933" s="349"/>
      <c r="FL933" s="349"/>
      <c r="FM933" s="349"/>
      <c r="FN933" s="349"/>
      <c r="FO933" s="350"/>
      <c r="FP933" s="349"/>
      <c r="FQ933" s="349"/>
      <c r="FR933" s="349"/>
      <c r="FS933" s="393"/>
      <c r="FT933" s="393"/>
      <c r="FU933" s="393"/>
      <c r="FV933" s="393"/>
      <c r="FW933" s="393"/>
      <c r="FX933" s="39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S934" s="319"/>
      <c r="T934" s="319"/>
      <c r="Z934" s="187"/>
      <c r="AA934" s="187"/>
      <c r="AL934" s="187"/>
      <c r="AO934" s="320"/>
      <c r="BC934" s="229"/>
      <c r="BD934" s="230"/>
      <c r="BE934" s="195"/>
      <c r="BF934" s="190"/>
      <c r="BJ934" s="231"/>
      <c r="BN934" s="232"/>
      <c r="BQ934" s="185"/>
      <c r="BX934" s="272"/>
      <c r="CC934" s="234"/>
      <c r="CE934" s="235"/>
      <c r="CL934" s="236"/>
      <c r="CZ934" s="207"/>
      <c r="DB934" s="237"/>
      <c r="DI934" s="273"/>
      <c r="DM934" s="274"/>
      <c r="DN934" s="275"/>
      <c r="DP934" s="322"/>
      <c r="DV934" s="231"/>
      <c r="DW934" s="279"/>
      <c r="DX934" s="279"/>
      <c r="DY934" s="232"/>
      <c r="DZ934" s="323"/>
      <c r="EA934" s="279"/>
      <c r="EB934" s="279"/>
      <c r="EC934" s="324"/>
      <c r="ED934" s="279"/>
      <c r="EE934" s="279"/>
      <c r="EF934" s="279"/>
      <c r="EG934" s="279"/>
      <c r="EH934" s="325"/>
      <c r="EI934" s="232"/>
      <c r="EJ934" s="279"/>
      <c r="EK934" s="279"/>
      <c r="EL934" s="279"/>
      <c r="EM934" s="279"/>
      <c r="EN934" s="279"/>
      <c r="EO934" s="366"/>
      <c r="EP934" s="367"/>
      <c r="EQ934" s="323"/>
      <c r="ER934" s="323"/>
      <c r="ES934" s="323"/>
      <c r="ET934" s="323"/>
      <c r="EU934" s="323"/>
      <c r="EV934" s="323"/>
      <c r="EW934" s="323"/>
      <c r="EX934" s="323"/>
      <c r="EY934" s="323"/>
      <c r="EZ934" s="323"/>
      <c r="FA934" s="323"/>
      <c r="FB934" s="378"/>
      <c r="FC934" s="232"/>
      <c r="FD934" s="232"/>
      <c r="FE934" s="232"/>
      <c r="FF934" s="349"/>
      <c r="FG934" s="349"/>
      <c r="FH934" s="349"/>
      <c r="FI934" s="349"/>
      <c r="FJ934" s="349"/>
      <c r="FK934" s="349"/>
      <c r="FL934" s="349"/>
      <c r="FM934" s="349"/>
      <c r="FN934" s="349"/>
      <c r="FO934" s="350"/>
      <c r="FP934" s="349"/>
      <c r="FQ934" s="349"/>
      <c r="FR934" s="349"/>
      <c r="FS934" s="393"/>
      <c r="FT934" s="393"/>
      <c r="FU934" s="393"/>
      <c r="FV934" s="393"/>
      <c r="FW934" s="393"/>
      <c r="FX934" s="39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S935" s="319"/>
      <c r="T935" s="319"/>
      <c r="Z935" s="187"/>
      <c r="AA935" s="187"/>
      <c r="AL935" s="187"/>
      <c r="AO935" s="320"/>
      <c r="BC935" s="229"/>
      <c r="BD935" s="230"/>
      <c r="BE935" s="195"/>
      <c r="BF935" s="190"/>
      <c r="BJ935" s="231"/>
      <c r="BN935" s="232"/>
      <c r="BQ935" s="185"/>
      <c r="BX935" s="272"/>
      <c r="CC935" s="234"/>
      <c r="CE935" s="235"/>
      <c r="CL935" s="236"/>
      <c r="CZ935" s="207"/>
      <c r="DB935" s="237"/>
      <c r="DI935" s="273"/>
      <c r="DM935" s="274"/>
      <c r="DN935" s="275"/>
      <c r="DP935" s="322"/>
      <c r="DV935" s="231"/>
      <c r="DW935" s="279"/>
      <c r="DX935" s="279"/>
      <c r="DY935" s="232"/>
      <c r="DZ935" s="323"/>
      <c r="EA935" s="279"/>
      <c r="EB935" s="279"/>
      <c r="EC935" s="324"/>
      <c r="ED935" s="279"/>
      <c r="EE935" s="279"/>
      <c r="EF935" s="279"/>
      <c r="EG935" s="279"/>
      <c r="EH935" s="325"/>
      <c r="EI935" s="232"/>
      <c r="EJ935" s="279"/>
      <c r="EK935" s="279"/>
      <c r="EL935" s="279"/>
      <c r="EM935" s="279"/>
      <c r="EN935" s="279"/>
      <c r="EO935" s="366"/>
      <c r="EP935" s="367"/>
      <c r="EQ935" s="323"/>
      <c r="ER935" s="323"/>
      <c r="ES935" s="323"/>
      <c r="ET935" s="323"/>
      <c r="EU935" s="323"/>
      <c r="EV935" s="323"/>
      <c r="EW935" s="323"/>
      <c r="EX935" s="323"/>
      <c r="EY935" s="323"/>
      <c r="EZ935" s="323"/>
      <c r="FA935" s="323"/>
      <c r="FB935" s="378"/>
      <c r="FC935" s="232"/>
      <c r="FD935" s="232"/>
      <c r="FE935" s="232"/>
      <c r="FF935" s="349"/>
      <c r="FG935" s="349"/>
      <c r="FH935" s="349"/>
      <c r="FI935" s="349"/>
      <c r="FJ935" s="349"/>
      <c r="FK935" s="349"/>
      <c r="FL935" s="349"/>
      <c r="FM935" s="349"/>
      <c r="FN935" s="349"/>
      <c r="FO935" s="350"/>
      <c r="FP935" s="349"/>
      <c r="FQ935" s="349"/>
      <c r="FR935" s="349"/>
      <c r="FS935" s="393"/>
      <c r="FT935" s="393"/>
      <c r="FU935" s="393"/>
      <c r="FV935" s="393"/>
      <c r="FW935" s="393"/>
      <c r="FX935" s="39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S936" s="319"/>
      <c r="T936" s="319"/>
      <c r="Z936" s="187"/>
      <c r="AA936" s="187"/>
      <c r="AL936" s="187"/>
      <c r="AO936" s="320"/>
      <c r="BC936" s="229"/>
      <c r="BD936" s="230"/>
      <c r="BE936" s="195"/>
      <c r="BF936" s="190"/>
      <c r="BJ936" s="231"/>
      <c r="BN936" s="232"/>
      <c r="BQ936" s="185"/>
      <c r="BX936" s="272"/>
      <c r="CC936" s="234"/>
      <c r="CE936" s="235"/>
      <c r="CL936" s="236"/>
      <c r="CZ936" s="207"/>
      <c r="DB936" s="237"/>
      <c r="DI936" s="273"/>
      <c r="DM936" s="274"/>
      <c r="DN936" s="275"/>
      <c r="DP936" s="322"/>
      <c r="DV936" s="231"/>
      <c r="DW936" s="279"/>
      <c r="DX936" s="279"/>
      <c r="DY936" s="232"/>
      <c r="DZ936" s="323"/>
      <c r="EA936" s="279"/>
      <c r="EB936" s="279"/>
      <c r="EC936" s="324"/>
      <c r="ED936" s="279"/>
      <c r="EE936" s="279"/>
      <c r="EF936" s="279"/>
      <c r="EG936" s="279"/>
      <c r="EH936" s="325"/>
      <c r="EI936" s="232"/>
      <c r="EJ936" s="279"/>
      <c r="EK936" s="279"/>
      <c r="EL936" s="279"/>
      <c r="EM936" s="279"/>
      <c r="EN936" s="279"/>
      <c r="EO936" s="366"/>
      <c r="EP936" s="367"/>
      <c r="EQ936" s="323"/>
      <c r="ER936" s="323"/>
      <c r="ES936" s="323"/>
      <c r="ET936" s="323"/>
      <c r="EU936" s="323"/>
      <c r="EV936" s="323"/>
      <c r="EW936" s="323"/>
      <c r="EX936" s="323"/>
      <c r="EY936" s="323"/>
      <c r="EZ936" s="323"/>
      <c r="FA936" s="323"/>
      <c r="FB936" s="378"/>
      <c r="FC936" s="232"/>
      <c r="FD936" s="232"/>
      <c r="FE936" s="232"/>
      <c r="FF936" s="349"/>
      <c r="FG936" s="349"/>
      <c r="FH936" s="349"/>
      <c r="FI936" s="349"/>
      <c r="FJ936" s="349"/>
      <c r="FK936" s="349"/>
      <c r="FL936" s="349"/>
      <c r="FM936" s="349"/>
      <c r="FN936" s="349"/>
      <c r="FO936" s="350"/>
      <c r="FP936" s="349"/>
      <c r="FQ936" s="349"/>
      <c r="FR936" s="349"/>
      <c r="FS936" s="393"/>
      <c r="FT936" s="393"/>
      <c r="FU936" s="393"/>
      <c r="FV936" s="393"/>
      <c r="FW936" s="393"/>
      <c r="FX936" s="39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S937" s="319"/>
      <c r="T937" s="319"/>
      <c r="Z937" s="187"/>
      <c r="AA937" s="187"/>
      <c r="AL937" s="187"/>
      <c r="AO937" s="320"/>
      <c r="BC937" s="229"/>
      <c r="BD937" s="230"/>
      <c r="BE937" s="195"/>
      <c r="BF937" s="190"/>
      <c r="BJ937" s="231"/>
      <c r="BN937" s="232"/>
      <c r="BQ937" s="185"/>
      <c r="BX937" s="272"/>
      <c r="CC937" s="234"/>
      <c r="CE937" s="235"/>
      <c r="CL937" s="236"/>
      <c r="CZ937" s="207"/>
      <c r="DB937" s="237"/>
      <c r="DI937" s="273"/>
      <c r="DM937" s="274"/>
      <c r="DN937" s="275"/>
      <c r="DP937" s="322"/>
      <c r="DV937" s="231"/>
      <c r="DW937" s="279"/>
      <c r="DX937" s="279"/>
      <c r="DY937" s="232"/>
      <c r="DZ937" s="323"/>
      <c r="EA937" s="279"/>
      <c r="EB937" s="279"/>
      <c r="EC937" s="324"/>
      <c r="ED937" s="279"/>
      <c r="EE937" s="279"/>
      <c r="EF937" s="279"/>
      <c r="EG937" s="279"/>
      <c r="EH937" s="325"/>
      <c r="EI937" s="232"/>
      <c r="EJ937" s="279"/>
      <c r="EK937" s="279"/>
      <c r="EL937" s="279"/>
      <c r="EM937" s="279"/>
      <c r="EN937" s="279"/>
      <c r="EO937" s="366"/>
      <c r="EP937" s="367"/>
      <c r="EQ937" s="323"/>
      <c r="ER937" s="323"/>
      <c r="ES937" s="323"/>
      <c r="ET937" s="323"/>
      <c r="EU937" s="323"/>
      <c r="EV937" s="323"/>
      <c r="EW937" s="323"/>
      <c r="EX937" s="323"/>
      <c r="EY937" s="323"/>
      <c r="EZ937" s="323"/>
      <c r="FA937" s="323"/>
      <c r="FB937" s="378"/>
      <c r="FC937" s="232"/>
      <c r="FD937" s="232"/>
      <c r="FE937" s="232"/>
      <c r="FF937" s="349"/>
      <c r="FG937" s="349"/>
      <c r="FH937" s="349"/>
      <c r="FI937" s="349"/>
      <c r="FJ937" s="349"/>
      <c r="FK937" s="349"/>
      <c r="FL937" s="349"/>
      <c r="FM937" s="349"/>
      <c r="FN937" s="349"/>
      <c r="FO937" s="350"/>
      <c r="FP937" s="349"/>
      <c r="FQ937" s="349"/>
      <c r="FR937" s="349"/>
      <c r="FS937" s="393"/>
      <c r="FT937" s="393"/>
      <c r="FU937" s="393"/>
      <c r="FV937" s="393"/>
      <c r="FW937" s="393"/>
      <c r="FX937" s="39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S938" s="319"/>
      <c r="T938" s="319"/>
      <c r="Z938" s="187"/>
      <c r="AA938" s="187"/>
      <c r="AL938" s="187"/>
      <c r="AO938" s="320"/>
      <c r="BC938" s="229"/>
      <c r="BD938" s="230"/>
      <c r="BE938" s="195"/>
      <c r="BF938" s="190"/>
      <c r="BJ938" s="231"/>
      <c r="BN938" s="232"/>
      <c r="BQ938" s="185"/>
      <c r="BX938" s="272"/>
      <c r="CC938" s="234"/>
      <c r="CE938" s="235"/>
      <c r="CL938" s="236"/>
      <c r="CZ938" s="207"/>
      <c r="DB938" s="237"/>
      <c r="DI938" s="273"/>
      <c r="DM938" s="274"/>
      <c r="DN938" s="275"/>
      <c r="DP938" s="322"/>
      <c r="DV938" s="231"/>
      <c r="DW938" s="279"/>
      <c r="DX938" s="279"/>
      <c r="DY938" s="232"/>
      <c r="DZ938" s="323"/>
      <c r="EA938" s="279"/>
      <c r="EB938" s="279"/>
      <c r="EC938" s="324"/>
      <c r="ED938" s="279"/>
      <c r="EE938" s="279"/>
      <c r="EF938" s="279"/>
      <c r="EG938" s="279"/>
      <c r="EH938" s="325"/>
      <c r="EI938" s="232"/>
      <c r="EJ938" s="279"/>
      <c r="EK938" s="279"/>
      <c r="EL938" s="279"/>
      <c r="EM938" s="279"/>
      <c r="EN938" s="279"/>
      <c r="EO938" s="366"/>
      <c r="EP938" s="367"/>
      <c r="EQ938" s="323"/>
      <c r="ER938" s="323"/>
      <c r="ES938" s="323"/>
      <c r="ET938" s="323"/>
      <c r="EU938" s="323"/>
      <c r="EV938" s="323"/>
      <c r="EW938" s="323"/>
      <c r="EX938" s="323"/>
      <c r="EY938" s="323"/>
      <c r="EZ938" s="323"/>
      <c r="FA938" s="323"/>
      <c r="FB938" s="378"/>
      <c r="FC938" s="232"/>
      <c r="FD938" s="232"/>
      <c r="FE938" s="232"/>
      <c r="FF938" s="349"/>
      <c r="FG938" s="349"/>
      <c r="FH938" s="349"/>
      <c r="FI938" s="349"/>
      <c r="FJ938" s="349"/>
      <c r="FK938" s="349"/>
      <c r="FL938" s="349"/>
      <c r="FM938" s="349"/>
      <c r="FN938" s="349"/>
      <c r="FO938" s="350"/>
      <c r="FP938" s="349"/>
      <c r="FQ938" s="349"/>
      <c r="FR938" s="349"/>
      <c r="FS938" s="393"/>
      <c r="FT938" s="393"/>
      <c r="FU938" s="393"/>
      <c r="FV938" s="393"/>
      <c r="FW938" s="393"/>
      <c r="FX938" s="39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S939" s="319"/>
      <c r="T939" s="319"/>
      <c r="Z939" s="187"/>
      <c r="AA939" s="187"/>
      <c r="AL939" s="187"/>
      <c r="AO939" s="320"/>
      <c r="BC939" s="229"/>
      <c r="BD939" s="230"/>
      <c r="BE939" s="195"/>
      <c r="BF939" s="190"/>
      <c r="BJ939" s="231"/>
      <c r="BN939" s="232"/>
      <c r="BQ939" s="185"/>
      <c r="BX939" s="272"/>
      <c r="CC939" s="234"/>
      <c r="CE939" s="235"/>
      <c r="CL939" s="236"/>
      <c r="CZ939" s="207"/>
      <c r="DB939" s="237"/>
      <c r="DI939" s="273"/>
      <c r="DM939" s="274"/>
      <c r="DN939" s="275"/>
      <c r="DP939" s="322"/>
      <c r="DV939" s="231"/>
      <c r="DW939" s="279"/>
      <c r="DX939" s="279"/>
      <c r="DY939" s="232"/>
      <c r="DZ939" s="323"/>
      <c r="EA939" s="279"/>
      <c r="EB939" s="279"/>
      <c r="EC939" s="324"/>
      <c r="ED939" s="279"/>
      <c r="EE939" s="279"/>
      <c r="EF939" s="279"/>
      <c r="EG939" s="279"/>
      <c r="EH939" s="325"/>
      <c r="EI939" s="232"/>
      <c r="EJ939" s="279"/>
      <c r="EK939" s="279"/>
      <c r="EL939" s="279"/>
      <c r="EM939" s="279"/>
      <c r="EN939" s="279"/>
      <c r="EO939" s="366"/>
      <c r="EP939" s="367"/>
      <c r="EQ939" s="323"/>
      <c r="ER939" s="323"/>
      <c r="ES939" s="323"/>
      <c r="ET939" s="323"/>
      <c r="EU939" s="323"/>
      <c r="EV939" s="323"/>
      <c r="EW939" s="323"/>
      <c r="EX939" s="323"/>
      <c r="EY939" s="323"/>
      <c r="EZ939" s="323"/>
      <c r="FA939" s="323"/>
      <c r="FB939" s="378"/>
      <c r="FC939" s="232"/>
      <c r="FD939" s="232"/>
      <c r="FE939" s="232"/>
      <c r="FF939" s="349"/>
      <c r="FG939" s="349"/>
      <c r="FH939" s="349"/>
      <c r="FI939" s="349"/>
      <c r="FJ939" s="349"/>
      <c r="FK939" s="349"/>
      <c r="FL939" s="349"/>
      <c r="FM939" s="349"/>
      <c r="FN939" s="349"/>
      <c r="FO939" s="350"/>
      <c r="FP939" s="349"/>
      <c r="FQ939" s="349"/>
      <c r="FR939" s="349"/>
      <c r="FS939" s="393"/>
      <c r="FT939" s="393"/>
      <c r="FU939" s="393"/>
      <c r="FV939" s="393"/>
      <c r="FW939" s="393"/>
      <c r="FX939" s="39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S940" s="319"/>
      <c r="T940" s="319"/>
      <c r="Z940" s="187"/>
      <c r="AA940" s="187"/>
      <c r="AL940" s="187"/>
      <c r="AO940" s="320"/>
      <c r="BC940" s="229"/>
      <c r="BD940" s="230"/>
      <c r="BE940" s="195"/>
      <c r="BF940" s="190"/>
      <c r="BJ940" s="231"/>
      <c r="BN940" s="232"/>
      <c r="BQ940" s="185"/>
      <c r="BX940" s="272"/>
      <c r="CC940" s="234"/>
      <c r="CE940" s="235"/>
      <c r="CL940" s="236"/>
      <c r="CZ940" s="207"/>
      <c r="DB940" s="237"/>
      <c r="DI940" s="273"/>
      <c r="DM940" s="274"/>
      <c r="DN940" s="275"/>
      <c r="DP940" s="322"/>
      <c r="DV940" s="231"/>
      <c r="DW940" s="279"/>
      <c r="DX940" s="279"/>
      <c r="DY940" s="232"/>
      <c r="DZ940" s="323"/>
      <c r="EA940" s="279"/>
      <c r="EB940" s="279"/>
      <c r="EC940" s="324"/>
      <c r="ED940" s="279"/>
      <c r="EE940" s="279"/>
      <c r="EF940" s="279"/>
      <c r="EG940" s="279"/>
      <c r="EH940" s="325"/>
      <c r="EI940" s="232"/>
      <c r="EJ940" s="279"/>
      <c r="EK940" s="279"/>
      <c r="EL940" s="279"/>
      <c r="EM940" s="279"/>
      <c r="EN940" s="279"/>
      <c r="EO940" s="366"/>
      <c r="EP940" s="367"/>
      <c r="EQ940" s="323"/>
      <c r="ER940" s="323"/>
      <c r="ES940" s="323"/>
      <c r="ET940" s="323"/>
      <c r="EU940" s="323"/>
      <c r="EV940" s="323"/>
      <c r="EW940" s="323"/>
      <c r="EX940" s="323"/>
      <c r="EY940" s="323"/>
      <c r="EZ940" s="323"/>
      <c r="FA940" s="323"/>
      <c r="FB940" s="378"/>
      <c r="FC940" s="232"/>
      <c r="FD940" s="232"/>
      <c r="FE940" s="232"/>
      <c r="FF940" s="349"/>
      <c r="FG940" s="349"/>
      <c r="FH940" s="349"/>
      <c r="FI940" s="349"/>
      <c r="FJ940" s="349"/>
      <c r="FK940" s="349"/>
      <c r="FL940" s="349"/>
      <c r="FM940" s="349"/>
      <c r="FN940" s="349"/>
      <c r="FO940" s="350"/>
      <c r="FP940" s="349"/>
      <c r="FQ940" s="349"/>
      <c r="FR940" s="349"/>
      <c r="FS940" s="393"/>
      <c r="FT940" s="393"/>
      <c r="FU940" s="393"/>
      <c r="FV940" s="393"/>
      <c r="FW940" s="393"/>
      <c r="FX940" s="39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S941" s="319"/>
      <c r="T941" s="319"/>
      <c r="Z941" s="187"/>
      <c r="AA941" s="187"/>
      <c r="AL941" s="187"/>
      <c r="AO941" s="320"/>
      <c r="BC941" s="229"/>
      <c r="BD941" s="230"/>
      <c r="BE941" s="195"/>
      <c r="BF941" s="190"/>
      <c r="BJ941" s="231"/>
      <c r="BN941" s="232"/>
      <c r="BQ941" s="185"/>
      <c r="BX941" s="272"/>
      <c r="CC941" s="234"/>
      <c r="CE941" s="235"/>
      <c r="CL941" s="236"/>
      <c r="CZ941" s="207"/>
      <c r="DB941" s="237"/>
      <c r="DI941" s="273"/>
      <c r="DM941" s="274"/>
      <c r="DN941" s="275"/>
      <c r="DP941" s="322"/>
      <c r="DV941" s="231"/>
      <c r="DW941" s="279"/>
      <c r="DX941" s="279"/>
      <c r="DY941" s="232"/>
      <c r="DZ941" s="323"/>
      <c r="EA941" s="279"/>
      <c r="EB941" s="279"/>
      <c r="EC941" s="324"/>
      <c r="ED941" s="279"/>
      <c r="EE941" s="279"/>
      <c r="EF941" s="279"/>
      <c r="EG941" s="279"/>
      <c r="EH941" s="325"/>
      <c r="EI941" s="232"/>
      <c r="EJ941" s="279"/>
      <c r="EK941" s="279"/>
      <c r="EL941" s="279"/>
      <c r="EM941" s="279"/>
      <c r="EN941" s="279"/>
      <c r="EO941" s="366"/>
      <c r="EP941" s="367"/>
      <c r="EQ941" s="323"/>
      <c r="ER941" s="323"/>
      <c r="ES941" s="323"/>
      <c r="ET941" s="323"/>
      <c r="EU941" s="323"/>
      <c r="EV941" s="323"/>
      <c r="EW941" s="323"/>
      <c r="EX941" s="323"/>
      <c r="EY941" s="323"/>
      <c r="EZ941" s="323"/>
      <c r="FA941" s="323"/>
      <c r="FB941" s="378"/>
      <c r="FC941" s="232"/>
      <c r="FD941" s="232"/>
      <c r="FE941" s="232"/>
      <c r="FF941" s="349"/>
      <c r="FG941" s="349"/>
      <c r="FH941" s="349"/>
      <c r="FI941" s="349"/>
      <c r="FJ941" s="349"/>
      <c r="FK941" s="349"/>
      <c r="FL941" s="349"/>
      <c r="FM941" s="349"/>
      <c r="FN941" s="349"/>
      <c r="FO941" s="350"/>
      <c r="FP941" s="349"/>
      <c r="FQ941" s="349"/>
      <c r="FR941" s="349"/>
      <c r="FS941" s="393"/>
      <c r="FT941" s="393"/>
      <c r="FU941" s="393"/>
      <c r="FV941" s="393"/>
      <c r="FW941" s="393"/>
      <c r="FX941" s="39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S942" s="319"/>
      <c r="T942" s="319"/>
      <c r="Z942" s="187"/>
      <c r="AA942" s="187"/>
      <c r="AL942" s="187"/>
      <c r="AO942" s="320"/>
      <c r="BC942" s="229"/>
      <c r="BD942" s="230"/>
      <c r="BE942" s="195"/>
      <c r="BF942" s="190"/>
      <c r="BJ942" s="231"/>
      <c r="BN942" s="232"/>
      <c r="BQ942" s="185"/>
      <c r="BX942" s="272"/>
      <c r="CC942" s="234"/>
      <c r="CE942" s="235"/>
      <c r="CL942" s="236"/>
      <c r="CZ942" s="207"/>
      <c r="DB942" s="237"/>
      <c r="DI942" s="273"/>
      <c r="DM942" s="274"/>
      <c r="DN942" s="275"/>
      <c r="DP942" s="322"/>
      <c r="DV942" s="231"/>
      <c r="DW942" s="279"/>
      <c r="DX942" s="279"/>
      <c r="DY942" s="232"/>
      <c r="DZ942" s="323"/>
      <c r="EA942" s="279"/>
      <c r="EB942" s="279"/>
      <c r="EC942" s="324"/>
      <c r="ED942" s="279"/>
      <c r="EE942" s="279"/>
      <c r="EF942" s="279"/>
      <c r="EG942" s="279"/>
      <c r="EH942" s="325"/>
      <c r="EI942" s="232"/>
      <c r="EJ942" s="279"/>
      <c r="EK942" s="279"/>
      <c r="EL942" s="279"/>
      <c r="EM942" s="279"/>
      <c r="EN942" s="279"/>
      <c r="EO942" s="366"/>
      <c r="EP942" s="367"/>
      <c r="EQ942" s="323"/>
      <c r="ER942" s="323"/>
      <c r="ES942" s="323"/>
      <c r="ET942" s="323"/>
      <c r="EU942" s="323"/>
      <c r="EV942" s="323"/>
      <c r="EW942" s="323"/>
      <c r="EX942" s="323"/>
      <c r="EY942" s="323"/>
      <c r="EZ942" s="323"/>
      <c r="FA942" s="323"/>
      <c r="FB942" s="378"/>
      <c r="FC942" s="232"/>
      <c r="FD942" s="232"/>
      <c r="FE942" s="232"/>
      <c r="FF942" s="349"/>
      <c r="FG942" s="349"/>
      <c r="FH942" s="349"/>
      <c r="FI942" s="349"/>
      <c r="FJ942" s="349"/>
      <c r="FK942" s="349"/>
      <c r="FL942" s="349"/>
      <c r="FM942" s="349"/>
      <c r="FN942" s="349"/>
      <c r="FO942" s="350"/>
      <c r="FP942" s="349"/>
      <c r="FQ942" s="349"/>
      <c r="FR942" s="349"/>
      <c r="FS942" s="393"/>
      <c r="FT942" s="393"/>
      <c r="FU942" s="393"/>
      <c r="FV942" s="393"/>
      <c r="FW942" s="393"/>
      <c r="FX942" s="39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S943" s="319"/>
      <c r="T943" s="319"/>
      <c r="Z943" s="187"/>
      <c r="AA943" s="187"/>
      <c r="AL943" s="187"/>
      <c r="AO943" s="320"/>
      <c r="BC943" s="229"/>
      <c r="BD943" s="230"/>
      <c r="BE943" s="195"/>
      <c r="BF943" s="190"/>
      <c r="BJ943" s="231"/>
      <c r="BN943" s="232"/>
      <c r="BQ943" s="185"/>
      <c r="BX943" s="272"/>
      <c r="CC943" s="234"/>
      <c r="CE943" s="235"/>
      <c r="CL943" s="236"/>
      <c r="CZ943" s="207"/>
      <c r="DB943" s="237"/>
      <c r="DI943" s="273"/>
      <c r="DM943" s="274"/>
      <c r="DN943" s="275"/>
      <c r="DP943" s="322"/>
      <c r="DV943" s="231"/>
      <c r="DW943" s="279"/>
      <c r="DX943" s="279"/>
      <c r="DY943" s="232"/>
      <c r="DZ943" s="323"/>
      <c r="EA943" s="279"/>
      <c r="EB943" s="279"/>
      <c r="EC943" s="324"/>
      <c r="ED943" s="279"/>
      <c r="EE943" s="279"/>
      <c r="EF943" s="279"/>
      <c r="EG943" s="279"/>
      <c r="EH943" s="325"/>
      <c r="EI943" s="232"/>
      <c r="EJ943" s="279"/>
      <c r="EK943" s="279"/>
      <c r="EL943" s="279"/>
      <c r="EM943" s="279"/>
      <c r="EN943" s="279"/>
      <c r="EO943" s="366"/>
      <c r="EP943" s="367"/>
      <c r="EQ943" s="323"/>
      <c r="ER943" s="323"/>
      <c r="ES943" s="323"/>
      <c r="ET943" s="323"/>
      <c r="EU943" s="323"/>
      <c r="EV943" s="323"/>
      <c r="EW943" s="323"/>
      <c r="EX943" s="323"/>
      <c r="EY943" s="323"/>
      <c r="EZ943" s="323"/>
      <c r="FA943" s="323"/>
      <c r="FB943" s="378"/>
      <c r="FC943" s="232"/>
      <c r="FD943" s="232"/>
      <c r="FE943" s="232"/>
      <c r="FF943" s="349"/>
      <c r="FG943" s="349"/>
      <c r="FH943" s="349"/>
      <c r="FI943" s="349"/>
      <c r="FJ943" s="349"/>
      <c r="FK943" s="349"/>
      <c r="FL943" s="349"/>
      <c r="FM943" s="349"/>
      <c r="FN943" s="349"/>
      <c r="FO943" s="350"/>
      <c r="FP943" s="349"/>
      <c r="FQ943" s="349"/>
      <c r="FR943" s="349"/>
      <c r="FS943" s="393"/>
      <c r="FT943" s="393"/>
      <c r="FU943" s="393"/>
      <c r="FV943" s="393"/>
      <c r="FW943" s="393"/>
      <c r="FX943" s="39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S944" s="319"/>
      <c r="T944" s="319"/>
      <c r="Z944" s="187"/>
      <c r="AA944" s="187"/>
      <c r="AL944" s="187"/>
      <c r="AO944" s="320"/>
      <c r="BC944" s="229"/>
      <c r="BD944" s="230"/>
      <c r="BE944" s="195"/>
      <c r="BF944" s="190"/>
      <c r="BJ944" s="231"/>
      <c r="BN944" s="232"/>
      <c r="BQ944" s="185"/>
      <c r="BX944" s="272"/>
      <c r="CC944" s="234"/>
      <c r="CE944" s="235"/>
      <c r="CL944" s="236"/>
      <c r="CZ944" s="207"/>
      <c r="DB944" s="237"/>
      <c r="DI944" s="273"/>
      <c r="DM944" s="274"/>
      <c r="DN944" s="275"/>
      <c r="DP944" s="322"/>
      <c r="DV944" s="231"/>
      <c r="DW944" s="279"/>
      <c r="DX944" s="279"/>
      <c r="DY944" s="232"/>
      <c r="DZ944" s="323"/>
      <c r="EA944" s="279"/>
      <c r="EB944" s="279"/>
      <c r="EC944" s="324"/>
      <c r="ED944" s="279"/>
      <c r="EE944" s="279"/>
      <c r="EF944" s="279"/>
      <c r="EG944" s="279"/>
      <c r="EH944" s="325"/>
      <c r="EI944" s="232"/>
      <c r="EJ944" s="279"/>
      <c r="EK944" s="279"/>
      <c r="EL944" s="279"/>
      <c r="EM944" s="279"/>
      <c r="EN944" s="279"/>
      <c r="EO944" s="366"/>
      <c r="EP944" s="367"/>
      <c r="EQ944" s="323"/>
      <c r="ER944" s="323"/>
      <c r="ES944" s="323"/>
      <c r="ET944" s="323"/>
      <c r="EU944" s="323"/>
      <c r="EV944" s="323"/>
      <c r="EW944" s="323"/>
      <c r="EX944" s="323"/>
      <c r="EY944" s="323"/>
      <c r="EZ944" s="323"/>
      <c r="FA944" s="323"/>
      <c r="FB944" s="378"/>
      <c r="FC944" s="232"/>
      <c r="FD944" s="232"/>
      <c r="FE944" s="232"/>
      <c r="FF944" s="349"/>
      <c r="FG944" s="349"/>
      <c r="FH944" s="349"/>
      <c r="FI944" s="349"/>
      <c r="FJ944" s="349"/>
      <c r="FK944" s="349"/>
      <c r="FL944" s="349"/>
      <c r="FM944" s="349"/>
      <c r="FN944" s="349"/>
      <c r="FO944" s="350"/>
      <c r="FP944" s="349"/>
      <c r="FQ944" s="349"/>
      <c r="FR944" s="349"/>
      <c r="FS944" s="393"/>
      <c r="FT944" s="393"/>
      <c r="FU944" s="393"/>
      <c r="FV944" s="393"/>
      <c r="FW944" s="393"/>
      <c r="FX944" s="39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S945" s="319"/>
      <c r="T945" s="319"/>
      <c r="Z945" s="187"/>
      <c r="AA945" s="187"/>
      <c r="AL945" s="187"/>
      <c r="AO945" s="320"/>
      <c r="BC945" s="229"/>
      <c r="BD945" s="230"/>
      <c r="BE945" s="195"/>
      <c r="BF945" s="190"/>
      <c r="BJ945" s="231"/>
      <c r="BN945" s="232"/>
      <c r="BQ945" s="185"/>
      <c r="BX945" s="272"/>
      <c r="CC945" s="234"/>
      <c r="CE945" s="235"/>
      <c r="CL945" s="236"/>
      <c r="CZ945" s="207"/>
      <c r="DB945" s="237"/>
      <c r="DI945" s="273"/>
      <c r="DM945" s="274"/>
      <c r="DN945" s="275"/>
      <c r="DP945" s="322"/>
      <c r="DV945" s="231"/>
      <c r="DW945" s="279"/>
      <c r="DX945" s="279"/>
      <c r="DY945" s="232"/>
      <c r="DZ945" s="323"/>
      <c r="EA945" s="279"/>
      <c r="EB945" s="279"/>
      <c r="EC945" s="324"/>
      <c r="ED945" s="279"/>
      <c r="EE945" s="279"/>
      <c r="EF945" s="279"/>
      <c r="EG945" s="279"/>
      <c r="EH945" s="325"/>
      <c r="EI945" s="232"/>
      <c r="EJ945" s="279"/>
      <c r="EK945" s="279"/>
      <c r="EL945" s="279"/>
      <c r="EM945" s="279"/>
      <c r="EN945" s="279"/>
      <c r="EO945" s="366"/>
      <c r="EP945" s="367"/>
      <c r="EQ945" s="323"/>
      <c r="ER945" s="323"/>
      <c r="ES945" s="323"/>
      <c r="ET945" s="323"/>
      <c r="EU945" s="323"/>
      <c r="EV945" s="323"/>
      <c r="EW945" s="323"/>
      <c r="EX945" s="323"/>
      <c r="EY945" s="323"/>
      <c r="EZ945" s="323"/>
      <c r="FA945" s="323"/>
      <c r="FB945" s="378"/>
      <c r="FC945" s="232"/>
      <c r="FD945" s="232"/>
      <c r="FE945" s="232"/>
      <c r="FF945" s="349"/>
      <c r="FG945" s="349"/>
      <c r="FH945" s="349"/>
      <c r="FI945" s="349"/>
      <c r="FJ945" s="349"/>
      <c r="FK945" s="349"/>
      <c r="FL945" s="349"/>
      <c r="FM945" s="349"/>
      <c r="FN945" s="349"/>
      <c r="FO945" s="350"/>
      <c r="FP945" s="349"/>
      <c r="FQ945" s="349"/>
      <c r="FR945" s="349"/>
      <c r="FS945" s="393"/>
      <c r="FT945" s="393"/>
      <c r="FU945" s="393"/>
      <c r="FV945" s="393"/>
      <c r="FW945" s="393"/>
      <c r="FX945" s="39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S946" s="319"/>
      <c r="T946" s="319"/>
      <c r="Z946" s="187"/>
      <c r="AA946" s="187"/>
      <c r="AL946" s="187"/>
      <c r="AO946" s="320"/>
      <c r="BC946" s="229"/>
      <c r="BD946" s="230"/>
      <c r="BE946" s="195"/>
      <c r="BF946" s="190"/>
      <c r="BJ946" s="231"/>
      <c r="BN946" s="232"/>
      <c r="BQ946" s="185"/>
      <c r="BX946" s="272"/>
      <c r="CC946" s="234"/>
      <c r="CE946" s="235"/>
      <c r="CL946" s="236"/>
      <c r="CZ946" s="207"/>
      <c r="DB946" s="237"/>
      <c r="DI946" s="273"/>
      <c r="DM946" s="274"/>
      <c r="DN946" s="275"/>
      <c r="DP946" s="322"/>
      <c r="DV946" s="231"/>
      <c r="DW946" s="279"/>
      <c r="DX946" s="279"/>
      <c r="DY946" s="232"/>
      <c r="DZ946" s="323"/>
      <c r="EA946" s="279"/>
      <c r="EB946" s="279"/>
      <c r="EC946" s="324"/>
      <c r="ED946" s="279"/>
      <c r="EE946" s="279"/>
      <c r="EF946" s="279"/>
      <c r="EG946" s="279"/>
      <c r="EH946" s="325"/>
      <c r="EI946" s="232"/>
      <c r="EJ946" s="279"/>
      <c r="EK946" s="279"/>
      <c r="EL946" s="279"/>
      <c r="EM946" s="279"/>
      <c r="EN946" s="279"/>
      <c r="EO946" s="366"/>
      <c r="EP946" s="367"/>
      <c r="EQ946" s="323"/>
      <c r="ER946" s="323"/>
      <c r="ES946" s="323"/>
      <c r="ET946" s="323"/>
      <c r="EU946" s="323"/>
      <c r="EV946" s="323"/>
      <c r="EW946" s="323"/>
      <c r="EX946" s="323"/>
      <c r="EY946" s="323"/>
      <c r="EZ946" s="323"/>
      <c r="FA946" s="323"/>
      <c r="FB946" s="378"/>
      <c r="FC946" s="232"/>
      <c r="FD946" s="232"/>
      <c r="FE946" s="232"/>
      <c r="FF946" s="349"/>
      <c r="FG946" s="349"/>
      <c r="FH946" s="349"/>
      <c r="FI946" s="349"/>
      <c r="FJ946" s="349"/>
      <c r="FK946" s="349"/>
      <c r="FL946" s="349"/>
      <c r="FM946" s="349"/>
      <c r="FN946" s="349"/>
      <c r="FO946" s="350"/>
      <c r="FP946" s="349"/>
      <c r="FQ946" s="349"/>
      <c r="FR946" s="349"/>
      <c r="FS946" s="393"/>
      <c r="FT946" s="393"/>
      <c r="FU946" s="393"/>
      <c r="FV946" s="393"/>
      <c r="FW946" s="393"/>
      <c r="FX946" s="39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S947" s="319"/>
      <c r="T947" s="319"/>
      <c r="Z947" s="187"/>
      <c r="AA947" s="187"/>
      <c r="AL947" s="187"/>
      <c r="AO947" s="320"/>
      <c r="BC947" s="229"/>
      <c r="BD947" s="230"/>
      <c r="BE947" s="195"/>
      <c r="BF947" s="190"/>
      <c r="BJ947" s="231"/>
      <c r="BN947" s="232"/>
      <c r="BQ947" s="185"/>
      <c r="BX947" s="272"/>
      <c r="CC947" s="234"/>
      <c r="CE947" s="235"/>
      <c r="CL947" s="236"/>
      <c r="CZ947" s="207"/>
      <c r="DB947" s="237"/>
      <c r="DI947" s="273"/>
      <c r="DM947" s="274"/>
      <c r="DN947" s="275"/>
      <c r="DP947" s="322"/>
      <c r="DV947" s="231"/>
      <c r="DW947" s="279"/>
      <c r="DX947" s="279"/>
      <c r="DY947" s="232"/>
      <c r="DZ947" s="323"/>
      <c r="EA947" s="279"/>
      <c r="EB947" s="279"/>
      <c r="EC947" s="324"/>
      <c r="ED947" s="279"/>
      <c r="EE947" s="279"/>
      <c r="EF947" s="279"/>
      <c r="EG947" s="279"/>
      <c r="EH947" s="325"/>
      <c r="EI947" s="232"/>
      <c r="EJ947" s="279"/>
      <c r="EK947" s="279"/>
      <c r="EL947" s="279"/>
      <c r="EM947" s="279"/>
      <c r="EN947" s="279"/>
      <c r="EO947" s="366"/>
      <c r="EP947" s="367"/>
      <c r="EQ947" s="323"/>
      <c r="ER947" s="323"/>
      <c r="ES947" s="323"/>
      <c r="ET947" s="323"/>
      <c r="EU947" s="323"/>
      <c r="EV947" s="323"/>
      <c r="EW947" s="323"/>
      <c r="EX947" s="323"/>
      <c r="EY947" s="323"/>
      <c r="EZ947" s="323"/>
      <c r="FA947" s="323"/>
      <c r="FB947" s="378"/>
      <c r="FC947" s="232"/>
      <c r="FD947" s="232"/>
      <c r="FE947" s="232"/>
      <c r="FF947" s="349"/>
      <c r="FG947" s="349"/>
      <c r="FH947" s="349"/>
      <c r="FI947" s="349"/>
      <c r="FJ947" s="349"/>
      <c r="FK947" s="349"/>
      <c r="FL947" s="349"/>
      <c r="FM947" s="349"/>
      <c r="FN947" s="349"/>
      <c r="FO947" s="350"/>
      <c r="FP947" s="349"/>
      <c r="FQ947" s="349"/>
      <c r="FR947" s="349"/>
      <c r="FS947" s="393"/>
      <c r="FT947" s="393"/>
      <c r="FU947" s="393"/>
      <c r="FV947" s="393"/>
      <c r="FW947" s="393"/>
      <c r="FX947" s="39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S948" s="319"/>
      <c r="T948" s="319"/>
      <c r="Z948" s="187"/>
      <c r="AA948" s="187"/>
      <c r="AL948" s="187"/>
      <c r="AO948" s="320"/>
      <c r="BC948" s="229"/>
      <c r="BD948" s="230"/>
      <c r="BE948" s="195"/>
      <c r="BF948" s="190"/>
      <c r="BJ948" s="231"/>
      <c r="BN948" s="232"/>
      <c r="BQ948" s="185"/>
      <c r="BX948" s="272"/>
      <c r="CC948" s="234"/>
      <c r="CE948" s="235"/>
      <c r="CL948" s="236"/>
      <c r="CZ948" s="207"/>
      <c r="DB948" s="237"/>
      <c r="DI948" s="273"/>
      <c r="DM948" s="274"/>
      <c r="DN948" s="275"/>
      <c r="DP948" s="322"/>
      <c r="DV948" s="231"/>
      <c r="DW948" s="279"/>
      <c r="DX948" s="279"/>
      <c r="DY948" s="232"/>
      <c r="DZ948" s="323"/>
      <c r="EA948" s="279"/>
      <c r="EB948" s="279"/>
      <c r="EC948" s="324"/>
      <c r="ED948" s="279"/>
      <c r="EE948" s="279"/>
      <c r="EF948" s="279"/>
      <c r="EG948" s="279"/>
      <c r="EH948" s="325"/>
      <c r="EI948" s="232"/>
      <c r="EJ948" s="279"/>
      <c r="EK948" s="279"/>
      <c r="EL948" s="279"/>
      <c r="EM948" s="279"/>
      <c r="EN948" s="279"/>
      <c r="EO948" s="366"/>
      <c r="EP948" s="367"/>
      <c r="EQ948" s="323"/>
      <c r="ER948" s="323"/>
      <c r="ES948" s="323"/>
      <c r="ET948" s="323"/>
      <c r="EU948" s="323"/>
      <c r="EV948" s="323"/>
      <c r="EW948" s="323"/>
      <c r="EX948" s="323"/>
      <c r="EY948" s="323"/>
      <c r="EZ948" s="323"/>
      <c r="FA948" s="323"/>
      <c r="FB948" s="378"/>
      <c r="FC948" s="232"/>
      <c r="FD948" s="232"/>
      <c r="FE948" s="232"/>
      <c r="FF948" s="349"/>
      <c r="FG948" s="349"/>
      <c r="FH948" s="349"/>
      <c r="FI948" s="349"/>
      <c r="FJ948" s="349"/>
      <c r="FK948" s="349"/>
      <c r="FL948" s="349"/>
      <c r="FM948" s="349"/>
      <c r="FN948" s="349"/>
      <c r="FO948" s="350"/>
      <c r="FP948" s="349"/>
      <c r="FQ948" s="349"/>
      <c r="FR948" s="349"/>
      <c r="FS948" s="393"/>
      <c r="FT948" s="393"/>
      <c r="FU948" s="393"/>
      <c r="FV948" s="393"/>
      <c r="FW948" s="393"/>
      <c r="FX948" s="39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S949" s="319"/>
      <c r="T949" s="319"/>
      <c r="Z949" s="187"/>
      <c r="AA949" s="187"/>
      <c r="AL949" s="187"/>
      <c r="AO949" s="320"/>
      <c r="BC949" s="229"/>
      <c r="BD949" s="230"/>
      <c r="BE949" s="195"/>
      <c r="BF949" s="190"/>
      <c r="BJ949" s="231"/>
      <c r="BN949" s="232"/>
      <c r="BQ949" s="185"/>
      <c r="BX949" s="272"/>
      <c r="CC949" s="234"/>
      <c r="CE949" s="235"/>
      <c r="CL949" s="236"/>
      <c r="CZ949" s="207"/>
      <c r="DB949" s="237"/>
      <c r="DI949" s="273"/>
      <c r="DM949" s="274"/>
      <c r="DN949" s="275"/>
      <c r="DP949" s="322"/>
      <c r="DV949" s="231"/>
      <c r="DW949" s="279"/>
      <c r="DX949" s="279"/>
      <c r="DY949" s="232"/>
      <c r="DZ949" s="323"/>
      <c r="EA949" s="279"/>
      <c r="EB949" s="279"/>
      <c r="EC949" s="324"/>
      <c r="ED949" s="279"/>
      <c r="EE949" s="279"/>
      <c r="EF949" s="279"/>
      <c r="EG949" s="279"/>
      <c r="EH949" s="325"/>
      <c r="EI949" s="232"/>
      <c r="EJ949" s="279"/>
      <c r="EK949" s="279"/>
      <c r="EL949" s="279"/>
      <c r="EM949" s="279"/>
      <c r="EN949" s="279"/>
      <c r="EO949" s="366"/>
      <c r="EP949" s="367"/>
      <c r="EQ949" s="323"/>
      <c r="ER949" s="323"/>
      <c r="ES949" s="323"/>
      <c r="ET949" s="323"/>
      <c r="EU949" s="323"/>
      <c r="EV949" s="323"/>
      <c r="EW949" s="323"/>
      <c r="EX949" s="323"/>
      <c r="EY949" s="323"/>
      <c r="EZ949" s="323"/>
      <c r="FA949" s="323"/>
      <c r="FB949" s="378"/>
      <c r="FC949" s="232"/>
      <c r="FD949" s="232"/>
      <c r="FE949" s="232"/>
      <c r="FF949" s="349"/>
      <c r="FG949" s="349"/>
      <c r="FH949" s="349"/>
      <c r="FI949" s="349"/>
      <c r="FJ949" s="349"/>
      <c r="FK949" s="349"/>
      <c r="FL949" s="349"/>
      <c r="FM949" s="349"/>
      <c r="FN949" s="349"/>
      <c r="FO949" s="350"/>
      <c r="FP949" s="349"/>
      <c r="FQ949" s="349"/>
      <c r="FR949" s="349"/>
      <c r="FS949" s="393"/>
      <c r="FT949" s="393"/>
      <c r="FU949" s="393"/>
      <c r="FV949" s="393"/>
      <c r="FW949" s="393"/>
      <c r="FX949" s="39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S950" s="319"/>
      <c r="T950" s="319"/>
      <c r="Z950" s="187"/>
      <c r="AA950" s="187"/>
      <c r="AL950" s="187"/>
      <c r="AO950" s="320"/>
      <c r="BC950" s="229"/>
      <c r="BD950" s="230"/>
      <c r="BE950" s="195"/>
      <c r="BF950" s="190"/>
      <c r="BJ950" s="231"/>
      <c r="BN950" s="232"/>
      <c r="BQ950" s="185"/>
      <c r="BX950" s="272"/>
      <c r="CC950" s="234"/>
      <c r="CE950" s="235"/>
      <c r="CL950" s="236"/>
      <c r="CZ950" s="207"/>
      <c r="DB950" s="237"/>
      <c r="DI950" s="273"/>
      <c r="DM950" s="274"/>
      <c r="DN950" s="275"/>
      <c r="DP950" s="322"/>
      <c r="DV950" s="231"/>
      <c r="DW950" s="279"/>
      <c r="DX950" s="279"/>
      <c r="DY950" s="232"/>
      <c r="DZ950" s="323"/>
      <c r="EA950" s="279"/>
      <c r="EB950" s="279"/>
      <c r="EC950" s="324"/>
      <c r="ED950" s="279"/>
      <c r="EE950" s="279"/>
      <c r="EF950" s="279"/>
      <c r="EG950" s="279"/>
      <c r="EH950" s="325"/>
      <c r="EI950" s="232"/>
      <c r="EJ950" s="279"/>
      <c r="EK950" s="279"/>
      <c r="EL950" s="279"/>
      <c r="EM950" s="279"/>
      <c r="EN950" s="279"/>
      <c r="EO950" s="366"/>
      <c r="EP950" s="367"/>
      <c r="EQ950" s="323"/>
      <c r="ER950" s="323"/>
      <c r="ES950" s="323"/>
      <c r="ET950" s="323"/>
      <c r="EU950" s="323"/>
      <c r="EV950" s="323"/>
      <c r="EW950" s="323"/>
      <c r="EX950" s="323"/>
      <c r="EY950" s="323"/>
      <c r="EZ950" s="323"/>
      <c r="FA950" s="323"/>
      <c r="FB950" s="378"/>
      <c r="FC950" s="232"/>
      <c r="FD950" s="232"/>
      <c r="FE950" s="232"/>
      <c r="FF950" s="349"/>
      <c r="FG950" s="349"/>
      <c r="FH950" s="349"/>
      <c r="FI950" s="349"/>
      <c r="FJ950" s="349"/>
      <c r="FK950" s="349"/>
      <c r="FL950" s="349"/>
      <c r="FM950" s="349"/>
      <c r="FN950" s="349"/>
      <c r="FO950" s="350"/>
      <c r="FP950" s="349"/>
      <c r="FQ950" s="349"/>
      <c r="FR950" s="349"/>
      <c r="FS950" s="393"/>
      <c r="FT950" s="393"/>
      <c r="FU950" s="393"/>
      <c r="FV950" s="393"/>
      <c r="FW950" s="393"/>
      <c r="FX950" s="39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S951" s="319"/>
      <c r="T951" s="319"/>
      <c r="Z951" s="187"/>
      <c r="AA951" s="187"/>
      <c r="AL951" s="187"/>
      <c r="AO951" s="320"/>
      <c r="BC951" s="229"/>
      <c r="BD951" s="230"/>
      <c r="BE951" s="195"/>
      <c r="BF951" s="190"/>
      <c r="BJ951" s="231"/>
      <c r="BN951" s="232"/>
      <c r="BQ951" s="185"/>
      <c r="BX951" s="272"/>
      <c r="CC951" s="234"/>
      <c r="CE951" s="235"/>
      <c r="CL951" s="236"/>
      <c r="CZ951" s="207"/>
      <c r="DB951" s="237"/>
      <c r="DI951" s="273"/>
      <c r="DM951" s="274"/>
      <c r="DN951" s="275"/>
      <c r="DP951" s="322"/>
      <c r="DV951" s="231"/>
      <c r="DW951" s="279"/>
      <c r="DX951" s="279"/>
      <c r="DY951" s="232"/>
      <c r="DZ951" s="323"/>
      <c r="EA951" s="279"/>
      <c r="EB951" s="279"/>
      <c r="EC951" s="324"/>
      <c r="ED951" s="279"/>
      <c r="EE951" s="279"/>
      <c r="EF951" s="279"/>
      <c r="EG951" s="279"/>
      <c r="EH951" s="325"/>
      <c r="EI951" s="232"/>
      <c r="EJ951" s="279"/>
      <c r="EK951" s="279"/>
      <c r="EL951" s="279"/>
      <c r="EM951" s="279"/>
      <c r="EN951" s="279"/>
      <c r="EO951" s="366"/>
      <c r="EP951" s="367"/>
      <c r="EQ951" s="323"/>
      <c r="ER951" s="323"/>
      <c r="ES951" s="323"/>
      <c r="ET951" s="323"/>
      <c r="EU951" s="323"/>
      <c r="EV951" s="323"/>
      <c r="EW951" s="323"/>
      <c r="EX951" s="323"/>
      <c r="EY951" s="323"/>
      <c r="EZ951" s="323"/>
      <c r="FA951" s="323"/>
      <c r="FB951" s="378"/>
      <c r="FC951" s="232"/>
      <c r="FD951" s="232"/>
      <c r="FE951" s="232"/>
      <c r="FF951" s="349"/>
      <c r="FG951" s="349"/>
      <c r="FH951" s="349"/>
      <c r="FI951" s="349"/>
      <c r="FJ951" s="349"/>
      <c r="FK951" s="349"/>
      <c r="FL951" s="349"/>
      <c r="FM951" s="349"/>
      <c r="FN951" s="349"/>
      <c r="FO951" s="350"/>
      <c r="FP951" s="349"/>
      <c r="FQ951" s="349"/>
      <c r="FR951" s="349"/>
      <c r="FS951" s="393"/>
      <c r="FT951" s="393"/>
      <c r="FU951" s="393"/>
      <c r="FV951" s="393"/>
      <c r="FW951" s="393"/>
      <c r="FX951" s="39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S952" s="319"/>
      <c r="T952" s="319"/>
      <c r="Z952" s="187"/>
      <c r="AA952" s="187"/>
      <c r="AL952" s="187"/>
      <c r="AO952" s="320"/>
      <c r="BC952" s="229"/>
      <c r="BD952" s="230"/>
      <c r="BE952" s="195"/>
      <c r="BF952" s="190"/>
      <c r="BJ952" s="231"/>
      <c r="BN952" s="232"/>
      <c r="BQ952" s="185"/>
      <c r="BX952" s="272"/>
      <c r="CC952" s="234"/>
      <c r="CE952" s="235"/>
      <c r="CL952" s="236"/>
      <c r="CZ952" s="207"/>
      <c r="DB952" s="237"/>
      <c r="DI952" s="273"/>
      <c r="DM952" s="274"/>
      <c r="DN952" s="275"/>
      <c r="DP952" s="322"/>
      <c r="DV952" s="231"/>
      <c r="DW952" s="279"/>
      <c r="DX952" s="279"/>
      <c r="DY952" s="232"/>
      <c r="DZ952" s="323"/>
      <c r="EA952" s="279"/>
      <c r="EB952" s="279"/>
      <c r="EC952" s="324"/>
      <c r="ED952" s="279"/>
      <c r="EE952" s="279"/>
      <c r="EF952" s="279"/>
      <c r="EG952" s="279"/>
      <c r="EH952" s="325"/>
      <c r="EI952" s="232"/>
      <c r="EJ952" s="279"/>
      <c r="EK952" s="279"/>
      <c r="EL952" s="279"/>
      <c r="EM952" s="279"/>
      <c r="EN952" s="279"/>
      <c r="EO952" s="366"/>
      <c r="EP952" s="367"/>
      <c r="EQ952" s="323"/>
      <c r="ER952" s="323"/>
      <c r="ES952" s="323"/>
      <c r="ET952" s="323"/>
      <c r="EU952" s="323"/>
      <c r="EV952" s="323"/>
      <c r="EW952" s="323"/>
      <c r="EX952" s="323"/>
      <c r="EY952" s="323"/>
      <c r="EZ952" s="323"/>
      <c r="FA952" s="323"/>
      <c r="FB952" s="378"/>
      <c r="FC952" s="232"/>
      <c r="FD952" s="232"/>
      <c r="FE952" s="232"/>
      <c r="FF952" s="349"/>
      <c r="FG952" s="349"/>
      <c r="FH952" s="349"/>
      <c r="FI952" s="349"/>
      <c r="FJ952" s="349"/>
      <c r="FK952" s="349"/>
      <c r="FL952" s="349"/>
      <c r="FM952" s="349"/>
      <c r="FN952" s="349"/>
      <c r="FO952" s="350"/>
      <c r="FP952" s="349"/>
      <c r="FQ952" s="349"/>
      <c r="FR952" s="349"/>
      <c r="FS952" s="393"/>
      <c r="FT952" s="393"/>
      <c r="FU952" s="393"/>
      <c r="FV952" s="393"/>
      <c r="FW952" s="393"/>
      <c r="FX952" s="39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S953" s="319"/>
      <c r="T953" s="319"/>
      <c r="Z953" s="187"/>
      <c r="AA953" s="187"/>
      <c r="AL953" s="187"/>
      <c r="AO953" s="320"/>
      <c r="BC953" s="229"/>
      <c r="BD953" s="230"/>
      <c r="BE953" s="195"/>
      <c r="BF953" s="190"/>
      <c r="BJ953" s="231"/>
      <c r="BN953" s="232"/>
      <c r="BQ953" s="185"/>
      <c r="BX953" s="272"/>
      <c r="CC953" s="234"/>
      <c r="CE953" s="235"/>
      <c r="CL953" s="236"/>
      <c r="CZ953" s="207"/>
      <c r="DB953" s="237"/>
      <c r="DI953" s="273"/>
      <c r="DM953" s="274"/>
      <c r="DN953" s="275"/>
      <c r="DP953" s="322"/>
      <c r="DV953" s="231"/>
      <c r="DW953" s="279"/>
      <c r="DX953" s="279"/>
      <c r="DY953" s="232"/>
      <c r="DZ953" s="323"/>
      <c r="EA953" s="279"/>
      <c r="EB953" s="279"/>
      <c r="EC953" s="324"/>
      <c r="ED953" s="279"/>
      <c r="EE953" s="279"/>
      <c r="EF953" s="279"/>
      <c r="EG953" s="279"/>
      <c r="EH953" s="325"/>
      <c r="EI953" s="232"/>
      <c r="EJ953" s="279"/>
      <c r="EK953" s="279"/>
      <c r="EL953" s="279"/>
      <c r="EM953" s="279"/>
      <c r="EN953" s="279"/>
      <c r="EO953" s="366"/>
      <c r="EP953" s="367"/>
      <c r="EQ953" s="323"/>
      <c r="ER953" s="323"/>
      <c r="ES953" s="323"/>
      <c r="ET953" s="323"/>
      <c r="EU953" s="323"/>
      <c r="EV953" s="323"/>
      <c r="EW953" s="323"/>
      <c r="EX953" s="323"/>
      <c r="EY953" s="323"/>
      <c r="EZ953" s="323"/>
      <c r="FA953" s="323"/>
      <c r="FB953" s="378"/>
      <c r="FC953" s="232"/>
      <c r="FD953" s="232"/>
      <c r="FE953" s="232"/>
      <c r="FF953" s="349"/>
      <c r="FG953" s="349"/>
      <c r="FH953" s="349"/>
      <c r="FI953" s="349"/>
      <c r="FJ953" s="349"/>
      <c r="FK953" s="349"/>
      <c r="FL953" s="349"/>
      <c r="FM953" s="349"/>
      <c r="FN953" s="349"/>
      <c r="FO953" s="350"/>
      <c r="FP953" s="349"/>
      <c r="FQ953" s="349"/>
      <c r="FR953" s="349"/>
      <c r="FS953" s="393"/>
      <c r="FT953" s="393"/>
      <c r="FU953" s="393"/>
      <c r="FV953" s="393"/>
      <c r="FW953" s="393"/>
      <c r="FX953" s="39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S954" s="319"/>
      <c r="T954" s="319"/>
      <c r="Z954" s="187"/>
      <c r="AA954" s="187"/>
      <c r="AL954" s="187"/>
      <c r="AO954" s="320"/>
      <c r="BC954" s="229"/>
      <c r="BD954" s="230"/>
      <c r="BE954" s="195"/>
      <c r="BF954" s="190"/>
      <c r="BJ954" s="231"/>
      <c r="BN954" s="232"/>
      <c r="BQ954" s="185"/>
      <c r="BX954" s="272"/>
      <c r="CC954" s="234"/>
      <c r="CE954" s="235"/>
      <c r="CL954" s="236"/>
      <c r="CZ954" s="207"/>
      <c r="DB954" s="237"/>
      <c r="DI954" s="273"/>
      <c r="DM954" s="274"/>
      <c r="DN954" s="275"/>
      <c r="DP954" s="322"/>
      <c r="DV954" s="231"/>
      <c r="DW954" s="279"/>
      <c r="DX954" s="279"/>
      <c r="DY954" s="232"/>
      <c r="DZ954" s="323"/>
      <c r="EA954" s="279"/>
      <c r="EB954" s="279"/>
      <c r="EC954" s="324"/>
      <c r="ED954" s="279"/>
      <c r="EE954" s="279"/>
      <c r="EF954" s="279"/>
      <c r="EG954" s="279"/>
      <c r="EH954" s="325"/>
      <c r="EI954" s="232"/>
      <c r="EJ954" s="279"/>
      <c r="EK954" s="279"/>
      <c r="EL954" s="279"/>
      <c r="EM954" s="279"/>
      <c r="EN954" s="279"/>
      <c r="EO954" s="366"/>
      <c r="EP954" s="367"/>
      <c r="EQ954" s="323"/>
      <c r="ER954" s="323"/>
      <c r="ES954" s="323"/>
      <c r="ET954" s="323"/>
      <c r="EU954" s="323"/>
      <c r="EV954" s="323"/>
      <c r="EW954" s="323"/>
      <c r="EX954" s="323"/>
      <c r="EY954" s="323"/>
      <c r="EZ954" s="323"/>
      <c r="FA954" s="323"/>
      <c r="FB954" s="378"/>
      <c r="FC954" s="232"/>
      <c r="FD954" s="232"/>
      <c r="FE954" s="232"/>
      <c r="FF954" s="349"/>
      <c r="FG954" s="349"/>
      <c r="FH954" s="349"/>
      <c r="FI954" s="349"/>
      <c r="FJ954" s="349"/>
      <c r="FK954" s="349"/>
      <c r="FL954" s="349"/>
      <c r="FM954" s="349"/>
      <c r="FN954" s="349"/>
      <c r="FO954" s="350"/>
      <c r="FP954" s="349"/>
      <c r="FQ954" s="349"/>
      <c r="FR954" s="349"/>
      <c r="FS954" s="393"/>
      <c r="FT954" s="393"/>
      <c r="FU954" s="393"/>
      <c r="FV954" s="393"/>
      <c r="FW954" s="393"/>
      <c r="FX954" s="39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S955" s="319"/>
      <c r="T955" s="319"/>
      <c r="Z955" s="187"/>
      <c r="AA955" s="187"/>
      <c r="AL955" s="187"/>
      <c r="AO955" s="320"/>
      <c r="BC955" s="229"/>
      <c r="BD955" s="230"/>
      <c r="BE955" s="195"/>
      <c r="BF955" s="190"/>
      <c r="BJ955" s="231"/>
      <c r="BN955" s="232"/>
      <c r="BQ955" s="185"/>
      <c r="BX955" s="272"/>
      <c r="CC955" s="234"/>
      <c r="CE955" s="235"/>
      <c r="CL955" s="236"/>
      <c r="CZ955" s="207"/>
      <c r="DB955" s="237"/>
      <c r="DI955" s="273"/>
      <c r="DM955" s="274"/>
      <c r="DN955" s="275"/>
      <c r="DP955" s="322"/>
      <c r="DV955" s="231"/>
      <c r="DW955" s="279"/>
      <c r="DX955" s="279"/>
      <c r="DY955" s="232"/>
      <c r="DZ955" s="323"/>
      <c r="EA955" s="279"/>
      <c r="EB955" s="279"/>
      <c r="EC955" s="324"/>
      <c r="ED955" s="279"/>
      <c r="EE955" s="279"/>
      <c r="EF955" s="279"/>
      <c r="EG955" s="279"/>
      <c r="EH955" s="325"/>
      <c r="EI955" s="232"/>
      <c r="EJ955" s="279"/>
      <c r="EK955" s="279"/>
      <c r="EL955" s="279"/>
      <c r="EM955" s="279"/>
      <c r="EN955" s="279"/>
      <c r="EO955" s="366"/>
      <c r="EP955" s="367"/>
      <c r="EQ955" s="323"/>
      <c r="ER955" s="323"/>
      <c r="ES955" s="323"/>
      <c r="ET955" s="323"/>
      <c r="EU955" s="323"/>
      <c r="EV955" s="323"/>
      <c r="EW955" s="323"/>
      <c r="EX955" s="323"/>
      <c r="EY955" s="323"/>
      <c r="EZ955" s="323"/>
      <c r="FA955" s="323"/>
      <c r="FB955" s="378"/>
      <c r="FC955" s="232"/>
      <c r="FD955" s="232"/>
      <c r="FE955" s="232"/>
      <c r="FF955" s="349"/>
      <c r="FG955" s="349"/>
      <c r="FH955" s="349"/>
      <c r="FI955" s="349"/>
      <c r="FJ955" s="349"/>
      <c r="FK955" s="349"/>
      <c r="FL955" s="349"/>
      <c r="FM955" s="349"/>
      <c r="FN955" s="349"/>
      <c r="FO955" s="350"/>
      <c r="FP955" s="349"/>
      <c r="FQ955" s="349"/>
      <c r="FR955" s="349"/>
      <c r="FS955" s="393"/>
      <c r="FT955" s="393"/>
      <c r="FU955" s="393"/>
      <c r="FV955" s="393"/>
      <c r="FW955" s="393"/>
      <c r="FX955" s="39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S956" s="319"/>
      <c r="T956" s="319"/>
      <c r="Z956" s="187"/>
      <c r="AA956" s="187"/>
      <c r="AL956" s="187"/>
      <c r="AO956" s="320"/>
      <c r="BC956" s="229"/>
      <c r="BD956" s="230"/>
      <c r="BE956" s="195"/>
      <c r="BF956" s="190"/>
      <c r="BJ956" s="231"/>
      <c r="BN956" s="232"/>
      <c r="BQ956" s="185"/>
      <c r="BX956" s="272"/>
      <c r="CC956" s="234"/>
      <c r="CE956" s="235"/>
      <c r="CL956" s="236"/>
      <c r="CZ956" s="207"/>
      <c r="DB956" s="237"/>
      <c r="DI956" s="273"/>
      <c r="DM956" s="274"/>
      <c r="DN956" s="275"/>
      <c r="DP956" s="322"/>
      <c r="DV956" s="231"/>
      <c r="DW956" s="279"/>
      <c r="DX956" s="279"/>
      <c r="DY956" s="232"/>
      <c r="DZ956" s="323"/>
      <c r="EA956" s="279"/>
      <c r="EB956" s="279"/>
      <c r="EC956" s="324"/>
      <c r="ED956" s="279"/>
      <c r="EE956" s="279"/>
      <c r="EF956" s="279"/>
      <c r="EG956" s="279"/>
      <c r="EH956" s="325"/>
      <c r="EI956" s="232"/>
      <c r="EJ956" s="279"/>
      <c r="EK956" s="279"/>
      <c r="EL956" s="279"/>
      <c r="EM956" s="279"/>
      <c r="EN956" s="279"/>
      <c r="EO956" s="366"/>
      <c r="EP956" s="367"/>
      <c r="EQ956" s="323"/>
      <c r="ER956" s="323"/>
      <c r="ES956" s="323"/>
      <c r="ET956" s="323"/>
      <c r="EU956" s="323"/>
      <c r="EV956" s="323"/>
      <c r="EW956" s="323"/>
      <c r="EX956" s="323"/>
      <c r="EY956" s="323"/>
      <c r="EZ956" s="323"/>
      <c r="FA956" s="323"/>
      <c r="FB956" s="378"/>
      <c r="FC956" s="232"/>
      <c r="FD956" s="232"/>
      <c r="FE956" s="232"/>
      <c r="FF956" s="349"/>
      <c r="FG956" s="349"/>
      <c r="FH956" s="349"/>
      <c r="FI956" s="349"/>
      <c r="FJ956" s="349"/>
      <c r="FK956" s="349"/>
      <c r="FL956" s="349"/>
      <c r="FM956" s="349"/>
      <c r="FN956" s="349"/>
      <c r="FO956" s="350"/>
      <c r="FP956" s="349"/>
      <c r="FQ956" s="349"/>
      <c r="FR956" s="349"/>
      <c r="FS956" s="393"/>
      <c r="FT956" s="393"/>
      <c r="FU956" s="393"/>
      <c r="FV956" s="393"/>
      <c r="FW956" s="393"/>
      <c r="FX956" s="39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S957" s="319"/>
      <c r="T957" s="319"/>
      <c r="Z957" s="187"/>
      <c r="AA957" s="187"/>
      <c r="AL957" s="187"/>
      <c r="AO957" s="320"/>
      <c r="BC957" s="229"/>
      <c r="BD957" s="230"/>
      <c r="BE957" s="195"/>
      <c r="BF957" s="190"/>
      <c r="BJ957" s="231"/>
      <c r="BN957" s="232"/>
      <c r="BQ957" s="185"/>
      <c r="BX957" s="272"/>
      <c r="CC957" s="234"/>
      <c r="CE957" s="235"/>
      <c r="CL957" s="236"/>
      <c r="CZ957" s="207"/>
      <c r="DB957" s="237"/>
      <c r="DI957" s="273"/>
      <c r="DM957" s="274"/>
      <c r="DN957" s="275"/>
      <c r="DP957" s="322"/>
      <c r="DV957" s="231"/>
      <c r="DW957" s="279"/>
      <c r="DX957" s="279"/>
      <c r="DY957" s="232"/>
      <c r="DZ957" s="323"/>
      <c r="EA957" s="279"/>
      <c r="EB957" s="279"/>
      <c r="EC957" s="324"/>
      <c r="ED957" s="279"/>
      <c r="EE957" s="279"/>
      <c r="EF957" s="279"/>
      <c r="EG957" s="279"/>
      <c r="EH957" s="325"/>
      <c r="EI957" s="232"/>
      <c r="EJ957" s="279"/>
      <c r="EK957" s="279"/>
      <c r="EL957" s="279"/>
      <c r="EM957" s="279"/>
      <c r="EN957" s="279"/>
      <c r="EO957" s="366"/>
      <c r="EP957" s="367"/>
      <c r="EQ957" s="323"/>
      <c r="ER957" s="323"/>
      <c r="ES957" s="323"/>
      <c r="ET957" s="323"/>
      <c r="EU957" s="323"/>
      <c r="EV957" s="323"/>
      <c r="EW957" s="323"/>
      <c r="EX957" s="323"/>
      <c r="EY957" s="323"/>
      <c r="EZ957" s="323"/>
      <c r="FA957" s="323"/>
      <c r="FB957" s="378"/>
      <c r="FC957" s="232"/>
      <c r="FD957" s="232"/>
      <c r="FE957" s="232"/>
      <c r="FF957" s="349"/>
      <c r="FG957" s="349"/>
      <c r="FH957" s="349"/>
      <c r="FI957" s="349"/>
      <c r="FJ957" s="349"/>
      <c r="FK957" s="349"/>
      <c r="FL957" s="349"/>
      <c r="FM957" s="349"/>
      <c r="FN957" s="349"/>
      <c r="FO957" s="350"/>
      <c r="FP957" s="349"/>
      <c r="FQ957" s="349"/>
      <c r="FR957" s="349"/>
      <c r="FS957" s="393"/>
      <c r="FT957" s="393"/>
      <c r="FU957" s="393"/>
      <c r="FV957" s="393"/>
      <c r="FW957" s="393"/>
      <c r="FX957" s="39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S958" s="319"/>
      <c r="T958" s="319"/>
      <c r="Z958" s="187"/>
      <c r="AA958" s="187"/>
      <c r="AL958" s="187"/>
      <c r="AO958" s="320"/>
      <c r="BC958" s="229"/>
      <c r="BD958" s="230"/>
      <c r="BE958" s="195"/>
      <c r="BF958" s="190"/>
      <c r="BJ958" s="231"/>
      <c r="BN958" s="232"/>
      <c r="BQ958" s="185"/>
      <c r="BX958" s="272"/>
      <c r="CC958" s="234"/>
      <c r="CE958" s="235"/>
      <c r="CL958" s="236"/>
      <c r="CZ958" s="207"/>
      <c r="DB958" s="237"/>
      <c r="DI958" s="273"/>
      <c r="DM958" s="274"/>
      <c r="DN958" s="275"/>
      <c r="DP958" s="322"/>
      <c r="DV958" s="231"/>
      <c r="DW958" s="279"/>
      <c r="DX958" s="279"/>
      <c r="DY958" s="232"/>
      <c r="DZ958" s="323"/>
      <c r="EA958" s="279"/>
      <c r="EB958" s="279"/>
      <c r="EC958" s="324"/>
      <c r="ED958" s="279"/>
      <c r="EE958" s="279"/>
      <c r="EF958" s="279"/>
      <c r="EG958" s="279"/>
      <c r="EH958" s="325"/>
      <c r="EI958" s="232"/>
      <c r="EJ958" s="279"/>
      <c r="EK958" s="279"/>
      <c r="EL958" s="279"/>
      <c r="EM958" s="279"/>
      <c r="EN958" s="279"/>
      <c r="EO958" s="366"/>
      <c r="EP958" s="367"/>
      <c r="EQ958" s="323"/>
      <c r="ER958" s="323"/>
      <c r="ES958" s="323"/>
      <c r="ET958" s="323"/>
      <c r="EU958" s="323"/>
      <c r="EV958" s="323"/>
      <c r="EW958" s="323"/>
      <c r="EX958" s="323"/>
      <c r="EY958" s="323"/>
      <c r="EZ958" s="323"/>
      <c r="FA958" s="323"/>
      <c r="FB958" s="378"/>
      <c r="FC958" s="232"/>
      <c r="FD958" s="232"/>
      <c r="FE958" s="232"/>
      <c r="FF958" s="349"/>
      <c r="FG958" s="349"/>
      <c r="FH958" s="349"/>
      <c r="FI958" s="349"/>
      <c r="FJ958" s="349"/>
      <c r="FK958" s="349"/>
      <c r="FL958" s="349"/>
      <c r="FM958" s="349"/>
      <c r="FN958" s="349"/>
      <c r="FO958" s="350"/>
      <c r="FP958" s="349"/>
      <c r="FQ958" s="349"/>
      <c r="FR958" s="349"/>
      <c r="FS958" s="393"/>
      <c r="FT958" s="393"/>
      <c r="FU958" s="393"/>
      <c r="FV958" s="393"/>
      <c r="FW958" s="393"/>
      <c r="FX958" s="39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S959" s="319"/>
      <c r="T959" s="319"/>
      <c r="Z959" s="187"/>
      <c r="AA959" s="187"/>
      <c r="AL959" s="187"/>
      <c r="AO959" s="320"/>
      <c r="BC959" s="229"/>
      <c r="BD959" s="230"/>
      <c r="BE959" s="195"/>
      <c r="BF959" s="190"/>
      <c r="BJ959" s="231"/>
      <c r="BN959" s="232"/>
      <c r="BQ959" s="185"/>
      <c r="BX959" s="272"/>
      <c r="CC959" s="234"/>
      <c r="CE959" s="235"/>
      <c r="CL959" s="236"/>
      <c r="CZ959" s="207"/>
      <c r="DB959" s="237"/>
      <c r="DI959" s="273"/>
      <c r="DM959" s="274"/>
      <c r="DN959" s="275"/>
      <c r="DP959" s="322"/>
      <c r="DV959" s="231"/>
      <c r="DW959" s="279"/>
      <c r="DX959" s="279"/>
      <c r="DY959" s="232"/>
      <c r="DZ959" s="323"/>
      <c r="EA959" s="279"/>
      <c r="EB959" s="279"/>
      <c r="EC959" s="324"/>
      <c r="ED959" s="279"/>
      <c r="EE959" s="279"/>
      <c r="EF959" s="279"/>
      <c r="EG959" s="279"/>
      <c r="EH959" s="325"/>
      <c r="EI959" s="232"/>
      <c r="EJ959" s="279"/>
      <c r="EK959" s="279"/>
      <c r="EL959" s="279"/>
      <c r="EM959" s="279"/>
      <c r="EN959" s="279"/>
      <c r="EO959" s="366"/>
      <c r="EP959" s="367"/>
      <c r="EQ959" s="323"/>
      <c r="ER959" s="323"/>
      <c r="ES959" s="323"/>
      <c r="ET959" s="323"/>
      <c r="EU959" s="323"/>
      <c r="EV959" s="323"/>
      <c r="EW959" s="323"/>
      <c r="EX959" s="323"/>
      <c r="EY959" s="323"/>
      <c r="EZ959" s="323"/>
      <c r="FA959" s="323"/>
      <c r="FB959" s="378"/>
      <c r="FC959" s="232"/>
      <c r="FD959" s="232"/>
      <c r="FE959" s="232"/>
      <c r="FF959" s="349"/>
      <c r="FG959" s="349"/>
      <c r="FH959" s="349"/>
      <c r="FI959" s="349"/>
      <c r="FJ959" s="349"/>
      <c r="FK959" s="349"/>
      <c r="FL959" s="349"/>
      <c r="FM959" s="349"/>
      <c r="FN959" s="349"/>
      <c r="FO959" s="350"/>
      <c r="FP959" s="349"/>
      <c r="FQ959" s="349"/>
      <c r="FR959" s="349"/>
      <c r="FS959" s="393"/>
      <c r="FT959" s="393"/>
      <c r="FU959" s="393"/>
      <c r="FV959" s="393"/>
      <c r="FW959" s="393"/>
      <c r="FX959" s="39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S960" s="319"/>
      <c r="T960" s="319"/>
      <c r="Z960" s="187"/>
      <c r="AA960" s="187"/>
      <c r="AL960" s="187"/>
      <c r="AO960" s="320"/>
      <c r="BC960" s="229"/>
      <c r="BD960" s="230"/>
      <c r="BE960" s="195"/>
      <c r="BF960" s="190"/>
      <c r="BJ960" s="231"/>
      <c r="BN960" s="232"/>
      <c r="BQ960" s="185"/>
      <c r="BX960" s="272"/>
      <c r="CC960" s="234"/>
      <c r="CE960" s="235"/>
      <c r="CL960" s="236"/>
      <c r="CZ960" s="207"/>
      <c r="DB960" s="237"/>
      <c r="DI960" s="273"/>
      <c r="DM960" s="274"/>
      <c r="DN960" s="275"/>
      <c r="DP960" s="322"/>
      <c r="DV960" s="231"/>
      <c r="DW960" s="279"/>
      <c r="DX960" s="279"/>
      <c r="DY960" s="232"/>
      <c r="DZ960" s="323"/>
      <c r="EA960" s="279"/>
      <c r="EB960" s="279"/>
      <c r="EC960" s="324"/>
      <c r="ED960" s="279"/>
      <c r="EE960" s="279"/>
      <c r="EF960" s="279"/>
      <c r="EG960" s="279"/>
      <c r="EH960" s="325"/>
      <c r="EI960" s="232"/>
      <c r="EJ960" s="279"/>
      <c r="EK960" s="279"/>
      <c r="EL960" s="279"/>
      <c r="EM960" s="279"/>
      <c r="EN960" s="279"/>
      <c r="EO960" s="366"/>
      <c r="EP960" s="367"/>
      <c r="EQ960" s="323"/>
      <c r="ER960" s="323"/>
      <c r="ES960" s="323"/>
      <c r="ET960" s="323"/>
      <c r="EU960" s="323"/>
      <c r="EV960" s="323"/>
      <c r="EW960" s="323"/>
      <c r="EX960" s="323"/>
      <c r="EY960" s="323"/>
      <c r="EZ960" s="323"/>
      <c r="FA960" s="323"/>
      <c r="FB960" s="378"/>
      <c r="FC960" s="232"/>
      <c r="FD960" s="232"/>
      <c r="FE960" s="232"/>
      <c r="FF960" s="349"/>
      <c r="FG960" s="349"/>
      <c r="FH960" s="349"/>
      <c r="FI960" s="349"/>
      <c r="FJ960" s="349"/>
      <c r="FK960" s="349"/>
      <c r="FL960" s="349"/>
      <c r="FM960" s="349"/>
      <c r="FN960" s="349"/>
      <c r="FO960" s="350"/>
      <c r="FP960" s="349"/>
      <c r="FQ960" s="349"/>
      <c r="FR960" s="349"/>
      <c r="FS960" s="393"/>
      <c r="FT960" s="393"/>
      <c r="FU960" s="393"/>
      <c r="FV960" s="393"/>
      <c r="FW960" s="393"/>
      <c r="FX960" s="39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S961" s="319"/>
      <c r="T961" s="319"/>
      <c r="Z961" s="187"/>
      <c r="AA961" s="187"/>
      <c r="AL961" s="187"/>
      <c r="AO961" s="320"/>
      <c r="BC961" s="229"/>
      <c r="BD961" s="230"/>
      <c r="BE961" s="195"/>
      <c r="BF961" s="190"/>
      <c r="BJ961" s="231"/>
      <c r="BN961" s="232"/>
      <c r="BQ961" s="185"/>
      <c r="BX961" s="272"/>
      <c r="CC961" s="234"/>
      <c r="CE961" s="235"/>
      <c r="CL961" s="236"/>
      <c r="CZ961" s="207"/>
      <c r="DB961" s="237"/>
      <c r="DI961" s="273"/>
      <c r="DM961" s="274"/>
      <c r="DN961" s="275"/>
      <c r="DP961" s="322"/>
      <c r="DV961" s="231"/>
      <c r="DW961" s="279"/>
      <c r="DX961" s="279"/>
      <c r="DY961" s="232"/>
      <c r="DZ961" s="323"/>
      <c r="EA961" s="279"/>
      <c r="EB961" s="279"/>
      <c r="EC961" s="324"/>
      <c r="ED961" s="279"/>
      <c r="EE961" s="279"/>
      <c r="EF961" s="279"/>
      <c r="EG961" s="279"/>
      <c r="EH961" s="325"/>
      <c r="EI961" s="232"/>
      <c r="EJ961" s="279"/>
      <c r="EK961" s="279"/>
      <c r="EL961" s="279"/>
      <c r="EM961" s="279"/>
      <c r="EN961" s="279"/>
      <c r="EO961" s="366"/>
      <c r="EP961" s="367"/>
      <c r="EQ961" s="323"/>
      <c r="ER961" s="323"/>
      <c r="ES961" s="323"/>
      <c r="ET961" s="323"/>
      <c r="EU961" s="323"/>
      <c r="EV961" s="323"/>
      <c r="EW961" s="323"/>
      <c r="EX961" s="323"/>
      <c r="EY961" s="323"/>
      <c r="EZ961" s="323"/>
      <c r="FA961" s="323"/>
      <c r="FB961" s="378"/>
      <c r="FC961" s="232"/>
      <c r="FD961" s="232"/>
      <c r="FE961" s="232"/>
      <c r="FF961" s="349"/>
      <c r="FG961" s="349"/>
      <c r="FH961" s="349"/>
      <c r="FI961" s="349"/>
      <c r="FJ961" s="349"/>
      <c r="FK961" s="349"/>
      <c r="FL961" s="349"/>
      <c r="FM961" s="349"/>
      <c r="FN961" s="349"/>
      <c r="FO961" s="350"/>
      <c r="FP961" s="349"/>
      <c r="FQ961" s="349"/>
      <c r="FR961" s="349"/>
      <c r="FS961" s="393"/>
      <c r="FT961" s="393"/>
      <c r="FU961" s="393"/>
      <c r="FV961" s="393"/>
      <c r="FW961" s="393"/>
      <c r="FX961" s="39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S962" s="319"/>
      <c r="T962" s="319"/>
      <c r="Z962" s="187"/>
      <c r="AA962" s="187"/>
      <c r="AL962" s="187"/>
      <c r="AO962" s="320"/>
      <c r="BC962" s="229"/>
      <c r="BD962" s="230"/>
      <c r="BE962" s="195"/>
      <c r="BF962" s="190"/>
      <c r="BJ962" s="231"/>
      <c r="BN962" s="232"/>
      <c r="BQ962" s="185"/>
      <c r="BX962" s="272"/>
      <c r="CC962" s="234"/>
      <c r="CE962" s="235"/>
      <c r="CL962" s="236"/>
      <c r="CZ962" s="207"/>
      <c r="DB962" s="237"/>
      <c r="DI962" s="273"/>
      <c r="DM962" s="274"/>
      <c r="DN962" s="275"/>
      <c r="DP962" s="322"/>
      <c r="DV962" s="231"/>
      <c r="DW962" s="279"/>
      <c r="DX962" s="279"/>
      <c r="DY962" s="232"/>
      <c r="DZ962" s="323"/>
      <c r="EA962" s="279"/>
      <c r="EB962" s="279"/>
      <c r="EC962" s="324"/>
      <c r="ED962" s="279"/>
      <c r="EE962" s="279"/>
      <c r="EF962" s="279"/>
      <c r="EG962" s="279"/>
      <c r="EH962" s="325"/>
      <c r="EI962" s="232"/>
      <c r="EJ962" s="279"/>
      <c r="EK962" s="279"/>
      <c r="EL962" s="279"/>
      <c r="EM962" s="279"/>
      <c r="EN962" s="279"/>
      <c r="EO962" s="366"/>
      <c r="EP962" s="367"/>
      <c r="EQ962" s="323"/>
      <c r="ER962" s="323"/>
      <c r="ES962" s="323"/>
      <c r="ET962" s="323"/>
      <c r="EU962" s="323"/>
      <c r="EV962" s="323"/>
      <c r="EW962" s="323"/>
      <c r="EX962" s="323"/>
      <c r="EY962" s="323"/>
      <c r="EZ962" s="323"/>
      <c r="FA962" s="323"/>
      <c r="FB962" s="378"/>
      <c r="FC962" s="232"/>
      <c r="FD962" s="232"/>
      <c r="FE962" s="232"/>
      <c r="FF962" s="349"/>
      <c r="FG962" s="349"/>
      <c r="FH962" s="349"/>
      <c r="FI962" s="349"/>
      <c r="FJ962" s="349"/>
      <c r="FK962" s="349"/>
      <c r="FL962" s="349"/>
      <c r="FM962" s="349"/>
      <c r="FN962" s="349"/>
      <c r="FO962" s="350"/>
      <c r="FP962" s="349"/>
      <c r="FQ962" s="349"/>
      <c r="FR962" s="349"/>
      <c r="FS962" s="393"/>
      <c r="FT962" s="393"/>
      <c r="FU962" s="393"/>
      <c r="FV962" s="393"/>
      <c r="FW962" s="393"/>
      <c r="FX962" s="39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S963" s="319"/>
      <c r="T963" s="319"/>
      <c r="Z963" s="187"/>
      <c r="AA963" s="187"/>
      <c r="AL963" s="187"/>
      <c r="AO963" s="320"/>
      <c r="BC963" s="229"/>
      <c r="BD963" s="230"/>
      <c r="BE963" s="195"/>
      <c r="BF963" s="190"/>
      <c r="BJ963" s="231"/>
      <c r="BN963" s="232"/>
      <c r="BQ963" s="185"/>
      <c r="BX963" s="272"/>
      <c r="CC963" s="234"/>
      <c r="CE963" s="235"/>
      <c r="CL963" s="236"/>
      <c r="CZ963" s="207"/>
      <c r="DB963" s="237"/>
      <c r="DI963" s="273"/>
      <c r="DM963" s="274"/>
      <c r="DN963" s="275"/>
      <c r="DP963" s="322"/>
      <c r="DV963" s="231"/>
      <c r="DW963" s="279"/>
      <c r="DX963" s="279"/>
      <c r="DY963" s="232"/>
      <c r="DZ963" s="323"/>
      <c r="EA963" s="279"/>
      <c r="EB963" s="279"/>
      <c r="EC963" s="324"/>
      <c r="ED963" s="279"/>
      <c r="EE963" s="279"/>
      <c r="EF963" s="279"/>
      <c r="EG963" s="279"/>
      <c r="EH963" s="325"/>
      <c r="EI963" s="232"/>
      <c r="EJ963" s="279"/>
      <c r="EK963" s="279"/>
      <c r="EL963" s="279"/>
      <c r="EM963" s="279"/>
      <c r="EN963" s="279"/>
      <c r="EO963" s="366"/>
      <c r="EP963" s="367"/>
      <c r="EQ963" s="323"/>
      <c r="ER963" s="323"/>
      <c r="ES963" s="323"/>
      <c r="ET963" s="323"/>
      <c r="EU963" s="323"/>
      <c r="EV963" s="323"/>
      <c r="EW963" s="323"/>
      <c r="EX963" s="323"/>
      <c r="EY963" s="323"/>
      <c r="EZ963" s="323"/>
      <c r="FA963" s="323"/>
      <c r="FB963" s="378"/>
      <c r="FC963" s="232"/>
      <c r="FD963" s="232"/>
      <c r="FE963" s="232"/>
      <c r="FF963" s="349"/>
      <c r="FG963" s="349"/>
      <c r="FH963" s="349"/>
      <c r="FI963" s="349"/>
      <c r="FJ963" s="349"/>
      <c r="FK963" s="349"/>
      <c r="FL963" s="349"/>
      <c r="FM963" s="349"/>
      <c r="FN963" s="349"/>
      <c r="FO963" s="350"/>
      <c r="FP963" s="349"/>
      <c r="FQ963" s="349"/>
      <c r="FR963" s="349"/>
      <c r="FS963" s="393"/>
      <c r="FT963" s="393"/>
      <c r="FU963" s="393"/>
      <c r="FV963" s="393"/>
      <c r="FW963" s="393"/>
      <c r="FX963" s="39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S964" s="319"/>
      <c r="T964" s="319"/>
      <c r="Z964" s="187"/>
      <c r="AA964" s="187"/>
      <c r="AL964" s="187"/>
      <c r="AO964" s="320"/>
      <c r="BC964" s="229"/>
      <c r="BD964" s="230"/>
      <c r="BE964" s="195"/>
      <c r="BF964" s="190"/>
      <c r="BJ964" s="231"/>
      <c r="BN964" s="232"/>
      <c r="BQ964" s="185"/>
      <c r="BX964" s="272"/>
      <c r="CC964" s="234"/>
      <c r="CE964" s="235"/>
      <c r="CL964" s="236"/>
      <c r="CZ964" s="207"/>
      <c r="DB964" s="237"/>
      <c r="DI964" s="273"/>
      <c r="DM964" s="274"/>
      <c r="DN964" s="275"/>
      <c r="DP964" s="322"/>
      <c r="DV964" s="231"/>
      <c r="DW964" s="279"/>
      <c r="DX964" s="279"/>
      <c r="DY964" s="232"/>
      <c r="DZ964" s="323"/>
      <c r="EA964" s="279"/>
      <c r="EB964" s="279"/>
      <c r="EC964" s="324"/>
      <c r="ED964" s="279"/>
      <c r="EE964" s="279"/>
      <c r="EF964" s="279"/>
      <c r="EG964" s="279"/>
      <c r="EH964" s="325"/>
      <c r="EI964" s="232"/>
      <c r="EJ964" s="279"/>
      <c r="EK964" s="279"/>
      <c r="EL964" s="279"/>
      <c r="EM964" s="279"/>
      <c r="EN964" s="279"/>
      <c r="EO964" s="366"/>
      <c r="EP964" s="367"/>
      <c r="EQ964" s="323"/>
      <c r="ER964" s="323"/>
      <c r="ES964" s="323"/>
      <c r="ET964" s="323"/>
      <c r="EU964" s="323"/>
      <c r="EV964" s="323"/>
      <c r="EW964" s="323"/>
      <c r="EX964" s="323"/>
      <c r="EY964" s="323"/>
      <c r="EZ964" s="323"/>
      <c r="FA964" s="323"/>
      <c r="FB964" s="378"/>
      <c r="FC964" s="232"/>
      <c r="FD964" s="232"/>
      <c r="FE964" s="232"/>
      <c r="FF964" s="349"/>
      <c r="FG964" s="349"/>
      <c r="FH964" s="349"/>
      <c r="FI964" s="349"/>
      <c r="FJ964" s="349"/>
      <c r="FK964" s="349"/>
      <c r="FL964" s="349"/>
      <c r="FM964" s="349"/>
      <c r="FN964" s="349"/>
      <c r="FO964" s="350"/>
      <c r="FP964" s="349"/>
      <c r="FQ964" s="349"/>
      <c r="FR964" s="349"/>
      <c r="FS964" s="393"/>
      <c r="FT964" s="393"/>
      <c r="FU964" s="393"/>
      <c r="FV964" s="393"/>
      <c r="FW964" s="393"/>
      <c r="FX964" s="39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S965" s="319"/>
      <c r="T965" s="319"/>
      <c r="Z965" s="187"/>
      <c r="AA965" s="187"/>
      <c r="AL965" s="187"/>
      <c r="AO965" s="320"/>
      <c r="BC965" s="229"/>
      <c r="BD965" s="230"/>
      <c r="BE965" s="195"/>
      <c r="BF965" s="190"/>
      <c r="BJ965" s="231"/>
      <c r="BN965" s="232"/>
      <c r="BQ965" s="185"/>
      <c r="BX965" s="272"/>
      <c r="CC965" s="234"/>
      <c r="CE965" s="235"/>
      <c r="CL965" s="236"/>
      <c r="CZ965" s="207"/>
      <c r="DB965" s="237"/>
      <c r="DI965" s="273"/>
      <c r="DM965" s="274"/>
      <c r="DN965" s="275"/>
      <c r="DP965" s="322"/>
      <c r="DV965" s="231"/>
      <c r="DW965" s="279"/>
      <c r="DX965" s="279"/>
      <c r="DY965" s="232"/>
      <c r="DZ965" s="323"/>
      <c r="EA965" s="279"/>
      <c r="EB965" s="279"/>
      <c r="EC965" s="324"/>
      <c r="ED965" s="279"/>
      <c r="EE965" s="279"/>
      <c r="EF965" s="279"/>
      <c r="EG965" s="279"/>
      <c r="EH965" s="325"/>
      <c r="EI965" s="232"/>
      <c r="EJ965" s="279"/>
      <c r="EK965" s="279"/>
      <c r="EL965" s="279"/>
      <c r="EM965" s="279"/>
      <c r="EN965" s="279"/>
      <c r="EO965" s="366"/>
      <c r="EP965" s="367"/>
      <c r="EQ965" s="323"/>
      <c r="ER965" s="323"/>
      <c r="ES965" s="323"/>
      <c r="ET965" s="323"/>
      <c r="EU965" s="323"/>
      <c r="EV965" s="323"/>
      <c r="EW965" s="323"/>
      <c r="EX965" s="323"/>
      <c r="EY965" s="323"/>
      <c r="EZ965" s="323"/>
      <c r="FA965" s="323"/>
      <c r="FB965" s="378"/>
      <c r="FC965" s="232"/>
      <c r="FD965" s="232"/>
      <c r="FE965" s="232"/>
      <c r="FF965" s="349"/>
      <c r="FG965" s="349"/>
      <c r="FH965" s="349"/>
      <c r="FI965" s="349"/>
      <c r="FJ965" s="349"/>
      <c r="FK965" s="349"/>
      <c r="FL965" s="349"/>
      <c r="FM965" s="349"/>
      <c r="FN965" s="349"/>
      <c r="FO965" s="350"/>
      <c r="FP965" s="349"/>
      <c r="FQ965" s="349"/>
      <c r="FR965" s="349"/>
      <c r="FS965" s="393"/>
      <c r="FT965" s="393"/>
      <c r="FU965" s="393"/>
      <c r="FV965" s="393"/>
      <c r="FW965" s="393"/>
      <c r="FX965" s="39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S966" s="319"/>
      <c r="T966" s="319"/>
      <c r="Z966" s="187"/>
      <c r="AA966" s="187"/>
      <c r="AL966" s="187"/>
      <c r="AO966" s="320"/>
      <c r="BC966" s="229"/>
      <c r="BD966" s="230"/>
      <c r="BE966" s="195"/>
      <c r="BF966" s="190"/>
      <c r="BJ966" s="231"/>
      <c r="BN966" s="232"/>
      <c r="BQ966" s="185"/>
      <c r="BX966" s="272"/>
      <c r="CC966" s="234"/>
      <c r="CE966" s="235"/>
      <c r="CL966" s="236"/>
      <c r="CZ966" s="207"/>
      <c r="DB966" s="237"/>
      <c r="DI966" s="273"/>
      <c r="DM966" s="274"/>
      <c r="DN966" s="275"/>
      <c r="DP966" s="322"/>
      <c r="DV966" s="231"/>
      <c r="DW966" s="279"/>
      <c r="DX966" s="279"/>
      <c r="DY966" s="232"/>
      <c r="DZ966" s="323"/>
      <c r="EA966" s="279"/>
      <c r="EB966" s="279"/>
      <c r="EC966" s="324"/>
      <c r="ED966" s="279"/>
      <c r="EE966" s="279"/>
      <c r="EF966" s="279"/>
      <c r="EG966" s="279"/>
      <c r="EH966" s="325"/>
      <c r="EI966" s="232"/>
      <c r="EJ966" s="279"/>
      <c r="EK966" s="279"/>
      <c r="EL966" s="279"/>
      <c r="EM966" s="279"/>
      <c r="EN966" s="279"/>
      <c r="EO966" s="366"/>
      <c r="EP966" s="367"/>
      <c r="EQ966" s="323"/>
      <c r="ER966" s="323"/>
      <c r="ES966" s="323"/>
      <c r="ET966" s="323"/>
      <c r="EU966" s="323"/>
      <c r="EV966" s="323"/>
      <c r="EW966" s="323"/>
      <c r="EX966" s="323"/>
      <c r="EY966" s="323"/>
      <c r="EZ966" s="323"/>
      <c r="FA966" s="323"/>
      <c r="FB966" s="378"/>
      <c r="FC966" s="232"/>
      <c r="FD966" s="232"/>
      <c r="FE966" s="232"/>
      <c r="FF966" s="349"/>
      <c r="FG966" s="349"/>
      <c r="FH966" s="349"/>
      <c r="FI966" s="349"/>
      <c r="FJ966" s="349"/>
      <c r="FK966" s="349"/>
      <c r="FL966" s="349"/>
      <c r="FM966" s="349"/>
      <c r="FN966" s="349"/>
      <c r="FO966" s="350"/>
      <c r="FP966" s="349"/>
      <c r="FQ966" s="349"/>
      <c r="FR966" s="349"/>
      <c r="FS966" s="393"/>
      <c r="FT966" s="393"/>
      <c r="FU966" s="393"/>
      <c r="FV966" s="393"/>
      <c r="FW966" s="393"/>
      <c r="FX966" s="39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S967" s="319"/>
      <c r="T967" s="319"/>
      <c r="Z967" s="187"/>
      <c r="AA967" s="187"/>
      <c r="AL967" s="187"/>
      <c r="AO967" s="320"/>
      <c r="BC967" s="229"/>
      <c r="BD967" s="230"/>
      <c r="BE967" s="195"/>
      <c r="BF967" s="190"/>
      <c r="BJ967" s="231"/>
      <c r="BN967" s="232"/>
      <c r="BQ967" s="185"/>
      <c r="BX967" s="272"/>
      <c r="CC967" s="234"/>
      <c r="CE967" s="235"/>
      <c r="CL967" s="236"/>
      <c r="CZ967" s="207"/>
      <c r="DB967" s="237"/>
      <c r="DI967" s="273"/>
      <c r="DM967" s="274"/>
      <c r="DN967" s="275"/>
      <c r="DP967" s="322"/>
      <c r="DV967" s="231"/>
      <c r="DW967" s="279"/>
      <c r="DX967" s="279"/>
      <c r="DY967" s="232"/>
      <c r="DZ967" s="323"/>
      <c r="EA967" s="279"/>
      <c r="EB967" s="279"/>
      <c r="EC967" s="324"/>
      <c r="ED967" s="279"/>
      <c r="EE967" s="279"/>
      <c r="EF967" s="279"/>
      <c r="EG967" s="279"/>
      <c r="EH967" s="325"/>
      <c r="EI967" s="232"/>
      <c r="EJ967" s="279"/>
      <c r="EK967" s="279"/>
      <c r="EL967" s="279"/>
      <c r="EM967" s="279"/>
      <c r="EN967" s="279"/>
      <c r="EO967" s="366"/>
      <c r="EP967" s="367"/>
      <c r="EQ967" s="323"/>
      <c r="ER967" s="323"/>
      <c r="ES967" s="323"/>
      <c r="ET967" s="323"/>
      <c r="EU967" s="323"/>
      <c r="EV967" s="323"/>
      <c r="EW967" s="323"/>
      <c r="EX967" s="323"/>
      <c r="EY967" s="323"/>
      <c r="EZ967" s="323"/>
      <c r="FA967" s="323"/>
      <c r="FB967" s="378"/>
      <c r="FC967" s="232"/>
      <c r="FD967" s="232"/>
      <c r="FE967" s="232"/>
      <c r="FF967" s="349"/>
      <c r="FG967" s="349"/>
      <c r="FH967" s="349"/>
      <c r="FI967" s="349"/>
      <c r="FJ967" s="349"/>
      <c r="FK967" s="349"/>
      <c r="FL967" s="349"/>
      <c r="FM967" s="349"/>
      <c r="FN967" s="349"/>
      <c r="FO967" s="350"/>
      <c r="FP967" s="349"/>
      <c r="FQ967" s="349"/>
      <c r="FR967" s="349"/>
      <c r="FS967" s="393"/>
      <c r="FT967" s="393"/>
      <c r="FU967" s="393"/>
      <c r="FV967" s="393"/>
      <c r="FW967" s="393"/>
      <c r="FX967" s="39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S968" s="319"/>
      <c r="T968" s="319"/>
      <c r="Z968" s="187"/>
      <c r="AA968" s="187"/>
      <c r="AL968" s="187"/>
      <c r="AO968" s="320"/>
      <c r="BC968" s="229"/>
      <c r="BD968" s="230"/>
      <c r="BE968" s="195"/>
      <c r="BF968" s="190"/>
      <c r="BJ968" s="231"/>
      <c r="BN968" s="232"/>
      <c r="BQ968" s="185"/>
      <c r="BX968" s="272"/>
      <c r="CC968" s="234"/>
      <c r="CE968" s="235"/>
      <c r="CL968" s="236"/>
      <c r="CZ968" s="207"/>
      <c r="DB968" s="237"/>
      <c r="DI968" s="273"/>
      <c r="DM968" s="274"/>
      <c r="DN968" s="275"/>
      <c r="DP968" s="322"/>
      <c r="DV968" s="231"/>
      <c r="DW968" s="279"/>
      <c r="DX968" s="279"/>
      <c r="DY968" s="232"/>
      <c r="DZ968" s="323"/>
      <c r="EA968" s="279"/>
      <c r="EB968" s="279"/>
      <c r="EC968" s="324"/>
      <c r="ED968" s="279"/>
      <c r="EE968" s="279"/>
      <c r="EF968" s="279"/>
      <c r="EG968" s="279"/>
      <c r="EH968" s="325"/>
      <c r="EI968" s="232"/>
      <c r="EJ968" s="279"/>
      <c r="EK968" s="279"/>
      <c r="EL968" s="279"/>
      <c r="EM968" s="279"/>
      <c r="EN968" s="279"/>
      <c r="EO968" s="366"/>
      <c r="EP968" s="367"/>
      <c r="EQ968" s="323"/>
      <c r="ER968" s="323"/>
      <c r="ES968" s="323"/>
      <c r="ET968" s="323"/>
      <c r="EU968" s="323"/>
      <c r="EV968" s="323"/>
      <c r="EW968" s="323"/>
      <c r="EX968" s="323"/>
      <c r="EY968" s="323"/>
      <c r="EZ968" s="323"/>
      <c r="FA968" s="323"/>
      <c r="FB968" s="378"/>
      <c r="FC968" s="232"/>
      <c r="FD968" s="232"/>
      <c r="FE968" s="232"/>
      <c r="FF968" s="349"/>
      <c r="FG968" s="349"/>
      <c r="FH968" s="349"/>
      <c r="FI968" s="349"/>
      <c r="FJ968" s="349"/>
      <c r="FK968" s="349"/>
      <c r="FL968" s="349"/>
      <c r="FM968" s="349"/>
      <c r="FN968" s="349"/>
      <c r="FO968" s="350"/>
      <c r="FP968" s="349"/>
      <c r="FQ968" s="349"/>
      <c r="FR968" s="349"/>
      <c r="FS968" s="393"/>
      <c r="FT968" s="393"/>
      <c r="FU968" s="393"/>
      <c r="FV968" s="393"/>
      <c r="FW968" s="393"/>
      <c r="FX968" s="39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S969" s="319"/>
      <c r="T969" s="319"/>
      <c r="Z969" s="187"/>
      <c r="AA969" s="187"/>
      <c r="AL969" s="187"/>
      <c r="AO969" s="320"/>
      <c r="BC969" s="229"/>
      <c r="BD969" s="230"/>
      <c r="BE969" s="195"/>
      <c r="BF969" s="190"/>
      <c r="BJ969" s="231"/>
      <c r="BN969" s="232"/>
      <c r="BQ969" s="185"/>
      <c r="BX969" s="272"/>
      <c r="CC969" s="234"/>
      <c r="CE969" s="235"/>
      <c r="CL969" s="236"/>
      <c r="CZ969" s="207"/>
      <c r="DB969" s="237"/>
      <c r="DI969" s="273"/>
      <c r="DM969" s="274"/>
      <c r="DN969" s="275"/>
      <c r="DP969" s="322"/>
      <c r="DV969" s="231"/>
      <c r="DW969" s="279"/>
      <c r="DX969" s="279"/>
      <c r="DY969" s="232"/>
      <c r="DZ969" s="323"/>
      <c r="EA969" s="279"/>
      <c r="EB969" s="279"/>
      <c r="EC969" s="324"/>
      <c r="ED969" s="279"/>
      <c r="EE969" s="279"/>
      <c r="EF969" s="279"/>
      <c r="EG969" s="279"/>
      <c r="EH969" s="325"/>
      <c r="EI969" s="232"/>
      <c r="EJ969" s="279"/>
      <c r="EK969" s="279"/>
      <c r="EL969" s="279"/>
      <c r="EM969" s="279"/>
      <c r="EN969" s="279"/>
      <c r="EO969" s="366"/>
      <c r="EP969" s="367"/>
      <c r="EQ969" s="323"/>
      <c r="ER969" s="323"/>
      <c r="ES969" s="323"/>
      <c r="ET969" s="323"/>
      <c r="EU969" s="323"/>
      <c r="EV969" s="323"/>
      <c r="EW969" s="323"/>
      <c r="EX969" s="323"/>
      <c r="EY969" s="323"/>
      <c r="EZ969" s="323"/>
      <c r="FA969" s="323"/>
      <c r="FB969" s="378"/>
      <c r="FC969" s="232"/>
      <c r="FD969" s="232"/>
      <c r="FE969" s="232"/>
      <c r="FF969" s="349"/>
      <c r="FG969" s="349"/>
      <c r="FH969" s="349"/>
      <c r="FI969" s="349"/>
      <c r="FJ969" s="349"/>
      <c r="FK969" s="349"/>
      <c r="FL969" s="349"/>
      <c r="FM969" s="349"/>
      <c r="FN969" s="349"/>
      <c r="FO969" s="350"/>
      <c r="FP969" s="349"/>
      <c r="FQ969" s="349"/>
      <c r="FR969" s="349"/>
      <c r="FS969" s="393"/>
      <c r="FT969" s="393"/>
      <c r="FU969" s="393"/>
      <c r="FV969" s="393"/>
      <c r="FW969" s="393"/>
      <c r="FX969" s="39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S970" s="319"/>
      <c r="T970" s="319"/>
      <c r="Z970" s="187"/>
      <c r="AA970" s="187"/>
      <c r="AL970" s="187"/>
      <c r="AO970" s="320"/>
      <c r="BC970" s="229"/>
      <c r="BD970" s="230"/>
      <c r="BE970" s="195"/>
      <c r="BF970" s="190"/>
      <c r="BJ970" s="231"/>
      <c r="BN970" s="232"/>
      <c r="BQ970" s="185"/>
      <c r="BX970" s="272"/>
      <c r="CC970" s="234"/>
      <c r="CE970" s="235"/>
      <c r="CL970" s="236"/>
      <c r="CZ970" s="207"/>
      <c r="DB970" s="237"/>
      <c r="DI970" s="273"/>
      <c r="DM970" s="274"/>
      <c r="DN970" s="275"/>
      <c r="DP970" s="322"/>
      <c r="DV970" s="231"/>
      <c r="DW970" s="279"/>
      <c r="DX970" s="279"/>
      <c r="DY970" s="232"/>
      <c r="DZ970" s="323"/>
      <c r="EA970" s="279"/>
      <c r="EB970" s="279"/>
      <c r="EC970" s="324"/>
      <c r="ED970" s="279"/>
      <c r="EE970" s="279"/>
      <c r="EF970" s="279"/>
      <c r="EG970" s="279"/>
      <c r="EH970" s="325"/>
      <c r="EI970" s="232"/>
      <c r="EJ970" s="279"/>
      <c r="EK970" s="279"/>
      <c r="EL970" s="279"/>
      <c r="EM970" s="279"/>
      <c r="EN970" s="279"/>
      <c r="EO970" s="366"/>
      <c r="EP970" s="367"/>
      <c r="EQ970" s="323"/>
      <c r="ER970" s="323"/>
      <c r="ES970" s="323"/>
      <c r="ET970" s="323"/>
      <c r="EU970" s="323"/>
      <c r="EV970" s="323"/>
      <c r="EW970" s="323"/>
      <c r="EX970" s="323"/>
      <c r="EY970" s="323"/>
      <c r="EZ970" s="323"/>
      <c r="FA970" s="323"/>
      <c r="FB970" s="378"/>
      <c r="FC970" s="232"/>
      <c r="FD970" s="232"/>
      <c r="FE970" s="232"/>
      <c r="FF970" s="349"/>
      <c r="FG970" s="349"/>
      <c r="FH970" s="349"/>
      <c r="FI970" s="349"/>
      <c r="FJ970" s="349"/>
      <c r="FK970" s="349"/>
      <c r="FL970" s="349"/>
      <c r="FM970" s="349"/>
      <c r="FN970" s="349"/>
      <c r="FO970" s="350"/>
      <c r="FP970" s="349"/>
      <c r="FQ970" s="349"/>
      <c r="FR970" s="349"/>
      <c r="FS970" s="393"/>
      <c r="FT970" s="393"/>
      <c r="FU970" s="393"/>
      <c r="FV970" s="393"/>
      <c r="FW970" s="393"/>
      <c r="FX970" s="39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S971" s="319"/>
      <c r="T971" s="319"/>
      <c r="Z971" s="187"/>
      <c r="AA971" s="187"/>
      <c r="AL971" s="187"/>
      <c r="AO971" s="320"/>
      <c r="BC971" s="229"/>
      <c r="BD971" s="230"/>
      <c r="BE971" s="195"/>
      <c r="BF971" s="190"/>
      <c r="BJ971" s="231"/>
      <c r="BN971" s="232"/>
      <c r="BQ971" s="185"/>
      <c r="BX971" s="272"/>
      <c r="CC971" s="234"/>
      <c r="CE971" s="235"/>
      <c r="CL971" s="236"/>
      <c r="CZ971" s="207"/>
      <c r="DB971" s="237"/>
      <c r="DI971" s="273"/>
      <c r="DM971" s="274"/>
      <c r="DN971" s="275"/>
      <c r="DP971" s="322"/>
      <c r="DV971" s="231"/>
      <c r="DW971" s="279"/>
      <c r="DX971" s="279"/>
      <c r="DY971" s="232"/>
      <c r="DZ971" s="323"/>
      <c r="EA971" s="279"/>
      <c r="EB971" s="279"/>
      <c r="EC971" s="324"/>
      <c r="ED971" s="279"/>
      <c r="EE971" s="279"/>
      <c r="EF971" s="279"/>
      <c r="EG971" s="279"/>
      <c r="EH971" s="325"/>
      <c r="EI971" s="232"/>
      <c r="EJ971" s="279"/>
      <c r="EK971" s="279"/>
      <c r="EL971" s="279"/>
      <c r="EM971" s="279"/>
      <c r="EN971" s="279"/>
      <c r="EO971" s="366"/>
      <c r="EP971" s="367"/>
      <c r="EQ971" s="323"/>
      <c r="ER971" s="323"/>
      <c r="ES971" s="323"/>
      <c r="ET971" s="323"/>
      <c r="EU971" s="323"/>
      <c r="EV971" s="323"/>
      <c r="EW971" s="323"/>
      <c r="EX971" s="323"/>
      <c r="EY971" s="323"/>
      <c r="EZ971" s="323"/>
      <c r="FA971" s="323"/>
      <c r="FB971" s="378"/>
      <c r="FC971" s="232"/>
      <c r="FD971" s="232"/>
      <c r="FE971" s="232"/>
      <c r="FF971" s="349"/>
      <c r="FG971" s="349"/>
      <c r="FH971" s="349"/>
      <c r="FI971" s="349"/>
      <c r="FJ971" s="349"/>
      <c r="FK971" s="349"/>
      <c r="FL971" s="349"/>
      <c r="FM971" s="349"/>
      <c r="FN971" s="349"/>
      <c r="FO971" s="350"/>
      <c r="FP971" s="349"/>
      <c r="FQ971" s="349"/>
      <c r="FR971" s="349"/>
      <c r="FS971" s="393"/>
      <c r="FT971" s="393"/>
      <c r="FU971" s="393"/>
      <c r="FV971" s="393"/>
      <c r="FW971" s="393"/>
      <c r="FX971" s="39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S972" s="319"/>
      <c r="T972" s="319"/>
      <c r="Z972" s="187"/>
      <c r="AA972" s="187"/>
      <c r="AL972" s="187"/>
      <c r="AO972" s="320"/>
      <c r="BC972" s="229"/>
      <c r="BD972" s="230"/>
      <c r="BE972" s="195"/>
      <c r="BF972" s="190"/>
      <c r="BJ972" s="231"/>
      <c r="BN972" s="232"/>
      <c r="BQ972" s="185"/>
      <c r="BX972" s="272"/>
      <c r="CC972" s="234"/>
      <c r="CE972" s="235"/>
      <c r="CL972" s="236"/>
      <c r="CZ972" s="207"/>
      <c r="DB972" s="237"/>
      <c r="DI972" s="273"/>
      <c r="DM972" s="274"/>
      <c r="DN972" s="275"/>
      <c r="DP972" s="322"/>
      <c r="DV972" s="231"/>
      <c r="DW972" s="279"/>
      <c r="DX972" s="279"/>
      <c r="DY972" s="232"/>
      <c r="DZ972" s="323"/>
      <c r="EA972" s="279"/>
      <c r="EB972" s="279"/>
      <c r="EC972" s="324"/>
      <c r="ED972" s="279"/>
      <c r="EE972" s="279"/>
      <c r="EF972" s="279"/>
      <c r="EG972" s="279"/>
      <c r="EH972" s="325"/>
      <c r="EI972" s="232"/>
      <c r="EJ972" s="279"/>
      <c r="EK972" s="279"/>
      <c r="EL972" s="279"/>
      <c r="EM972" s="279"/>
      <c r="EN972" s="279"/>
      <c r="EO972" s="366"/>
      <c r="EP972" s="367"/>
      <c r="EQ972" s="323"/>
      <c r="ER972" s="323"/>
      <c r="ES972" s="323"/>
      <c r="ET972" s="323"/>
      <c r="EU972" s="323"/>
      <c r="EV972" s="323"/>
      <c r="EW972" s="323"/>
      <c r="EX972" s="323"/>
      <c r="EY972" s="323"/>
      <c r="EZ972" s="323"/>
      <c r="FA972" s="323"/>
      <c r="FB972" s="378"/>
      <c r="FC972" s="232"/>
      <c r="FD972" s="232"/>
      <c r="FE972" s="232"/>
      <c r="FF972" s="349"/>
      <c r="FG972" s="349"/>
      <c r="FH972" s="349"/>
      <c r="FI972" s="349"/>
      <c r="FJ972" s="349"/>
      <c r="FK972" s="349"/>
      <c r="FL972" s="349"/>
      <c r="FM972" s="349"/>
      <c r="FN972" s="349"/>
      <c r="FO972" s="350"/>
      <c r="FP972" s="349"/>
      <c r="FQ972" s="349"/>
      <c r="FR972" s="349"/>
      <c r="FS972" s="393"/>
      <c r="FT972" s="393"/>
      <c r="FU972" s="393"/>
      <c r="FV972" s="393"/>
      <c r="FW972" s="393"/>
      <c r="FX972" s="39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S973" s="319"/>
      <c r="T973" s="319"/>
      <c r="Z973" s="187"/>
      <c r="AA973" s="187"/>
      <c r="AL973" s="187"/>
      <c r="AO973" s="320"/>
      <c r="BC973" s="229"/>
      <c r="BD973" s="230"/>
      <c r="BE973" s="195"/>
      <c r="BF973" s="190"/>
      <c r="BJ973" s="231"/>
      <c r="BN973" s="232"/>
      <c r="BQ973" s="185"/>
      <c r="BX973" s="272"/>
      <c r="CC973" s="234"/>
      <c r="CE973" s="235"/>
      <c r="CL973" s="236"/>
      <c r="CZ973" s="207"/>
      <c r="DB973" s="237"/>
      <c r="DI973" s="273"/>
      <c r="DM973" s="274"/>
      <c r="DN973" s="275"/>
      <c r="DP973" s="322"/>
      <c r="DV973" s="231"/>
      <c r="DW973" s="279"/>
      <c r="DX973" s="279"/>
      <c r="DY973" s="232"/>
      <c r="DZ973" s="323"/>
      <c r="EA973" s="279"/>
      <c r="EB973" s="279"/>
      <c r="EC973" s="324"/>
      <c r="ED973" s="279"/>
      <c r="EE973" s="279"/>
      <c r="EF973" s="279"/>
      <c r="EG973" s="279"/>
      <c r="EH973" s="325"/>
      <c r="EI973" s="232"/>
      <c r="EJ973" s="279"/>
      <c r="EK973" s="279"/>
      <c r="EL973" s="279"/>
      <c r="EM973" s="279"/>
      <c r="EN973" s="279"/>
      <c r="EO973" s="366"/>
      <c r="EP973" s="367"/>
      <c r="EQ973" s="323"/>
      <c r="ER973" s="323"/>
      <c r="ES973" s="323"/>
      <c r="ET973" s="323"/>
      <c r="EU973" s="323"/>
      <c r="EV973" s="323"/>
      <c r="EW973" s="323"/>
      <c r="EX973" s="323"/>
      <c r="EY973" s="323"/>
      <c r="EZ973" s="323"/>
      <c r="FA973" s="323"/>
      <c r="FB973" s="378"/>
      <c r="FC973" s="232"/>
      <c r="FD973" s="232"/>
      <c r="FE973" s="232"/>
      <c r="FF973" s="349"/>
      <c r="FG973" s="349"/>
      <c r="FH973" s="349"/>
      <c r="FI973" s="349"/>
      <c r="FJ973" s="349"/>
      <c r="FK973" s="349"/>
      <c r="FL973" s="349"/>
      <c r="FM973" s="349"/>
      <c r="FN973" s="349"/>
      <c r="FO973" s="350"/>
      <c r="FP973" s="349"/>
      <c r="FQ973" s="349"/>
      <c r="FR973" s="349"/>
      <c r="FS973" s="393"/>
      <c r="FT973" s="393"/>
      <c r="FU973" s="393"/>
      <c r="FV973" s="393"/>
      <c r="FW973" s="393"/>
      <c r="FX973" s="39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S974" s="319"/>
      <c r="T974" s="319"/>
      <c r="Z974" s="187"/>
      <c r="AA974" s="187"/>
      <c r="AL974" s="187"/>
      <c r="AO974" s="320"/>
      <c r="BC974" s="229"/>
      <c r="BD974" s="230"/>
      <c r="BE974" s="195"/>
      <c r="BF974" s="190"/>
      <c r="BJ974" s="231"/>
      <c r="BN974" s="232"/>
      <c r="BQ974" s="185"/>
      <c r="BX974" s="272"/>
      <c r="CC974" s="234"/>
      <c r="CE974" s="235"/>
      <c r="CL974" s="236"/>
      <c r="CZ974" s="207"/>
      <c r="DB974" s="237"/>
      <c r="DI974" s="273"/>
      <c r="DM974" s="274"/>
      <c r="DN974" s="275"/>
      <c r="DP974" s="322"/>
      <c r="DV974" s="231"/>
      <c r="DW974" s="279"/>
      <c r="DX974" s="279"/>
      <c r="DY974" s="232"/>
      <c r="DZ974" s="323"/>
      <c r="EA974" s="279"/>
      <c r="EB974" s="279"/>
      <c r="EC974" s="324"/>
      <c r="ED974" s="279"/>
      <c r="EE974" s="279"/>
      <c r="EF974" s="279"/>
      <c r="EG974" s="279"/>
      <c r="EH974" s="325"/>
      <c r="EI974" s="232"/>
      <c r="EJ974" s="279"/>
      <c r="EK974" s="279"/>
      <c r="EL974" s="279"/>
      <c r="EM974" s="279"/>
      <c r="EN974" s="279"/>
      <c r="EO974" s="366"/>
      <c r="EP974" s="367"/>
      <c r="EQ974" s="323"/>
      <c r="ER974" s="323"/>
      <c r="ES974" s="323"/>
      <c r="ET974" s="323"/>
      <c r="EU974" s="323"/>
      <c r="EV974" s="323"/>
      <c r="EW974" s="323"/>
      <c r="EX974" s="323"/>
      <c r="EY974" s="323"/>
      <c r="EZ974" s="323"/>
      <c r="FA974" s="323"/>
      <c r="FB974" s="378"/>
      <c r="FC974" s="232"/>
      <c r="FD974" s="232"/>
      <c r="FE974" s="232"/>
      <c r="FF974" s="349"/>
      <c r="FG974" s="349"/>
      <c r="FH974" s="349"/>
      <c r="FI974" s="349"/>
      <c r="FJ974" s="349"/>
      <c r="FK974" s="349"/>
      <c r="FL974" s="349"/>
      <c r="FM974" s="349"/>
      <c r="FN974" s="349"/>
      <c r="FO974" s="350"/>
      <c r="FP974" s="349"/>
      <c r="FQ974" s="349"/>
      <c r="FR974" s="349"/>
      <c r="FS974" s="393"/>
      <c r="FT974" s="393"/>
      <c r="FU974" s="393"/>
      <c r="FV974" s="393"/>
      <c r="FW974" s="393"/>
      <c r="FX974" s="39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S975" s="319"/>
      <c r="T975" s="319"/>
      <c r="Z975" s="187"/>
      <c r="AA975" s="187"/>
      <c r="AL975" s="187"/>
      <c r="AO975" s="320"/>
      <c r="BC975" s="229"/>
      <c r="BD975" s="230"/>
      <c r="BE975" s="195"/>
      <c r="BF975" s="190"/>
      <c r="BJ975" s="231"/>
      <c r="BN975" s="232"/>
      <c r="BQ975" s="185"/>
      <c r="BX975" s="272"/>
      <c r="CC975" s="234"/>
      <c r="CE975" s="235"/>
      <c r="CL975" s="236"/>
      <c r="CZ975" s="207"/>
      <c r="DB975" s="237"/>
      <c r="DI975" s="273"/>
      <c r="DM975" s="274"/>
      <c r="DN975" s="275"/>
      <c r="DP975" s="322"/>
      <c r="DV975" s="231"/>
      <c r="DW975" s="279"/>
      <c r="DX975" s="279"/>
      <c r="DY975" s="232"/>
      <c r="DZ975" s="323"/>
      <c r="EA975" s="279"/>
      <c r="EB975" s="279"/>
      <c r="EC975" s="324"/>
      <c r="ED975" s="279"/>
      <c r="EE975" s="279"/>
      <c r="EF975" s="279"/>
      <c r="EG975" s="279"/>
      <c r="EH975" s="325"/>
      <c r="EI975" s="232"/>
      <c r="EJ975" s="279"/>
      <c r="EK975" s="279"/>
      <c r="EL975" s="279"/>
      <c r="EM975" s="279"/>
      <c r="EN975" s="279"/>
      <c r="EO975" s="366"/>
      <c r="EP975" s="367"/>
      <c r="EQ975" s="323"/>
      <c r="ER975" s="323"/>
      <c r="ES975" s="323"/>
      <c r="ET975" s="323"/>
      <c r="EU975" s="323"/>
      <c r="EV975" s="323"/>
      <c r="EW975" s="323"/>
      <c r="EX975" s="323"/>
      <c r="EY975" s="323"/>
      <c r="EZ975" s="323"/>
      <c r="FA975" s="323"/>
      <c r="FB975" s="378"/>
      <c r="FC975" s="232"/>
      <c r="FD975" s="232"/>
      <c r="FE975" s="232"/>
      <c r="FF975" s="349"/>
      <c r="FG975" s="349"/>
      <c r="FH975" s="349"/>
      <c r="FI975" s="349"/>
      <c r="FJ975" s="349"/>
      <c r="FK975" s="349"/>
      <c r="FL975" s="349"/>
      <c r="FM975" s="349"/>
      <c r="FN975" s="349"/>
      <c r="FO975" s="350"/>
      <c r="FP975" s="349"/>
      <c r="FQ975" s="349"/>
      <c r="FR975" s="349"/>
      <c r="FS975" s="393"/>
      <c r="FT975" s="393"/>
      <c r="FU975" s="393"/>
      <c r="FV975" s="393"/>
      <c r="FW975" s="393"/>
      <c r="FX975" s="39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S976" s="319"/>
      <c r="T976" s="319"/>
      <c r="Z976" s="187"/>
      <c r="AA976" s="187"/>
      <c r="AL976" s="187"/>
      <c r="AO976" s="320"/>
      <c r="BC976" s="229"/>
      <c r="BD976" s="230"/>
      <c r="BE976" s="195"/>
      <c r="BF976" s="190"/>
      <c r="BJ976" s="231"/>
      <c r="BN976" s="232"/>
      <c r="BQ976" s="185"/>
      <c r="BX976" s="272"/>
      <c r="CC976" s="234"/>
      <c r="CE976" s="235"/>
      <c r="CL976" s="236"/>
      <c r="CZ976" s="207"/>
      <c r="DB976" s="237"/>
      <c r="DI976" s="273"/>
      <c r="DM976" s="274"/>
      <c r="DN976" s="275"/>
      <c r="DP976" s="322"/>
      <c r="DV976" s="231"/>
      <c r="DW976" s="279"/>
      <c r="DX976" s="279"/>
      <c r="DY976" s="232"/>
      <c r="DZ976" s="323"/>
      <c r="EA976" s="279"/>
      <c r="EB976" s="279"/>
      <c r="EC976" s="324"/>
      <c r="ED976" s="279"/>
      <c r="EE976" s="279"/>
      <c r="EF976" s="279"/>
      <c r="EG976" s="279"/>
      <c r="EH976" s="325"/>
      <c r="EI976" s="232"/>
      <c r="EJ976" s="279"/>
      <c r="EK976" s="279"/>
      <c r="EL976" s="279"/>
      <c r="EM976" s="279"/>
      <c r="EN976" s="279"/>
      <c r="EO976" s="366"/>
      <c r="EP976" s="367"/>
      <c r="EQ976" s="323"/>
      <c r="ER976" s="323"/>
      <c r="ES976" s="323"/>
      <c r="ET976" s="323"/>
      <c r="EU976" s="323"/>
      <c r="EV976" s="323"/>
      <c r="EW976" s="323"/>
      <c r="EX976" s="323"/>
      <c r="EY976" s="323"/>
      <c r="EZ976" s="323"/>
      <c r="FA976" s="323"/>
      <c r="FB976" s="378"/>
      <c r="FC976" s="232"/>
      <c r="FD976" s="232"/>
      <c r="FE976" s="232"/>
      <c r="FF976" s="349"/>
      <c r="FG976" s="349"/>
      <c r="FH976" s="349"/>
      <c r="FI976" s="349"/>
      <c r="FJ976" s="349"/>
      <c r="FK976" s="349"/>
      <c r="FL976" s="349"/>
      <c r="FM976" s="349"/>
      <c r="FN976" s="349"/>
      <c r="FO976" s="350"/>
      <c r="FP976" s="349"/>
      <c r="FQ976" s="349"/>
      <c r="FR976" s="349"/>
      <c r="FS976" s="393"/>
      <c r="FT976" s="393"/>
      <c r="FU976" s="393"/>
      <c r="FV976" s="393"/>
      <c r="FW976" s="393"/>
      <c r="FX976" s="39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S977" s="319"/>
      <c r="T977" s="319"/>
      <c r="Z977" s="187"/>
      <c r="AA977" s="187"/>
      <c r="AL977" s="187"/>
      <c r="AO977" s="320"/>
      <c r="BC977" s="229"/>
      <c r="BD977" s="230"/>
      <c r="BE977" s="195"/>
      <c r="BF977" s="190"/>
      <c r="BJ977" s="231"/>
      <c r="BN977" s="232"/>
      <c r="BQ977" s="185"/>
      <c r="BX977" s="272"/>
      <c r="CC977" s="234"/>
      <c r="CE977" s="235"/>
      <c r="CL977" s="236"/>
      <c r="CZ977" s="207"/>
      <c r="DB977" s="237"/>
      <c r="DI977" s="273"/>
      <c r="DM977" s="274"/>
      <c r="DN977" s="275"/>
      <c r="DP977" s="322"/>
      <c r="DV977" s="231"/>
      <c r="DW977" s="279"/>
      <c r="DX977" s="279"/>
      <c r="DY977" s="232"/>
      <c r="DZ977" s="323"/>
      <c r="EA977" s="279"/>
      <c r="EB977" s="279"/>
      <c r="EC977" s="324"/>
      <c r="ED977" s="279"/>
      <c r="EE977" s="279"/>
      <c r="EF977" s="279"/>
      <c r="EG977" s="279"/>
      <c r="EH977" s="325"/>
      <c r="EI977" s="232"/>
      <c r="EJ977" s="279"/>
      <c r="EK977" s="279"/>
      <c r="EL977" s="279"/>
      <c r="EM977" s="279"/>
      <c r="EN977" s="279"/>
      <c r="EO977" s="366"/>
      <c r="EP977" s="367"/>
      <c r="EQ977" s="323"/>
      <c r="ER977" s="323"/>
      <c r="ES977" s="323"/>
      <c r="ET977" s="323"/>
      <c r="EU977" s="323"/>
      <c r="EV977" s="323"/>
      <c r="EW977" s="323"/>
      <c r="EX977" s="323"/>
      <c r="EY977" s="323"/>
      <c r="EZ977" s="323"/>
      <c r="FA977" s="323"/>
      <c r="FB977" s="378"/>
      <c r="FC977" s="232"/>
      <c r="FD977" s="232"/>
      <c r="FE977" s="232"/>
      <c r="FF977" s="349"/>
      <c r="FG977" s="349"/>
      <c r="FH977" s="349"/>
      <c r="FI977" s="349"/>
      <c r="FJ977" s="349"/>
      <c r="FK977" s="349"/>
      <c r="FL977" s="349"/>
      <c r="FM977" s="349"/>
      <c r="FN977" s="349"/>
      <c r="FO977" s="350"/>
      <c r="FP977" s="349"/>
      <c r="FQ977" s="349"/>
      <c r="FR977" s="349"/>
      <c r="FS977" s="393"/>
      <c r="FT977" s="393"/>
      <c r="FU977" s="393"/>
      <c r="FV977" s="393"/>
      <c r="FW977" s="393"/>
      <c r="FX977" s="39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S978" s="319"/>
      <c r="T978" s="319"/>
      <c r="Z978" s="187"/>
      <c r="AA978" s="187"/>
      <c r="AL978" s="187"/>
      <c r="AO978" s="320"/>
      <c r="BC978" s="229"/>
      <c r="BD978" s="230"/>
      <c r="BE978" s="195"/>
      <c r="BF978" s="190"/>
      <c r="BJ978" s="231"/>
      <c r="BN978" s="232"/>
      <c r="BQ978" s="185"/>
      <c r="BX978" s="272"/>
      <c r="CC978" s="234"/>
      <c r="CE978" s="235"/>
      <c r="CL978" s="236"/>
      <c r="CZ978" s="207"/>
      <c r="DB978" s="237"/>
      <c r="DI978" s="273"/>
      <c r="DM978" s="274"/>
      <c r="DN978" s="275"/>
      <c r="DP978" s="322"/>
      <c r="DV978" s="231"/>
      <c r="DW978" s="279"/>
      <c r="DX978" s="279"/>
      <c r="DY978" s="232"/>
      <c r="DZ978" s="323"/>
      <c r="EA978" s="279"/>
      <c r="EB978" s="279"/>
      <c r="EC978" s="324"/>
      <c r="ED978" s="279"/>
      <c r="EE978" s="279"/>
      <c r="EF978" s="279"/>
      <c r="EG978" s="279"/>
      <c r="EH978" s="325"/>
      <c r="EI978" s="232"/>
      <c r="EJ978" s="279"/>
      <c r="EK978" s="279"/>
      <c r="EL978" s="279"/>
      <c r="EM978" s="279"/>
      <c r="EN978" s="279"/>
      <c r="EO978" s="366"/>
      <c r="EP978" s="367"/>
      <c r="EQ978" s="323"/>
      <c r="ER978" s="323"/>
      <c r="ES978" s="323"/>
      <c r="ET978" s="323"/>
      <c r="EU978" s="323"/>
      <c r="EV978" s="323"/>
      <c r="EW978" s="323"/>
      <c r="EX978" s="323"/>
      <c r="EY978" s="323"/>
      <c r="EZ978" s="323"/>
      <c r="FA978" s="323"/>
      <c r="FB978" s="378"/>
      <c r="FC978" s="232"/>
      <c r="FD978" s="232"/>
      <c r="FE978" s="232"/>
      <c r="FF978" s="349"/>
      <c r="FG978" s="349"/>
      <c r="FH978" s="349"/>
      <c r="FI978" s="349"/>
      <c r="FJ978" s="349"/>
      <c r="FK978" s="349"/>
      <c r="FL978" s="349"/>
      <c r="FM978" s="349"/>
      <c r="FN978" s="349"/>
      <c r="FO978" s="350"/>
      <c r="FP978" s="349"/>
      <c r="FQ978" s="349"/>
      <c r="FR978" s="349"/>
      <c r="FS978" s="393"/>
      <c r="FT978" s="393"/>
      <c r="FU978" s="393"/>
      <c r="FV978" s="393"/>
      <c r="FW978" s="393"/>
      <c r="FX978" s="39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S979" s="319"/>
      <c r="T979" s="319"/>
      <c r="Z979" s="187"/>
      <c r="AA979" s="187"/>
      <c r="AL979" s="187"/>
      <c r="AO979" s="320"/>
      <c r="BC979" s="229"/>
      <c r="BD979" s="230"/>
      <c r="BE979" s="195"/>
      <c r="BF979" s="190"/>
      <c r="BJ979" s="231"/>
      <c r="BN979" s="232"/>
      <c r="BQ979" s="185"/>
      <c r="BX979" s="272"/>
      <c r="CC979" s="234"/>
      <c r="CE979" s="235"/>
      <c r="CL979" s="236"/>
      <c r="CZ979" s="207"/>
      <c r="DB979" s="237"/>
      <c r="DI979" s="273"/>
      <c r="DM979" s="274"/>
      <c r="DN979" s="275"/>
      <c r="DP979" s="322"/>
      <c r="DV979" s="231"/>
      <c r="DW979" s="279"/>
      <c r="DX979" s="279"/>
      <c r="DY979" s="232"/>
      <c r="DZ979" s="323"/>
      <c r="EA979" s="279"/>
      <c r="EB979" s="279"/>
      <c r="EC979" s="324"/>
      <c r="ED979" s="279"/>
      <c r="EE979" s="279"/>
      <c r="EF979" s="279"/>
      <c r="EG979" s="279"/>
      <c r="EH979" s="325"/>
      <c r="EI979" s="232"/>
      <c r="EJ979" s="279"/>
      <c r="EK979" s="279"/>
      <c r="EL979" s="279"/>
      <c r="EM979" s="279"/>
      <c r="EN979" s="279"/>
      <c r="EO979" s="366"/>
      <c r="EP979" s="367"/>
      <c r="EQ979" s="323"/>
      <c r="ER979" s="323"/>
      <c r="ES979" s="323"/>
      <c r="ET979" s="323"/>
      <c r="EU979" s="323"/>
      <c r="EV979" s="323"/>
      <c r="EW979" s="323"/>
      <c r="EX979" s="323"/>
      <c r="EY979" s="323"/>
      <c r="EZ979" s="323"/>
      <c r="FA979" s="323"/>
      <c r="FB979" s="378"/>
      <c r="FC979" s="232"/>
      <c r="FD979" s="232"/>
      <c r="FE979" s="232"/>
      <c r="FF979" s="349"/>
      <c r="FG979" s="349"/>
      <c r="FH979" s="349"/>
      <c r="FI979" s="349"/>
      <c r="FJ979" s="349"/>
      <c r="FK979" s="349"/>
      <c r="FL979" s="349"/>
      <c r="FM979" s="349"/>
      <c r="FN979" s="349"/>
      <c r="FO979" s="350"/>
      <c r="FP979" s="349"/>
      <c r="FQ979" s="349"/>
      <c r="FR979" s="349"/>
      <c r="FS979" s="393"/>
      <c r="FT979" s="393"/>
      <c r="FU979" s="393"/>
      <c r="FV979" s="393"/>
      <c r="FW979" s="393"/>
      <c r="FX979" s="39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S980" s="319"/>
      <c r="T980" s="319"/>
      <c r="Z980" s="187"/>
      <c r="AA980" s="187"/>
      <c r="AL980" s="187"/>
      <c r="AO980" s="320"/>
      <c r="BC980" s="229"/>
      <c r="BD980" s="230"/>
      <c r="BE980" s="195"/>
      <c r="BF980" s="190"/>
      <c r="BJ980" s="231"/>
      <c r="BN980" s="232"/>
      <c r="BQ980" s="185"/>
      <c r="BX980" s="272"/>
      <c r="CC980" s="234"/>
      <c r="CE980" s="235"/>
      <c r="CL980" s="236"/>
      <c r="CZ980" s="207"/>
      <c r="DB980" s="237"/>
      <c r="DI980" s="273"/>
      <c r="DM980" s="274"/>
      <c r="DN980" s="275"/>
      <c r="DP980" s="322"/>
      <c r="DV980" s="231"/>
      <c r="DW980" s="279"/>
      <c r="DX980" s="279"/>
      <c r="DY980" s="232"/>
      <c r="DZ980" s="323"/>
      <c r="EA980" s="279"/>
      <c r="EB980" s="279"/>
      <c r="EC980" s="324"/>
      <c r="ED980" s="279"/>
      <c r="EE980" s="279"/>
      <c r="EF980" s="279"/>
      <c r="EG980" s="279"/>
      <c r="EH980" s="325"/>
      <c r="EI980" s="232"/>
      <c r="EJ980" s="279"/>
      <c r="EK980" s="279"/>
      <c r="EL980" s="279"/>
      <c r="EM980" s="279"/>
      <c r="EN980" s="279"/>
      <c r="EO980" s="366"/>
      <c r="EP980" s="367"/>
      <c r="EQ980" s="323"/>
      <c r="ER980" s="323"/>
      <c r="ES980" s="323"/>
      <c r="ET980" s="323"/>
      <c r="EU980" s="323"/>
      <c r="EV980" s="323"/>
      <c r="EW980" s="323"/>
      <c r="EX980" s="323"/>
      <c r="EY980" s="323"/>
      <c r="EZ980" s="323"/>
      <c r="FA980" s="323"/>
      <c r="FB980" s="378"/>
      <c r="FC980" s="232"/>
      <c r="FD980" s="232"/>
      <c r="FE980" s="232"/>
      <c r="FF980" s="349"/>
      <c r="FG980" s="349"/>
      <c r="FH980" s="349"/>
      <c r="FI980" s="349"/>
      <c r="FJ980" s="349"/>
      <c r="FK980" s="349"/>
      <c r="FL980" s="349"/>
      <c r="FM980" s="349"/>
      <c r="FN980" s="349"/>
      <c r="FO980" s="350"/>
      <c r="FP980" s="349"/>
      <c r="FQ980" s="349"/>
      <c r="FR980" s="349"/>
      <c r="FS980" s="393"/>
      <c r="FT980" s="393"/>
      <c r="FU980" s="393"/>
      <c r="FV980" s="393"/>
      <c r="FW980" s="393"/>
      <c r="FX980" s="39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S981" s="319"/>
      <c r="T981" s="319"/>
      <c r="Z981" s="187"/>
      <c r="AA981" s="187"/>
      <c r="AL981" s="187"/>
      <c r="AO981" s="320"/>
      <c r="BC981" s="229"/>
      <c r="BD981" s="230"/>
      <c r="BE981" s="195"/>
      <c r="BF981" s="190"/>
      <c r="BJ981" s="231"/>
      <c r="BN981" s="232"/>
      <c r="BQ981" s="185"/>
      <c r="BX981" s="272"/>
      <c r="CC981" s="234"/>
      <c r="CE981" s="235"/>
      <c r="CL981" s="236"/>
      <c r="CZ981" s="207"/>
      <c r="DB981" s="237"/>
      <c r="DI981" s="273"/>
      <c r="DM981" s="274"/>
      <c r="DN981" s="275"/>
      <c r="DP981" s="322"/>
      <c r="DV981" s="231"/>
      <c r="DW981" s="279"/>
      <c r="DX981" s="279"/>
      <c r="DY981" s="232"/>
      <c r="DZ981" s="323"/>
      <c r="EA981" s="279"/>
      <c r="EB981" s="279"/>
      <c r="EC981" s="324"/>
      <c r="ED981" s="279"/>
      <c r="EE981" s="279"/>
      <c r="EF981" s="279"/>
      <c r="EG981" s="279"/>
      <c r="EH981" s="325"/>
      <c r="EI981" s="232"/>
      <c r="EJ981" s="279"/>
      <c r="EK981" s="279"/>
      <c r="EL981" s="279"/>
      <c r="EM981" s="279"/>
      <c r="EN981" s="279"/>
      <c r="EO981" s="366"/>
      <c r="EP981" s="367"/>
      <c r="EQ981" s="323"/>
      <c r="ER981" s="323"/>
      <c r="ES981" s="323"/>
      <c r="ET981" s="323"/>
      <c r="EU981" s="323"/>
      <c r="EV981" s="323"/>
      <c r="EW981" s="323"/>
      <c r="EX981" s="323"/>
      <c r="EY981" s="323"/>
      <c r="EZ981" s="323"/>
      <c r="FA981" s="323"/>
      <c r="FB981" s="378"/>
      <c r="FC981" s="232"/>
      <c r="FD981" s="232"/>
      <c r="FE981" s="232"/>
      <c r="FF981" s="349"/>
      <c r="FG981" s="349"/>
      <c r="FH981" s="349"/>
      <c r="FI981" s="349"/>
      <c r="FJ981" s="349"/>
      <c r="FK981" s="349"/>
      <c r="FL981" s="349"/>
      <c r="FM981" s="349"/>
      <c r="FN981" s="349"/>
      <c r="FO981" s="350"/>
      <c r="FP981" s="349"/>
      <c r="FQ981" s="349"/>
      <c r="FR981" s="349"/>
      <c r="FS981" s="393"/>
      <c r="FT981" s="393"/>
      <c r="FU981" s="393"/>
      <c r="FV981" s="393"/>
      <c r="FW981" s="393"/>
      <c r="FX981" s="39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S982" s="319"/>
      <c r="T982" s="319"/>
      <c r="Z982" s="187"/>
      <c r="AA982" s="187"/>
      <c r="AL982" s="187"/>
      <c r="AO982" s="320"/>
      <c r="BC982" s="229"/>
      <c r="BD982" s="230"/>
      <c r="BE982" s="195"/>
      <c r="BF982" s="190"/>
      <c r="BJ982" s="231"/>
      <c r="BN982" s="232"/>
      <c r="BQ982" s="185"/>
      <c r="BX982" s="272"/>
      <c r="CC982" s="234"/>
      <c r="CE982" s="235"/>
      <c r="CL982" s="236"/>
      <c r="CZ982" s="207"/>
      <c r="DB982" s="237"/>
      <c r="DI982" s="273"/>
      <c r="DM982" s="274"/>
      <c r="DN982" s="275"/>
      <c r="DP982" s="322"/>
      <c r="DV982" s="231"/>
      <c r="DW982" s="279"/>
      <c r="DX982" s="279"/>
      <c r="DY982" s="232"/>
      <c r="DZ982" s="323"/>
      <c r="EA982" s="279"/>
      <c r="EB982" s="279"/>
      <c r="EC982" s="324"/>
      <c r="ED982" s="279"/>
      <c r="EE982" s="279"/>
      <c r="EF982" s="279"/>
      <c r="EG982" s="279"/>
      <c r="EH982" s="325"/>
      <c r="EI982" s="232"/>
      <c r="EJ982" s="279"/>
      <c r="EK982" s="279"/>
      <c r="EL982" s="279"/>
      <c r="EM982" s="279"/>
      <c r="EN982" s="279"/>
      <c r="EO982" s="366"/>
      <c r="EP982" s="367"/>
      <c r="EQ982" s="323"/>
      <c r="ER982" s="323"/>
      <c r="ES982" s="323"/>
      <c r="ET982" s="323"/>
      <c r="EU982" s="323"/>
      <c r="EV982" s="323"/>
      <c r="EW982" s="323"/>
      <c r="EX982" s="323"/>
      <c r="EY982" s="323"/>
      <c r="EZ982" s="323"/>
      <c r="FA982" s="323"/>
      <c r="FB982" s="378"/>
      <c r="FC982" s="232"/>
      <c r="FD982" s="232"/>
      <c r="FE982" s="232"/>
      <c r="FF982" s="349"/>
      <c r="FG982" s="349"/>
      <c r="FH982" s="349"/>
      <c r="FI982" s="349"/>
      <c r="FJ982" s="349"/>
      <c r="FK982" s="349"/>
      <c r="FL982" s="349"/>
      <c r="FM982" s="349"/>
      <c r="FN982" s="349"/>
      <c r="FO982" s="350"/>
      <c r="FP982" s="349"/>
      <c r="FQ982" s="349"/>
      <c r="FR982" s="349"/>
      <c r="FS982" s="393"/>
      <c r="FT982" s="393"/>
      <c r="FU982" s="393"/>
      <c r="FV982" s="393"/>
      <c r="FW982" s="393"/>
      <c r="FX982" s="39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S983" s="319"/>
      <c r="T983" s="319"/>
      <c r="Z983" s="187"/>
      <c r="AA983" s="187"/>
      <c r="AL983" s="187"/>
      <c r="AO983" s="320"/>
      <c r="BC983" s="229"/>
      <c r="BD983" s="230"/>
      <c r="BE983" s="195"/>
      <c r="BF983" s="190"/>
      <c r="BJ983" s="231"/>
      <c r="BN983" s="232"/>
      <c r="BQ983" s="185"/>
      <c r="BX983" s="272"/>
      <c r="CC983" s="234"/>
      <c r="CE983" s="235"/>
      <c r="CL983" s="236"/>
      <c r="CZ983" s="207"/>
      <c r="DB983" s="237"/>
      <c r="DI983" s="273"/>
      <c r="DM983" s="274"/>
      <c r="DN983" s="275"/>
      <c r="DP983" s="322"/>
      <c r="DV983" s="231"/>
      <c r="DW983" s="279"/>
      <c r="DX983" s="279"/>
      <c r="DY983" s="232"/>
      <c r="DZ983" s="323"/>
      <c r="EA983" s="279"/>
      <c r="EB983" s="279"/>
      <c r="EC983" s="324"/>
      <c r="ED983" s="279"/>
      <c r="EE983" s="279"/>
      <c r="EF983" s="279"/>
      <c r="EG983" s="279"/>
      <c r="EH983" s="325"/>
      <c r="EI983" s="232"/>
      <c r="EJ983" s="279"/>
      <c r="EK983" s="279"/>
      <c r="EL983" s="279"/>
      <c r="EM983" s="279"/>
      <c r="EN983" s="279"/>
      <c r="EO983" s="366"/>
      <c r="EP983" s="367"/>
      <c r="EQ983" s="323"/>
      <c r="ER983" s="323"/>
      <c r="ES983" s="323"/>
      <c r="ET983" s="323"/>
      <c r="EU983" s="323"/>
      <c r="EV983" s="323"/>
      <c r="EW983" s="323"/>
      <c r="EX983" s="323"/>
      <c r="EY983" s="323"/>
      <c r="EZ983" s="323"/>
      <c r="FA983" s="323"/>
      <c r="FB983" s="378"/>
      <c r="FC983" s="232"/>
      <c r="FD983" s="232"/>
      <c r="FE983" s="232"/>
      <c r="FF983" s="349"/>
      <c r="FG983" s="349"/>
      <c r="FH983" s="349"/>
      <c r="FI983" s="349"/>
      <c r="FJ983" s="349"/>
      <c r="FK983" s="349"/>
      <c r="FL983" s="349"/>
      <c r="FM983" s="349"/>
      <c r="FN983" s="349"/>
      <c r="FO983" s="350"/>
      <c r="FP983" s="349"/>
      <c r="FQ983" s="349"/>
      <c r="FR983" s="349"/>
      <c r="FS983" s="393"/>
      <c r="FT983" s="393"/>
      <c r="FU983" s="393"/>
      <c r="FV983" s="393"/>
      <c r="FW983" s="393"/>
      <c r="FX983" s="39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S984" s="319"/>
      <c r="T984" s="319"/>
      <c r="Z984" s="187"/>
      <c r="AA984" s="187"/>
      <c r="AL984" s="187"/>
      <c r="AO984" s="320"/>
      <c r="BC984" s="229"/>
      <c r="BD984" s="230"/>
      <c r="BE984" s="195"/>
      <c r="BF984" s="190"/>
      <c r="BJ984" s="231"/>
      <c r="BN984" s="232"/>
      <c r="BQ984" s="185"/>
      <c r="BX984" s="272"/>
      <c r="CC984" s="234"/>
      <c r="CE984" s="235"/>
      <c r="CL984" s="236"/>
      <c r="CZ984" s="207"/>
      <c r="DB984" s="237"/>
      <c r="DI984" s="273"/>
      <c r="DM984" s="274"/>
      <c r="DN984" s="275"/>
      <c r="DP984" s="322"/>
      <c r="DV984" s="231"/>
      <c r="DW984" s="279"/>
      <c r="DX984" s="279"/>
      <c r="DY984" s="232"/>
      <c r="DZ984" s="323"/>
      <c r="EA984" s="279"/>
      <c r="EB984" s="279"/>
      <c r="EC984" s="324"/>
      <c r="ED984" s="279"/>
      <c r="EE984" s="279"/>
      <c r="EF984" s="279"/>
      <c r="EG984" s="279"/>
      <c r="EH984" s="325"/>
      <c r="EI984" s="232"/>
      <c r="EJ984" s="279"/>
      <c r="EK984" s="279"/>
      <c r="EL984" s="279"/>
      <c r="EM984" s="279"/>
      <c r="EN984" s="279"/>
      <c r="EO984" s="366"/>
      <c r="EP984" s="367"/>
      <c r="EQ984" s="323"/>
      <c r="ER984" s="323"/>
      <c r="ES984" s="323"/>
      <c r="ET984" s="323"/>
      <c r="EU984" s="323"/>
      <c r="EV984" s="323"/>
      <c r="EW984" s="323"/>
      <c r="EX984" s="323"/>
      <c r="EY984" s="323"/>
      <c r="EZ984" s="323"/>
      <c r="FA984" s="323"/>
      <c r="FB984" s="378"/>
      <c r="FC984" s="232"/>
      <c r="FD984" s="232"/>
      <c r="FE984" s="232"/>
      <c r="FF984" s="349"/>
      <c r="FG984" s="349"/>
      <c r="FH984" s="349"/>
      <c r="FI984" s="349"/>
      <c r="FJ984" s="349"/>
      <c r="FK984" s="349"/>
      <c r="FL984" s="349"/>
      <c r="FM984" s="349"/>
      <c r="FN984" s="349"/>
      <c r="FO984" s="350"/>
      <c r="FP984" s="349"/>
      <c r="FQ984" s="349"/>
      <c r="FR984" s="349"/>
      <c r="FS984" s="393"/>
      <c r="FT984" s="393"/>
      <c r="FU984" s="393"/>
      <c r="FV984" s="393"/>
      <c r="FW984" s="393"/>
      <c r="FX984" s="39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S985" s="319"/>
      <c r="T985" s="319"/>
      <c r="Z985" s="187"/>
      <c r="AA985" s="187"/>
      <c r="AL985" s="187"/>
      <c r="AO985" s="320"/>
      <c r="BC985" s="229"/>
      <c r="BD985" s="230"/>
      <c r="BE985" s="195"/>
      <c r="BF985" s="190"/>
      <c r="BJ985" s="231"/>
      <c r="BN985" s="232"/>
      <c r="BQ985" s="185"/>
      <c r="BX985" s="272"/>
      <c r="CC985" s="234"/>
      <c r="CE985" s="235"/>
      <c r="CL985" s="236"/>
      <c r="CZ985" s="207"/>
      <c r="DB985" s="237"/>
      <c r="DI985" s="273"/>
      <c r="DM985" s="274"/>
      <c r="DN985" s="275"/>
      <c r="DP985" s="322"/>
      <c r="DV985" s="231"/>
      <c r="DW985" s="279"/>
      <c r="DX985" s="279"/>
      <c r="DY985" s="232"/>
      <c r="DZ985" s="323"/>
      <c r="EA985" s="279"/>
      <c r="EB985" s="279"/>
      <c r="EC985" s="324"/>
      <c r="ED985" s="279"/>
      <c r="EE985" s="279"/>
      <c r="EF985" s="279"/>
      <c r="EG985" s="279"/>
      <c r="EH985" s="325"/>
      <c r="EI985" s="232"/>
      <c r="EJ985" s="279"/>
      <c r="EK985" s="279"/>
      <c r="EL985" s="279"/>
      <c r="EM985" s="279"/>
      <c r="EN985" s="279"/>
      <c r="EO985" s="366"/>
      <c r="EP985" s="367"/>
      <c r="EQ985" s="323"/>
      <c r="ER985" s="323"/>
      <c r="ES985" s="323"/>
      <c r="ET985" s="323"/>
      <c r="EU985" s="323"/>
      <c r="EV985" s="323"/>
      <c r="EW985" s="323"/>
      <c r="EX985" s="323"/>
      <c r="EY985" s="323"/>
      <c r="EZ985" s="323"/>
      <c r="FA985" s="323"/>
      <c r="FB985" s="378"/>
      <c r="FC985" s="232"/>
      <c r="FD985" s="232"/>
      <c r="FE985" s="232"/>
      <c r="FF985" s="349"/>
      <c r="FG985" s="349"/>
      <c r="FH985" s="349"/>
      <c r="FI985" s="349"/>
      <c r="FJ985" s="349"/>
      <c r="FK985" s="349"/>
      <c r="FL985" s="349"/>
      <c r="FM985" s="349"/>
      <c r="FN985" s="349"/>
      <c r="FO985" s="350"/>
      <c r="FP985" s="349"/>
      <c r="FQ985" s="349"/>
      <c r="FR985" s="349"/>
      <c r="FS985" s="393"/>
      <c r="FT985" s="393"/>
      <c r="FU985" s="393"/>
      <c r="FV985" s="393"/>
      <c r="FW985" s="393"/>
      <c r="FX985" s="39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S986" s="319"/>
      <c r="T986" s="319"/>
      <c r="Z986" s="187"/>
      <c r="AA986" s="187"/>
      <c r="AL986" s="187"/>
      <c r="AO986" s="320"/>
      <c r="BC986" s="229"/>
      <c r="BD986" s="230"/>
      <c r="BE986" s="195"/>
      <c r="BF986" s="190"/>
      <c r="BJ986" s="231"/>
      <c r="BN986" s="232"/>
      <c r="BQ986" s="185"/>
      <c r="BX986" s="272"/>
      <c r="CC986" s="234"/>
      <c r="CE986" s="235"/>
      <c r="CL986" s="236"/>
      <c r="CZ986" s="207"/>
      <c r="DB986" s="237"/>
      <c r="DI986" s="273"/>
      <c r="DM986" s="274"/>
      <c r="DN986" s="275"/>
      <c r="DP986" s="322"/>
      <c r="DV986" s="231"/>
      <c r="DW986" s="279"/>
      <c r="DX986" s="279"/>
      <c r="DY986" s="232"/>
      <c r="DZ986" s="323"/>
      <c r="EA986" s="279"/>
      <c r="EB986" s="279"/>
      <c r="EC986" s="324"/>
      <c r="ED986" s="279"/>
      <c r="EE986" s="279"/>
      <c r="EF986" s="279"/>
      <c r="EG986" s="279"/>
      <c r="EH986" s="325"/>
      <c r="EI986" s="232"/>
      <c r="EJ986" s="279"/>
      <c r="EK986" s="279"/>
      <c r="EL986" s="279"/>
      <c r="EM986" s="279"/>
      <c r="EN986" s="279"/>
      <c r="EO986" s="366"/>
      <c r="EP986" s="367"/>
      <c r="EQ986" s="323"/>
      <c r="ER986" s="323"/>
      <c r="ES986" s="323"/>
      <c r="ET986" s="323"/>
      <c r="EU986" s="323"/>
      <c r="EV986" s="323"/>
      <c r="EW986" s="323"/>
      <c r="EX986" s="323"/>
      <c r="EY986" s="323"/>
      <c r="EZ986" s="323"/>
      <c r="FA986" s="323"/>
      <c r="FB986" s="378"/>
      <c r="FC986" s="232"/>
      <c r="FD986" s="232"/>
      <c r="FE986" s="232"/>
      <c r="FF986" s="349"/>
      <c r="FG986" s="349"/>
      <c r="FH986" s="349"/>
      <c r="FI986" s="349"/>
      <c r="FJ986" s="349"/>
      <c r="FK986" s="349"/>
      <c r="FL986" s="349"/>
      <c r="FM986" s="349"/>
      <c r="FN986" s="349"/>
      <c r="FO986" s="350"/>
      <c r="FP986" s="349"/>
      <c r="FQ986" s="349"/>
      <c r="FR986" s="349"/>
      <c r="FS986" s="393"/>
      <c r="FT986" s="393"/>
      <c r="FU986" s="393"/>
      <c r="FV986" s="393"/>
      <c r="FW986" s="393"/>
      <c r="FX986" s="39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S987" s="319"/>
      <c r="T987" s="319"/>
      <c r="Z987" s="187"/>
      <c r="AA987" s="187"/>
      <c r="AL987" s="187"/>
      <c r="AO987" s="320"/>
      <c r="BC987" s="229"/>
      <c r="BD987" s="230"/>
      <c r="BE987" s="195"/>
      <c r="BF987" s="190"/>
      <c r="BJ987" s="231"/>
      <c r="BN987" s="232"/>
      <c r="BQ987" s="185"/>
      <c r="BX987" s="272"/>
      <c r="CC987" s="234"/>
      <c r="CE987" s="235"/>
      <c r="CL987" s="236"/>
      <c r="CZ987" s="207"/>
      <c r="DB987" s="237"/>
      <c r="DI987" s="273"/>
      <c r="DM987" s="274"/>
      <c r="DN987" s="275"/>
      <c r="DP987" s="322"/>
      <c r="DV987" s="231"/>
      <c r="DW987" s="279"/>
      <c r="DX987" s="279"/>
      <c r="DY987" s="232"/>
      <c r="DZ987" s="323"/>
      <c r="EA987" s="279"/>
      <c r="EB987" s="279"/>
      <c r="EC987" s="324"/>
      <c r="ED987" s="279"/>
      <c r="EE987" s="279"/>
      <c r="EF987" s="279"/>
      <c r="EG987" s="279"/>
      <c r="EH987" s="325"/>
      <c r="EI987" s="232"/>
      <c r="EJ987" s="279"/>
      <c r="EK987" s="279"/>
      <c r="EL987" s="279"/>
      <c r="EM987" s="279"/>
      <c r="EN987" s="279"/>
      <c r="EO987" s="366"/>
      <c r="EP987" s="367"/>
      <c r="EQ987" s="323"/>
      <c r="ER987" s="323"/>
      <c r="ES987" s="323"/>
      <c r="ET987" s="323"/>
      <c r="EU987" s="323"/>
      <c r="EV987" s="323"/>
      <c r="EW987" s="323"/>
      <c r="EX987" s="323"/>
      <c r="EY987" s="323"/>
      <c r="EZ987" s="323"/>
      <c r="FA987" s="323"/>
      <c r="FB987" s="378"/>
      <c r="FC987" s="232"/>
      <c r="FD987" s="232"/>
      <c r="FE987" s="232"/>
      <c r="FF987" s="349"/>
      <c r="FG987" s="349"/>
      <c r="FH987" s="349"/>
      <c r="FI987" s="349"/>
      <c r="FJ987" s="349"/>
      <c r="FK987" s="349"/>
      <c r="FL987" s="349"/>
      <c r="FM987" s="349"/>
      <c r="FN987" s="349"/>
      <c r="FO987" s="350"/>
      <c r="FP987" s="349"/>
      <c r="FQ987" s="349"/>
      <c r="FR987" s="349"/>
      <c r="FS987" s="393"/>
      <c r="FT987" s="393"/>
      <c r="FU987" s="393"/>
      <c r="FV987" s="393"/>
      <c r="FW987" s="393"/>
      <c r="FX987" s="39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S988" s="319"/>
      <c r="T988" s="319"/>
      <c r="Z988" s="187"/>
      <c r="AA988" s="187"/>
      <c r="AL988" s="187"/>
      <c r="AO988" s="320"/>
      <c r="BC988" s="229"/>
      <c r="BD988" s="230"/>
      <c r="BE988" s="195"/>
      <c r="BF988" s="190"/>
      <c r="BJ988" s="231"/>
      <c r="BN988" s="232"/>
      <c r="BQ988" s="185"/>
      <c r="BX988" s="272"/>
      <c r="CC988" s="234"/>
      <c r="CE988" s="235"/>
      <c r="CL988" s="236"/>
      <c r="CZ988" s="207"/>
      <c r="DB988" s="237"/>
      <c r="DI988" s="273"/>
      <c r="DM988" s="274"/>
      <c r="DN988" s="275"/>
      <c r="DP988" s="322"/>
      <c r="DV988" s="231"/>
      <c r="DW988" s="279"/>
      <c r="DX988" s="279"/>
      <c r="DY988" s="232"/>
      <c r="DZ988" s="323"/>
      <c r="EA988" s="279"/>
      <c r="EB988" s="279"/>
      <c r="EC988" s="324"/>
      <c r="ED988" s="279"/>
      <c r="EE988" s="279"/>
      <c r="EF988" s="279"/>
      <c r="EG988" s="279"/>
      <c r="EH988" s="325"/>
      <c r="EI988" s="232"/>
      <c r="EJ988" s="279"/>
      <c r="EK988" s="279"/>
      <c r="EL988" s="279"/>
      <c r="EM988" s="279"/>
      <c r="EN988" s="279"/>
      <c r="EO988" s="366"/>
      <c r="EP988" s="367"/>
      <c r="EQ988" s="323"/>
      <c r="ER988" s="323"/>
      <c r="ES988" s="323"/>
      <c r="ET988" s="323"/>
      <c r="EU988" s="323"/>
      <c r="EV988" s="323"/>
      <c r="EW988" s="323"/>
      <c r="EX988" s="323"/>
      <c r="EY988" s="323"/>
      <c r="EZ988" s="323"/>
      <c r="FA988" s="323"/>
      <c r="FB988" s="378"/>
      <c r="FC988" s="232"/>
      <c r="FD988" s="232"/>
      <c r="FE988" s="232"/>
      <c r="FF988" s="349"/>
      <c r="FG988" s="349"/>
      <c r="FH988" s="349"/>
      <c r="FI988" s="349"/>
      <c r="FJ988" s="349"/>
      <c r="FK988" s="349"/>
      <c r="FL988" s="349"/>
      <c r="FM988" s="349"/>
      <c r="FN988" s="349"/>
      <c r="FO988" s="350"/>
      <c r="FP988" s="349"/>
      <c r="FQ988" s="349"/>
      <c r="FR988" s="349"/>
      <c r="FS988" s="393"/>
      <c r="FT988" s="393"/>
      <c r="FU988" s="393"/>
      <c r="FV988" s="393"/>
      <c r="FW988" s="393"/>
      <c r="FX988" s="39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S989" s="319"/>
      <c r="T989" s="319"/>
      <c r="Z989" s="187"/>
      <c r="AA989" s="187"/>
      <c r="AL989" s="187"/>
      <c r="AO989" s="320"/>
      <c r="BC989" s="229"/>
      <c r="BD989" s="230"/>
      <c r="BE989" s="195"/>
      <c r="BF989" s="190"/>
      <c r="BJ989" s="231"/>
      <c r="BN989" s="232"/>
      <c r="BQ989" s="185"/>
      <c r="BX989" s="272"/>
      <c r="CC989" s="234"/>
      <c r="CE989" s="235"/>
      <c r="CL989" s="236"/>
      <c r="CZ989" s="207"/>
      <c r="DB989" s="237"/>
      <c r="DI989" s="273"/>
      <c r="DM989" s="274"/>
      <c r="DN989" s="275"/>
      <c r="DP989" s="322"/>
      <c r="DV989" s="231"/>
      <c r="DW989" s="279"/>
      <c r="DX989" s="279"/>
      <c r="DY989" s="232"/>
      <c r="DZ989" s="323"/>
      <c r="EA989" s="279"/>
      <c r="EB989" s="279"/>
      <c r="EC989" s="324"/>
      <c r="ED989" s="279"/>
      <c r="EE989" s="279"/>
      <c r="EF989" s="279"/>
      <c r="EG989" s="279"/>
      <c r="EH989" s="325"/>
      <c r="EI989" s="232"/>
      <c r="EJ989" s="279"/>
      <c r="EK989" s="279"/>
      <c r="EL989" s="279"/>
      <c r="EM989" s="279"/>
      <c r="EN989" s="279"/>
      <c r="EO989" s="366"/>
      <c r="EP989" s="367"/>
      <c r="EQ989" s="323"/>
      <c r="ER989" s="323"/>
      <c r="ES989" s="323"/>
      <c r="ET989" s="323"/>
      <c r="EU989" s="323"/>
      <c r="EV989" s="323"/>
      <c r="EW989" s="323"/>
      <c r="EX989" s="323"/>
      <c r="EY989" s="323"/>
      <c r="EZ989" s="323"/>
      <c r="FA989" s="323"/>
      <c r="FB989" s="378"/>
      <c r="FC989" s="232"/>
      <c r="FD989" s="232"/>
      <c r="FE989" s="232"/>
      <c r="FF989" s="349"/>
      <c r="FG989" s="349"/>
      <c r="FH989" s="349"/>
      <c r="FI989" s="349"/>
      <c r="FJ989" s="349"/>
      <c r="FK989" s="349"/>
      <c r="FL989" s="349"/>
      <c r="FM989" s="349"/>
      <c r="FN989" s="349"/>
      <c r="FO989" s="350"/>
      <c r="FP989" s="349"/>
      <c r="FQ989" s="349"/>
      <c r="FR989" s="349"/>
      <c r="FS989" s="393"/>
      <c r="FT989" s="393"/>
      <c r="FU989" s="393"/>
      <c r="FV989" s="393"/>
      <c r="FW989" s="393"/>
      <c r="FX989" s="39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S990" s="319"/>
      <c r="T990" s="319"/>
      <c r="Z990" s="187"/>
      <c r="AA990" s="187"/>
      <c r="AL990" s="187"/>
      <c r="AO990" s="320"/>
      <c r="BC990" s="229"/>
      <c r="BD990" s="230"/>
      <c r="BE990" s="195"/>
      <c r="BF990" s="190"/>
      <c r="BJ990" s="231"/>
      <c r="BN990" s="232"/>
      <c r="BQ990" s="185"/>
      <c r="BX990" s="272"/>
      <c r="CC990" s="234"/>
      <c r="CE990" s="235"/>
      <c r="CL990" s="236"/>
      <c r="CZ990" s="207"/>
      <c r="DB990" s="237"/>
      <c r="DI990" s="273"/>
      <c r="DM990" s="274"/>
      <c r="DN990" s="275"/>
      <c r="DP990" s="322"/>
      <c r="DV990" s="231"/>
      <c r="DW990" s="279"/>
      <c r="DX990" s="279"/>
      <c r="DY990" s="232"/>
      <c r="DZ990" s="323"/>
      <c r="EA990" s="279"/>
      <c r="EB990" s="279"/>
      <c r="EC990" s="324"/>
      <c r="ED990" s="279"/>
      <c r="EE990" s="279"/>
      <c r="EF990" s="279"/>
      <c r="EG990" s="279"/>
      <c r="EH990" s="325"/>
      <c r="EI990" s="232"/>
      <c r="EJ990" s="279"/>
      <c r="EK990" s="279"/>
      <c r="EL990" s="279"/>
      <c r="EM990" s="279"/>
      <c r="EN990" s="279"/>
      <c r="EO990" s="366"/>
      <c r="EP990" s="367"/>
      <c r="EQ990" s="323"/>
      <c r="ER990" s="323"/>
      <c r="ES990" s="323"/>
      <c r="ET990" s="323"/>
      <c r="EU990" s="323"/>
      <c r="EV990" s="323"/>
      <c r="EW990" s="323"/>
      <c r="EX990" s="323"/>
      <c r="EY990" s="323"/>
      <c r="EZ990" s="323"/>
      <c r="FA990" s="323"/>
      <c r="FB990" s="378"/>
      <c r="FC990" s="232"/>
      <c r="FD990" s="232"/>
      <c r="FE990" s="232"/>
      <c r="FF990" s="349"/>
      <c r="FG990" s="349"/>
      <c r="FH990" s="349"/>
      <c r="FI990" s="349"/>
      <c r="FJ990" s="349"/>
      <c r="FK990" s="349"/>
      <c r="FL990" s="349"/>
      <c r="FM990" s="349"/>
      <c r="FN990" s="349"/>
      <c r="FO990" s="350"/>
      <c r="FP990" s="349"/>
      <c r="FQ990" s="349"/>
      <c r="FR990" s="349"/>
      <c r="FS990" s="393"/>
      <c r="FT990" s="393"/>
      <c r="FU990" s="393"/>
      <c r="FV990" s="393"/>
      <c r="FW990" s="393"/>
      <c r="FX990" s="39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S991" s="319"/>
      <c r="T991" s="319"/>
      <c r="Z991" s="187"/>
      <c r="AA991" s="187"/>
      <c r="AL991" s="187"/>
      <c r="AO991" s="320"/>
      <c r="BC991" s="229"/>
      <c r="BD991" s="230"/>
      <c r="BE991" s="195"/>
      <c r="BF991" s="190"/>
      <c r="BJ991" s="231"/>
      <c r="BN991" s="232"/>
      <c r="BQ991" s="185"/>
      <c r="BX991" s="272"/>
      <c r="CC991" s="234"/>
      <c r="CE991" s="235"/>
      <c r="CL991" s="236"/>
      <c r="CZ991" s="207"/>
      <c r="DB991" s="237"/>
      <c r="DI991" s="273"/>
      <c r="DM991" s="274"/>
      <c r="DN991" s="275"/>
      <c r="DP991" s="322"/>
      <c r="DV991" s="231"/>
      <c r="DW991" s="279"/>
      <c r="DX991" s="279"/>
      <c r="DY991" s="232"/>
      <c r="DZ991" s="323"/>
      <c r="EA991" s="279"/>
      <c r="EB991" s="279"/>
      <c r="EC991" s="324"/>
      <c r="ED991" s="279"/>
      <c r="EE991" s="279"/>
      <c r="EF991" s="279"/>
      <c r="EG991" s="279"/>
      <c r="EH991" s="325"/>
      <c r="EI991" s="232"/>
      <c r="EJ991" s="279"/>
      <c r="EK991" s="279"/>
      <c r="EL991" s="279"/>
      <c r="EM991" s="279"/>
      <c r="EN991" s="279"/>
      <c r="EO991" s="366"/>
      <c r="EP991" s="367"/>
      <c r="EQ991" s="323"/>
      <c r="ER991" s="323"/>
      <c r="ES991" s="323"/>
      <c r="ET991" s="323"/>
      <c r="EU991" s="323"/>
      <c r="EV991" s="323"/>
      <c r="EW991" s="323"/>
      <c r="EX991" s="323"/>
      <c r="EY991" s="323"/>
      <c r="EZ991" s="323"/>
      <c r="FA991" s="323"/>
      <c r="FB991" s="378"/>
      <c r="FC991" s="232"/>
      <c r="FD991" s="232"/>
      <c r="FE991" s="232"/>
      <c r="FF991" s="349"/>
      <c r="FG991" s="349"/>
      <c r="FH991" s="349"/>
      <c r="FI991" s="349"/>
      <c r="FJ991" s="349"/>
      <c r="FK991" s="349"/>
      <c r="FL991" s="349"/>
      <c r="FM991" s="349"/>
      <c r="FN991" s="349"/>
      <c r="FO991" s="350"/>
      <c r="FP991" s="349"/>
      <c r="FQ991" s="349"/>
      <c r="FR991" s="349"/>
      <c r="FS991" s="393"/>
      <c r="FT991" s="393"/>
      <c r="FU991" s="393"/>
      <c r="FV991" s="393"/>
      <c r="FW991" s="393"/>
      <c r="FX991" s="39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S992" s="319"/>
      <c r="T992" s="319"/>
      <c r="Z992" s="187"/>
      <c r="AA992" s="187"/>
      <c r="AL992" s="187"/>
      <c r="AO992" s="320"/>
      <c r="BC992" s="229"/>
      <c r="BD992" s="230"/>
      <c r="BE992" s="195"/>
      <c r="BF992" s="190"/>
      <c r="BJ992" s="231"/>
      <c r="BN992" s="232"/>
      <c r="BQ992" s="185"/>
      <c r="BX992" s="272"/>
      <c r="CC992" s="234"/>
      <c r="CE992" s="235"/>
      <c r="CL992" s="236"/>
      <c r="CZ992" s="207"/>
      <c r="DB992" s="237"/>
      <c r="DI992" s="273"/>
      <c r="DM992" s="274"/>
      <c r="DN992" s="275"/>
      <c r="DP992" s="322"/>
      <c r="DV992" s="231"/>
      <c r="DW992" s="279"/>
      <c r="DX992" s="279"/>
      <c r="DY992" s="232"/>
      <c r="DZ992" s="323"/>
      <c r="EA992" s="279"/>
      <c r="EB992" s="279"/>
      <c r="EC992" s="324"/>
      <c r="ED992" s="279"/>
      <c r="EE992" s="279"/>
      <c r="EF992" s="279"/>
      <c r="EG992" s="279"/>
      <c r="EH992" s="325"/>
      <c r="EI992" s="232"/>
      <c r="EJ992" s="279"/>
      <c r="EK992" s="279"/>
      <c r="EL992" s="279"/>
      <c r="EM992" s="279"/>
      <c r="EN992" s="279"/>
      <c r="EO992" s="366"/>
      <c r="EP992" s="367"/>
      <c r="EQ992" s="323"/>
      <c r="ER992" s="323"/>
      <c r="ES992" s="323"/>
      <c r="ET992" s="323"/>
      <c r="EU992" s="323"/>
      <c r="EV992" s="323"/>
      <c r="EW992" s="323"/>
      <c r="EX992" s="323"/>
      <c r="EY992" s="323"/>
      <c r="EZ992" s="323"/>
      <c r="FA992" s="323"/>
      <c r="FB992" s="378"/>
      <c r="FC992" s="232"/>
      <c r="FD992" s="232"/>
      <c r="FE992" s="232"/>
      <c r="FF992" s="349"/>
      <c r="FG992" s="349"/>
      <c r="FH992" s="349"/>
      <c r="FI992" s="349"/>
      <c r="FJ992" s="349"/>
      <c r="FK992" s="349"/>
      <c r="FL992" s="349"/>
      <c r="FM992" s="349"/>
      <c r="FN992" s="349"/>
      <c r="FO992" s="350"/>
      <c r="FP992" s="349"/>
      <c r="FQ992" s="349"/>
      <c r="FR992" s="349"/>
      <c r="FS992" s="393"/>
      <c r="FT992" s="393"/>
      <c r="FU992" s="393"/>
      <c r="FV992" s="393"/>
      <c r="FW992" s="393"/>
      <c r="FX992" s="39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S993" s="319"/>
      <c r="T993" s="319"/>
      <c r="Z993" s="187"/>
      <c r="AA993" s="187"/>
      <c r="AL993" s="187"/>
      <c r="AO993" s="320"/>
      <c r="BC993" s="229"/>
      <c r="BD993" s="230"/>
      <c r="BE993" s="195"/>
      <c r="BF993" s="190"/>
      <c r="BJ993" s="231"/>
      <c r="BN993" s="232"/>
      <c r="BQ993" s="185"/>
      <c r="BX993" s="272"/>
      <c r="CC993" s="234"/>
      <c r="CE993" s="235"/>
      <c r="CL993" s="236"/>
      <c r="CZ993" s="207"/>
      <c r="DB993" s="237"/>
      <c r="DI993" s="273"/>
      <c r="DM993" s="274"/>
      <c r="DN993" s="275"/>
      <c r="DP993" s="322"/>
      <c r="DV993" s="231"/>
      <c r="DW993" s="279"/>
      <c r="DX993" s="279"/>
      <c r="DY993" s="232"/>
      <c r="DZ993" s="323"/>
      <c r="EA993" s="279"/>
      <c r="EB993" s="279"/>
      <c r="EC993" s="324"/>
      <c r="ED993" s="279"/>
      <c r="EE993" s="279"/>
      <c r="EF993" s="279"/>
      <c r="EG993" s="279"/>
      <c r="EH993" s="325"/>
      <c r="EI993" s="232"/>
      <c r="EJ993" s="279"/>
      <c r="EK993" s="279"/>
      <c r="EL993" s="279"/>
      <c r="EM993" s="279"/>
      <c r="EN993" s="279"/>
      <c r="EO993" s="366"/>
      <c r="EP993" s="367"/>
      <c r="EQ993" s="323"/>
      <c r="ER993" s="323"/>
      <c r="ES993" s="323"/>
      <c r="ET993" s="323"/>
      <c r="EU993" s="323"/>
      <c r="EV993" s="323"/>
      <c r="EW993" s="323"/>
      <c r="EX993" s="323"/>
      <c r="EY993" s="323"/>
      <c r="EZ993" s="323"/>
      <c r="FA993" s="323"/>
      <c r="FB993" s="378"/>
      <c r="FC993" s="232"/>
      <c r="FD993" s="232"/>
      <c r="FE993" s="232"/>
      <c r="FF993" s="349"/>
      <c r="FG993" s="349"/>
      <c r="FH993" s="349"/>
      <c r="FI993" s="349"/>
      <c r="FJ993" s="349"/>
      <c r="FK993" s="349"/>
      <c r="FL993" s="349"/>
      <c r="FM993" s="349"/>
      <c r="FN993" s="349"/>
      <c r="FO993" s="350"/>
      <c r="FP993" s="349"/>
      <c r="FQ993" s="349"/>
      <c r="FR993" s="349"/>
      <c r="FS993" s="393"/>
      <c r="FT993" s="393"/>
      <c r="FU993" s="393"/>
      <c r="FV993" s="393"/>
      <c r="FW993" s="393"/>
      <c r="FX993" s="39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S994" s="319"/>
      <c r="T994" s="319"/>
      <c r="Z994" s="187"/>
      <c r="AA994" s="187"/>
      <c r="AL994" s="187"/>
      <c r="AO994" s="320"/>
      <c r="BC994" s="229"/>
      <c r="BD994" s="230"/>
      <c r="BE994" s="195"/>
      <c r="BF994" s="190"/>
      <c r="BJ994" s="231"/>
      <c r="BN994" s="232"/>
      <c r="BQ994" s="185"/>
      <c r="BX994" s="272"/>
      <c r="CC994" s="234"/>
      <c r="CE994" s="235"/>
      <c r="CL994" s="236"/>
      <c r="CZ994" s="207"/>
      <c r="DB994" s="237"/>
      <c r="DI994" s="273"/>
      <c r="DM994" s="274"/>
      <c r="DN994" s="275"/>
      <c r="DP994" s="322"/>
      <c r="DV994" s="231"/>
      <c r="DW994" s="279"/>
      <c r="DX994" s="279"/>
      <c r="DY994" s="232"/>
      <c r="DZ994" s="323"/>
      <c r="EA994" s="279"/>
      <c r="EB994" s="279"/>
      <c r="EC994" s="324"/>
      <c r="ED994" s="279"/>
      <c r="EE994" s="279"/>
      <c r="EF994" s="279"/>
      <c r="EG994" s="279"/>
      <c r="EH994" s="325"/>
      <c r="EI994" s="232"/>
      <c r="EJ994" s="279"/>
      <c r="EK994" s="279"/>
      <c r="EL994" s="279"/>
      <c r="EM994" s="279"/>
      <c r="EN994" s="279"/>
      <c r="EO994" s="366"/>
      <c r="EP994" s="367"/>
      <c r="EQ994" s="323"/>
      <c r="ER994" s="323"/>
      <c r="ES994" s="323"/>
      <c r="ET994" s="323"/>
      <c r="EU994" s="323"/>
      <c r="EV994" s="323"/>
      <c r="EW994" s="323"/>
      <c r="EX994" s="323"/>
      <c r="EY994" s="323"/>
      <c r="EZ994" s="323"/>
      <c r="FA994" s="323"/>
      <c r="FB994" s="378"/>
      <c r="FC994" s="232"/>
      <c r="FD994" s="232"/>
      <c r="FE994" s="232"/>
      <c r="FF994" s="349"/>
      <c r="FG994" s="349"/>
      <c r="FH994" s="349"/>
      <c r="FI994" s="349"/>
      <c r="FJ994" s="349"/>
      <c r="FK994" s="349"/>
      <c r="FL994" s="349"/>
      <c r="FM994" s="349"/>
      <c r="FN994" s="349"/>
      <c r="FO994" s="350"/>
      <c r="FP994" s="349"/>
      <c r="FQ994" s="349"/>
      <c r="FR994" s="349"/>
      <c r="FS994" s="393"/>
      <c r="FT994" s="393"/>
      <c r="FU994" s="393"/>
      <c r="FV994" s="393"/>
      <c r="FW994" s="393"/>
      <c r="FX994" s="39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S995" s="319"/>
      <c r="T995" s="319"/>
      <c r="Z995" s="187"/>
      <c r="AA995" s="187"/>
      <c r="AL995" s="187"/>
      <c r="AO995" s="320"/>
      <c r="BC995" s="229"/>
      <c r="BD995" s="230"/>
      <c r="BE995" s="195"/>
      <c r="BF995" s="190"/>
      <c r="BJ995" s="231"/>
      <c r="BN995" s="232"/>
      <c r="BQ995" s="185"/>
      <c r="BX995" s="272"/>
      <c r="CC995" s="234"/>
      <c r="CE995" s="235"/>
      <c r="CL995" s="236"/>
      <c r="CZ995" s="207"/>
      <c r="DB995" s="237"/>
      <c r="DI995" s="273"/>
      <c r="DM995" s="274"/>
      <c r="DN995" s="275"/>
      <c r="DP995" s="322"/>
      <c r="DV995" s="231"/>
      <c r="DW995" s="279"/>
      <c r="DX995" s="279"/>
      <c r="DY995" s="232"/>
      <c r="DZ995" s="323"/>
      <c r="EA995" s="279"/>
      <c r="EB995" s="279"/>
      <c r="EC995" s="324"/>
      <c r="ED995" s="279"/>
      <c r="EE995" s="279"/>
      <c r="EF995" s="279"/>
      <c r="EG995" s="279"/>
      <c r="EH995" s="325"/>
      <c r="EI995" s="232"/>
      <c r="EJ995" s="279"/>
      <c r="EK995" s="279"/>
      <c r="EL995" s="279"/>
      <c r="EM995" s="279"/>
      <c r="EN995" s="279"/>
      <c r="EO995" s="366"/>
      <c r="EP995" s="367"/>
      <c r="EQ995" s="323"/>
      <c r="ER995" s="323"/>
      <c r="ES995" s="323"/>
      <c r="ET995" s="323"/>
      <c r="EU995" s="323"/>
      <c r="EV995" s="323"/>
      <c r="EW995" s="323"/>
      <c r="EX995" s="323"/>
      <c r="EY995" s="323"/>
      <c r="EZ995" s="323"/>
      <c r="FA995" s="323"/>
      <c r="FB995" s="378"/>
      <c r="FC995" s="232"/>
      <c r="FD995" s="232"/>
      <c r="FE995" s="232"/>
      <c r="FF995" s="349"/>
      <c r="FG995" s="349"/>
      <c r="FH995" s="349"/>
      <c r="FI995" s="349"/>
      <c r="FJ995" s="349"/>
      <c r="FK995" s="349"/>
      <c r="FL995" s="349"/>
      <c r="FM995" s="349"/>
      <c r="FN995" s="349"/>
      <c r="FO995" s="350"/>
      <c r="FP995" s="349"/>
      <c r="FQ995" s="349"/>
      <c r="FR995" s="349"/>
      <c r="FS995" s="393"/>
      <c r="FT995" s="393"/>
      <c r="FU995" s="393"/>
      <c r="FV995" s="393"/>
      <c r="FW995" s="393"/>
      <c r="FX995" s="39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S996" s="319"/>
      <c r="T996" s="319"/>
      <c r="Z996" s="187"/>
      <c r="AA996" s="187"/>
      <c r="AL996" s="187"/>
      <c r="AO996" s="320"/>
      <c r="BC996" s="229"/>
      <c r="BD996" s="230"/>
      <c r="BE996" s="195"/>
      <c r="BF996" s="190"/>
      <c r="BJ996" s="231"/>
      <c r="BN996" s="232"/>
      <c r="BQ996" s="185"/>
      <c r="BX996" s="272"/>
      <c r="CC996" s="234"/>
      <c r="CE996" s="235"/>
      <c r="CL996" s="236"/>
      <c r="CZ996" s="207"/>
      <c r="DB996" s="237"/>
      <c r="DI996" s="273"/>
      <c r="DM996" s="274"/>
      <c r="DN996" s="275"/>
      <c r="DP996" s="322"/>
      <c r="DV996" s="231"/>
      <c r="DW996" s="279"/>
      <c r="DX996" s="279"/>
      <c r="DY996" s="232"/>
      <c r="DZ996" s="323"/>
      <c r="EA996" s="279"/>
      <c r="EB996" s="279"/>
      <c r="EC996" s="324"/>
      <c r="ED996" s="279"/>
      <c r="EE996" s="279"/>
      <c r="EF996" s="279"/>
      <c r="EG996" s="279"/>
      <c r="EH996" s="325"/>
      <c r="EI996" s="232"/>
      <c r="EJ996" s="279"/>
      <c r="EK996" s="279"/>
      <c r="EL996" s="279"/>
      <c r="EM996" s="279"/>
      <c r="EN996" s="279"/>
      <c r="EO996" s="366"/>
      <c r="EP996" s="367"/>
      <c r="EQ996" s="323"/>
      <c r="ER996" s="323"/>
      <c r="ES996" s="323"/>
      <c r="ET996" s="323"/>
      <c r="EU996" s="323"/>
      <c r="EV996" s="323"/>
      <c r="EW996" s="323"/>
      <c r="EX996" s="323"/>
      <c r="EY996" s="323"/>
      <c r="EZ996" s="323"/>
      <c r="FA996" s="323"/>
      <c r="FB996" s="378"/>
      <c r="FC996" s="232"/>
      <c r="FD996" s="232"/>
      <c r="FE996" s="232"/>
      <c r="FF996" s="349"/>
      <c r="FG996" s="349"/>
      <c r="FH996" s="349"/>
      <c r="FI996" s="349"/>
      <c r="FJ996" s="349"/>
      <c r="FK996" s="349"/>
      <c r="FL996" s="349"/>
      <c r="FM996" s="349"/>
      <c r="FN996" s="349"/>
      <c r="FO996" s="350"/>
      <c r="FP996" s="349"/>
      <c r="FQ996" s="349"/>
      <c r="FR996" s="349"/>
      <c r="FS996" s="393"/>
      <c r="FT996" s="393"/>
      <c r="FU996" s="393"/>
      <c r="FV996" s="393"/>
      <c r="FW996" s="393"/>
      <c r="FX996" s="39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S997" s="319"/>
      <c r="T997" s="319"/>
      <c r="Z997" s="187"/>
      <c r="AA997" s="187"/>
      <c r="AL997" s="187"/>
      <c r="AO997" s="320"/>
      <c r="BC997" s="229"/>
      <c r="BD997" s="230"/>
      <c r="BE997" s="195"/>
      <c r="BF997" s="190"/>
      <c r="BJ997" s="231"/>
      <c r="BN997" s="232"/>
      <c r="BQ997" s="185"/>
      <c r="BX997" s="272"/>
      <c r="CC997" s="234"/>
      <c r="CE997" s="235"/>
      <c r="CL997" s="236"/>
      <c r="CZ997" s="207"/>
      <c r="DB997" s="237"/>
      <c r="DI997" s="273"/>
      <c r="DM997" s="274"/>
      <c r="DN997" s="275"/>
      <c r="DP997" s="322"/>
      <c r="DV997" s="231"/>
      <c r="DW997" s="279"/>
      <c r="DX997" s="279"/>
      <c r="DY997" s="232"/>
      <c r="DZ997" s="323"/>
      <c r="EA997" s="279"/>
      <c r="EB997" s="279"/>
      <c r="EC997" s="324"/>
      <c r="ED997" s="279"/>
      <c r="EE997" s="279"/>
      <c r="EF997" s="279"/>
      <c r="EG997" s="279"/>
      <c r="EH997" s="325"/>
      <c r="EI997" s="232"/>
      <c r="EJ997" s="279"/>
      <c r="EK997" s="279"/>
      <c r="EL997" s="279"/>
      <c r="EM997" s="279"/>
      <c r="EN997" s="279"/>
      <c r="EO997" s="366"/>
      <c r="EP997" s="367"/>
      <c r="EQ997" s="323"/>
      <c r="ER997" s="323"/>
      <c r="ES997" s="323"/>
      <c r="ET997" s="323"/>
      <c r="EU997" s="323"/>
      <c r="EV997" s="323"/>
      <c r="EW997" s="323"/>
      <c r="EX997" s="323"/>
      <c r="EY997" s="323"/>
      <c r="EZ997" s="323"/>
      <c r="FA997" s="323"/>
      <c r="FB997" s="378"/>
      <c r="FC997" s="232"/>
      <c r="FD997" s="232"/>
      <c r="FE997" s="232"/>
      <c r="FF997" s="349"/>
      <c r="FG997" s="349"/>
      <c r="FH997" s="349"/>
      <c r="FI997" s="349"/>
      <c r="FJ997" s="349"/>
      <c r="FK997" s="349"/>
      <c r="FL997" s="349"/>
      <c r="FM997" s="349"/>
      <c r="FN997" s="349"/>
      <c r="FO997" s="350"/>
      <c r="FP997" s="349"/>
      <c r="FQ997" s="349"/>
      <c r="FR997" s="349"/>
      <c r="FS997" s="393"/>
      <c r="FT997" s="393"/>
      <c r="FU997" s="393"/>
      <c r="FV997" s="393"/>
      <c r="FW997" s="393"/>
      <c r="FX997" s="39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S998" s="319"/>
      <c r="T998" s="319"/>
      <c r="Z998" s="187"/>
      <c r="AA998" s="187"/>
      <c r="AL998" s="187"/>
      <c r="AO998" s="320"/>
      <c r="BC998" s="229"/>
      <c r="BD998" s="230"/>
      <c r="BE998" s="195"/>
      <c r="BF998" s="190"/>
      <c r="BJ998" s="231"/>
      <c r="BN998" s="232"/>
      <c r="BQ998" s="185"/>
      <c r="BX998" s="272"/>
      <c r="CC998" s="234"/>
      <c r="CE998" s="235"/>
      <c r="CL998" s="236"/>
      <c r="CZ998" s="207"/>
      <c r="DB998" s="237"/>
      <c r="DI998" s="273"/>
      <c r="DM998" s="274"/>
      <c r="DN998" s="275"/>
      <c r="DP998" s="322"/>
      <c r="DV998" s="231"/>
      <c r="DW998" s="279"/>
      <c r="DX998" s="279"/>
      <c r="DY998" s="232"/>
      <c r="DZ998" s="323"/>
      <c r="EA998" s="279"/>
      <c r="EB998" s="279"/>
      <c r="EC998" s="324"/>
      <c r="ED998" s="279"/>
      <c r="EE998" s="279"/>
      <c r="EF998" s="279"/>
      <c r="EG998" s="279"/>
      <c r="EH998" s="325"/>
      <c r="EI998" s="232"/>
      <c r="EJ998" s="279"/>
      <c r="EK998" s="279"/>
      <c r="EL998" s="279"/>
      <c r="EM998" s="279"/>
      <c r="EN998" s="279"/>
      <c r="EO998" s="366"/>
      <c r="EP998" s="367"/>
      <c r="EQ998" s="323"/>
      <c r="ER998" s="323"/>
      <c r="ES998" s="323"/>
      <c r="ET998" s="323"/>
      <c r="EU998" s="323"/>
      <c r="EV998" s="323"/>
      <c r="EW998" s="323"/>
      <c r="EX998" s="323"/>
      <c r="EY998" s="323"/>
      <c r="EZ998" s="323"/>
      <c r="FA998" s="323"/>
      <c r="FB998" s="378"/>
      <c r="FC998" s="232"/>
      <c r="FD998" s="232"/>
      <c r="FE998" s="232"/>
      <c r="FF998" s="349"/>
      <c r="FG998" s="349"/>
      <c r="FH998" s="349"/>
      <c r="FI998" s="349"/>
      <c r="FJ998" s="349"/>
      <c r="FK998" s="349"/>
      <c r="FL998" s="349"/>
      <c r="FM998" s="349"/>
      <c r="FN998" s="349"/>
      <c r="FO998" s="350"/>
      <c r="FP998" s="349"/>
      <c r="FQ998" s="349"/>
      <c r="FR998" s="349"/>
      <c r="FS998" s="393"/>
      <c r="FT998" s="393"/>
      <c r="FU998" s="393"/>
      <c r="FV998" s="393"/>
      <c r="FW998" s="393"/>
      <c r="FX998" s="39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S999" s="319"/>
      <c r="T999" s="319"/>
      <c r="Z999" s="187"/>
      <c r="AA999" s="187"/>
      <c r="AL999" s="187"/>
      <c r="AO999" s="320"/>
      <c r="BC999" s="229"/>
      <c r="BD999" s="230"/>
      <c r="BE999" s="195"/>
      <c r="BF999" s="190"/>
      <c r="BJ999" s="231"/>
      <c r="BN999" s="232"/>
      <c r="BQ999" s="185"/>
      <c r="BX999" s="272"/>
      <c r="CC999" s="234"/>
      <c r="CE999" s="235"/>
      <c r="CL999" s="236"/>
      <c r="CZ999" s="207"/>
      <c r="DB999" s="237"/>
      <c r="DI999" s="273"/>
      <c r="DM999" s="274"/>
      <c r="DN999" s="275"/>
      <c r="DP999" s="322"/>
      <c r="DV999" s="231"/>
      <c r="DW999" s="279"/>
      <c r="DX999" s="279"/>
      <c r="DY999" s="232"/>
      <c r="DZ999" s="323"/>
      <c r="EA999" s="279"/>
      <c r="EB999" s="279"/>
      <c r="EC999" s="324"/>
      <c r="ED999" s="279"/>
      <c r="EE999" s="279"/>
      <c r="EF999" s="279"/>
      <c r="EG999" s="279"/>
      <c r="EH999" s="325"/>
      <c r="EI999" s="232"/>
      <c r="EJ999" s="279"/>
      <c r="EK999" s="279"/>
      <c r="EL999" s="279"/>
      <c r="EM999" s="279"/>
      <c r="EN999" s="279"/>
      <c r="EO999" s="366"/>
      <c r="EP999" s="367"/>
      <c r="EQ999" s="323"/>
      <c r="ER999" s="323"/>
      <c r="ES999" s="323"/>
      <c r="ET999" s="323"/>
      <c r="EU999" s="323"/>
      <c r="EV999" s="323"/>
      <c r="EW999" s="323"/>
      <c r="EX999" s="323"/>
      <c r="EY999" s="323"/>
      <c r="EZ999" s="323"/>
      <c r="FA999" s="323"/>
      <c r="FB999" s="378"/>
      <c r="FC999" s="232"/>
      <c r="FD999" s="232"/>
      <c r="FE999" s="232"/>
      <c r="FF999" s="349"/>
      <c r="FG999" s="349"/>
      <c r="FH999" s="349"/>
      <c r="FI999" s="349"/>
      <c r="FJ999" s="349"/>
      <c r="FK999" s="349"/>
      <c r="FL999" s="349"/>
      <c r="FM999" s="349"/>
      <c r="FN999" s="349"/>
      <c r="FO999" s="350"/>
      <c r="FP999" s="349"/>
      <c r="FQ999" s="349"/>
      <c r="FR999" s="349"/>
      <c r="FS999" s="393"/>
      <c r="FT999" s="393"/>
      <c r="FU999" s="393"/>
      <c r="FV999" s="393"/>
      <c r="FW999" s="393"/>
      <c r="FX999" s="39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S1000" s="319"/>
      <c r="T1000" s="319"/>
      <c r="Z1000" s="187"/>
      <c r="AA1000" s="187"/>
      <c r="AL1000" s="187"/>
      <c r="AO1000" s="320"/>
      <c r="BC1000" s="229"/>
      <c r="BD1000" s="230"/>
      <c r="BE1000" s="195"/>
      <c r="BF1000" s="190"/>
      <c r="BJ1000" s="231"/>
      <c r="BN1000" s="232"/>
      <c r="BQ1000" s="185"/>
      <c r="BX1000" s="272"/>
      <c r="CC1000" s="234"/>
      <c r="CE1000" s="235"/>
      <c r="CL1000" s="236"/>
      <c r="CZ1000" s="207"/>
      <c r="DB1000" s="237"/>
      <c r="DI1000" s="273"/>
      <c r="DM1000" s="274"/>
      <c r="DN1000" s="275"/>
      <c r="DP1000" s="322"/>
      <c r="DV1000" s="231"/>
      <c r="DW1000" s="279"/>
      <c r="DX1000" s="279"/>
      <c r="DY1000" s="232"/>
      <c r="DZ1000" s="323"/>
      <c r="EA1000" s="279"/>
      <c r="EB1000" s="279"/>
      <c r="EC1000" s="324"/>
      <c r="ED1000" s="279"/>
      <c r="EE1000" s="279"/>
      <c r="EF1000" s="279"/>
      <c r="EG1000" s="279"/>
      <c r="EH1000" s="325"/>
      <c r="EI1000" s="232"/>
      <c r="EJ1000" s="279"/>
      <c r="EK1000" s="279"/>
      <c r="EL1000" s="279"/>
      <c r="EM1000" s="279"/>
      <c r="EN1000" s="279"/>
      <c r="EO1000" s="366"/>
      <c r="EP1000" s="367"/>
      <c r="EQ1000" s="323"/>
      <c r="ER1000" s="323"/>
      <c r="ES1000" s="323"/>
      <c r="ET1000" s="323"/>
      <c r="EU1000" s="323"/>
      <c r="EV1000" s="323"/>
      <c r="EW1000" s="323"/>
      <c r="EX1000" s="323"/>
      <c r="EY1000" s="323"/>
      <c r="EZ1000" s="323"/>
      <c r="FA1000" s="323"/>
      <c r="FB1000" s="378"/>
      <c r="FC1000" s="232"/>
      <c r="FD1000" s="232"/>
      <c r="FE1000" s="232"/>
      <c r="FF1000" s="349"/>
      <c r="FG1000" s="349"/>
      <c r="FH1000" s="349"/>
      <c r="FI1000" s="349"/>
      <c r="FJ1000" s="349"/>
      <c r="FK1000" s="349"/>
      <c r="FL1000" s="349"/>
      <c r="FM1000" s="349"/>
      <c r="FN1000" s="349"/>
      <c r="FO1000" s="350"/>
      <c r="FP1000" s="349"/>
      <c r="FQ1000" s="349"/>
      <c r="FR1000" s="349"/>
      <c r="FS1000" s="393"/>
      <c r="FT1000" s="393"/>
      <c r="FU1000" s="393"/>
      <c r="FV1000" s="393"/>
      <c r="FW1000" s="393"/>
      <c r="FX1000" s="393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S1001" s="319"/>
      <c r="T1001" s="319"/>
      <c r="Z1001" s="187"/>
      <c r="AA1001" s="187"/>
      <c r="AL1001" s="187"/>
      <c r="AO1001" s="320"/>
      <c r="BC1001" s="229"/>
      <c r="BD1001" s="230"/>
      <c r="BE1001" s="195"/>
      <c r="BF1001" s="190"/>
      <c r="BJ1001" s="231"/>
      <c r="BN1001" s="232"/>
      <c r="BQ1001" s="185"/>
      <c r="BX1001" s="272"/>
      <c r="CC1001" s="234"/>
      <c r="CE1001" s="235"/>
      <c r="CL1001" s="236"/>
      <c r="CZ1001" s="207"/>
      <c r="DB1001" s="237"/>
      <c r="DI1001" s="273"/>
      <c r="DM1001" s="274"/>
      <c r="DN1001" s="275"/>
      <c r="DP1001" s="322"/>
      <c r="DV1001" s="231"/>
      <c r="DW1001" s="279"/>
      <c r="DX1001" s="279"/>
      <c r="DY1001" s="232"/>
      <c r="DZ1001" s="323"/>
      <c r="EA1001" s="279"/>
      <c r="EB1001" s="279"/>
      <c r="EC1001" s="324"/>
      <c r="ED1001" s="279"/>
      <c r="EE1001" s="279"/>
      <c r="EF1001" s="279"/>
      <c r="EG1001" s="279"/>
      <c r="EH1001" s="325"/>
      <c r="EI1001" s="232"/>
      <c r="EJ1001" s="279"/>
      <c r="EK1001" s="279"/>
      <c r="EL1001" s="279"/>
      <c r="EM1001" s="279"/>
      <c r="EN1001" s="279"/>
      <c r="EO1001" s="366"/>
      <c r="EP1001" s="367"/>
      <c r="EQ1001" s="323"/>
      <c r="ER1001" s="323"/>
      <c r="ES1001" s="323"/>
      <c r="ET1001" s="323"/>
      <c r="EU1001" s="323"/>
      <c r="EV1001" s="323"/>
      <c r="EW1001" s="323"/>
      <c r="EX1001" s="323"/>
      <c r="EY1001" s="323"/>
      <c r="EZ1001" s="323"/>
      <c r="FA1001" s="323"/>
      <c r="FB1001" s="378"/>
      <c r="FC1001" s="232"/>
      <c r="FD1001" s="232"/>
      <c r="FE1001" s="232"/>
      <c r="FF1001" s="349"/>
      <c r="FG1001" s="349"/>
      <c r="FH1001" s="349"/>
      <c r="FI1001" s="349"/>
      <c r="FJ1001" s="349"/>
      <c r="FK1001" s="349"/>
      <c r="FL1001" s="349"/>
      <c r="FM1001" s="349"/>
      <c r="FN1001" s="349"/>
      <c r="FO1001" s="350"/>
      <c r="FP1001" s="349"/>
      <c r="FQ1001" s="349"/>
      <c r="FR1001" s="349"/>
      <c r="FS1001" s="393"/>
      <c r="FT1001" s="393"/>
      <c r="FU1001" s="393"/>
      <c r="FV1001" s="393"/>
      <c r="FW1001" s="393"/>
      <c r="FX1001" s="393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S1002" s="319"/>
      <c r="T1002" s="319"/>
      <c r="Z1002" s="187"/>
      <c r="AA1002" s="187"/>
      <c r="AL1002" s="187"/>
      <c r="AO1002" s="320"/>
      <c r="BC1002" s="229"/>
      <c r="BD1002" s="230"/>
      <c r="BE1002" s="195"/>
      <c r="BF1002" s="190"/>
      <c r="BJ1002" s="231"/>
      <c r="BN1002" s="232"/>
      <c r="BQ1002" s="185"/>
      <c r="BX1002" s="272"/>
      <c r="CC1002" s="234"/>
      <c r="CE1002" s="235"/>
      <c r="CL1002" s="236"/>
      <c r="CZ1002" s="207"/>
      <c r="DB1002" s="237"/>
      <c r="DI1002" s="273"/>
      <c r="DM1002" s="274"/>
      <c r="DN1002" s="275"/>
      <c r="DP1002" s="322"/>
      <c r="DV1002" s="231"/>
      <c r="DW1002" s="279"/>
      <c r="DX1002" s="279"/>
      <c r="DY1002" s="232"/>
      <c r="DZ1002" s="323"/>
      <c r="EA1002" s="279"/>
      <c r="EB1002" s="279"/>
      <c r="EC1002" s="324"/>
      <c r="ED1002" s="279"/>
      <c r="EE1002" s="279"/>
      <c r="EF1002" s="279"/>
      <c r="EG1002" s="279"/>
      <c r="EH1002" s="325"/>
      <c r="EI1002" s="232"/>
      <c r="EJ1002" s="279"/>
      <c r="EK1002" s="279"/>
      <c r="EL1002" s="279"/>
      <c r="EM1002" s="279"/>
      <c r="EN1002" s="279"/>
      <c r="EO1002" s="366"/>
      <c r="EP1002" s="367"/>
      <c r="EQ1002" s="323"/>
      <c r="ER1002" s="323"/>
      <c r="ES1002" s="323"/>
      <c r="ET1002" s="323"/>
      <c r="EU1002" s="323"/>
      <c r="EV1002" s="323"/>
      <c r="EW1002" s="323"/>
      <c r="EX1002" s="323"/>
      <c r="EY1002" s="323"/>
      <c r="EZ1002" s="323"/>
      <c r="FA1002" s="323"/>
      <c r="FB1002" s="378"/>
      <c r="FC1002" s="232"/>
      <c r="FD1002" s="232"/>
      <c r="FE1002" s="232"/>
      <c r="FF1002" s="349"/>
      <c r="FG1002" s="349"/>
      <c r="FH1002" s="349"/>
      <c r="FI1002" s="349"/>
      <c r="FJ1002" s="349"/>
      <c r="FK1002" s="349"/>
      <c r="FL1002" s="349"/>
      <c r="FM1002" s="349"/>
      <c r="FN1002" s="349"/>
      <c r="FO1002" s="350"/>
      <c r="FP1002" s="349"/>
      <c r="FQ1002" s="349"/>
      <c r="FR1002" s="349"/>
      <c r="FS1002" s="393"/>
      <c r="FT1002" s="393"/>
      <c r="FU1002" s="393"/>
      <c r="FV1002" s="393"/>
      <c r="FW1002" s="393"/>
      <c r="FX1002" s="393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S1003" s="319"/>
      <c r="T1003" s="319"/>
      <c r="Z1003" s="187"/>
      <c r="AA1003" s="187"/>
      <c r="AL1003" s="187"/>
      <c r="AO1003" s="320"/>
      <c r="BC1003" s="229"/>
      <c r="BD1003" s="230"/>
      <c r="BE1003" s="195"/>
      <c r="BF1003" s="190"/>
      <c r="BJ1003" s="231"/>
      <c r="BN1003" s="232"/>
      <c r="BQ1003" s="185"/>
      <c r="BX1003" s="272"/>
      <c r="CC1003" s="234"/>
      <c r="CE1003" s="235"/>
      <c r="CL1003" s="236"/>
      <c r="CZ1003" s="207"/>
      <c r="DB1003" s="237"/>
      <c r="DI1003" s="273"/>
      <c r="DM1003" s="274"/>
      <c r="DN1003" s="275"/>
      <c r="DP1003" s="322"/>
      <c r="DV1003" s="231"/>
      <c r="DW1003" s="279"/>
      <c r="DX1003" s="279"/>
      <c r="DY1003" s="232"/>
      <c r="DZ1003" s="323"/>
      <c r="EA1003" s="279"/>
      <c r="EB1003" s="279"/>
      <c r="EC1003" s="324"/>
      <c r="ED1003" s="279"/>
      <c r="EE1003" s="279"/>
      <c r="EF1003" s="279"/>
      <c r="EG1003" s="279"/>
      <c r="EH1003" s="325"/>
      <c r="EI1003" s="232"/>
      <c r="EJ1003" s="279"/>
      <c r="EK1003" s="279"/>
      <c r="EL1003" s="279"/>
      <c r="EM1003" s="279"/>
      <c r="EN1003" s="279"/>
      <c r="EO1003" s="366"/>
      <c r="EP1003" s="367"/>
      <c r="EQ1003" s="323"/>
      <c r="ER1003" s="323"/>
      <c r="ES1003" s="323"/>
      <c r="ET1003" s="323"/>
      <c r="EU1003" s="323"/>
      <c r="EV1003" s="323"/>
      <c r="EW1003" s="323"/>
      <c r="EX1003" s="323"/>
      <c r="EY1003" s="323"/>
      <c r="EZ1003" s="323"/>
      <c r="FA1003" s="323"/>
      <c r="FB1003" s="378"/>
      <c r="FC1003" s="232"/>
      <c r="FD1003" s="232"/>
      <c r="FE1003" s="232"/>
      <c r="FF1003" s="349"/>
      <c r="FG1003" s="349"/>
      <c r="FH1003" s="349"/>
      <c r="FI1003" s="349"/>
      <c r="FJ1003" s="349"/>
      <c r="FK1003" s="349"/>
      <c r="FL1003" s="349"/>
      <c r="FM1003" s="349"/>
      <c r="FN1003" s="349"/>
      <c r="FO1003" s="350"/>
      <c r="FP1003" s="349"/>
      <c r="FQ1003" s="349"/>
      <c r="FR1003" s="349"/>
      <c r="FS1003" s="393"/>
      <c r="FT1003" s="393"/>
      <c r="FU1003" s="393"/>
      <c r="FV1003" s="393"/>
      <c r="FW1003" s="393"/>
      <c r="FX1003" s="393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S1004" s="319"/>
      <c r="T1004" s="319"/>
      <c r="Z1004" s="187"/>
      <c r="AA1004" s="187"/>
      <c r="AL1004" s="187"/>
      <c r="AO1004" s="320"/>
      <c r="BC1004" s="229"/>
      <c r="BD1004" s="230"/>
      <c r="BE1004" s="195"/>
      <c r="BF1004" s="190"/>
      <c r="BJ1004" s="231"/>
      <c r="BN1004" s="232"/>
      <c r="BQ1004" s="185"/>
      <c r="BX1004" s="272"/>
      <c r="CC1004" s="234"/>
      <c r="CE1004" s="235"/>
      <c r="CL1004" s="236"/>
      <c r="CZ1004" s="207"/>
      <c r="DB1004" s="237"/>
      <c r="DI1004" s="273"/>
      <c r="DM1004" s="274"/>
      <c r="DN1004" s="275"/>
      <c r="DP1004" s="322"/>
      <c r="DV1004" s="231"/>
      <c r="DW1004" s="279"/>
      <c r="DX1004" s="279"/>
      <c r="DY1004" s="232"/>
      <c r="DZ1004" s="323"/>
      <c r="EA1004" s="279"/>
      <c r="EB1004" s="279"/>
      <c r="EC1004" s="324"/>
      <c r="ED1004" s="279"/>
      <c r="EE1004" s="279"/>
      <c r="EF1004" s="279"/>
      <c r="EG1004" s="279"/>
      <c r="EH1004" s="325"/>
      <c r="EI1004" s="232"/>
      <c r="EJ1004" s="279"/>
      <c r="EK1004" s="279"/>
      <c r="EL1004" s="279"/>
      <c r="EM1004" s="279"/>
      <c r="EN1004" s="279"/>
      <c r="EO1004" s="366"/>
      <c r="EP1004" s="367"/>
      <c r="EQ1004" s="323"/>
      <c r="ER1004" s="323"/>
      <c r="ES1004" s="323"/>
      <c r="ET1004" s="323"/>
      <c r="EU1004" s="323"/>
      <c r="EV1004" s="323"/>
      <c r="EW1004" s="323"/>
      <c r="EX1004" s="323"/>
      <c r="EY1004" s="323"/>
      <c r="EZ1004" s="323"/>
      <c r="FA1004" s="323"/>
      <c r="FB1004" s="378"/>
      <c r="FC1004" s="232"/>
      <c r="FD1004" s="232"/>
      <c r="FE1004" s="232"/>
      <c r="FF1004" s="349"/>
      <c r="FG1004" s="349"/>
      <c r="FH1004" s="349"/>
      <c r="FI1004" s="349"/>
      <c r="FJ1004" s="349"/>
      <c r="FK1004" s="349"/>
      <c r="FL1004" s="349"/>
      <c r="FM1004" s="349"/>
      <c r="FN1004" s="349"/>
      <c r="FO1004" s="350"/>
      <c r="FP1004" s="349"/>
      <c r="FQ1004" s="349"/>
      <c r="FR1004" s="349"/>
      <c r="FS1004" s="393"/>
      <c r="FT1004" s="393"/>
      <c r="FU1004" s="393"/>
      <c r="FV1004" s="393"/>
      <c r="FW1004" s="393"/>
      <c r="FX1004" s="393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S1005" s="319"/>
      <c r="T1005" s="319"/>
      <c r="Z1005" s="187"/>
      <c r="AA1005" s="187"/>
      <c r="AL1005" s="187"/>
      <c r="AO1005" s="320"/>
      <c r="BC1005" s="229"/>
      <c r="BD1005" s="230"/>
      <c r="BE1005" s="195"/>
      <c r="BF1005" s="190"/>
      <c r="BJ1005" s="231"/>
      <c r="BN1005" s="232"/>
      <c r="BQ1005" s="185"/>
      <c r="BX1005" s="272"/>
      <c r="CC1005" s="234"/>
      <c r="CE1005" s="235"/>
      <c r="CL1005" s="236"/>
      <c r="CZ1005" s="207"/>
      <c r="DB1005" s="237"/>
      <c r="DI1005" s="273"/>
      <c r="DM1005" s="274"/>
      <c r="DN1005" s="275"/>
      <c r="DP1005" s="322"/>
      <c r="DV1005" s="231"/>
      <c r="DW1005" s="279"/>
      <c r="DX1005" s="279"/>
      <c r="DY1005" s="232"/>
      <c r="DZ1005" s="323"/>
      <c r="EA1005" s="279"/>
      <c r="EB1005" s="279"/>
      <c r="EC1005" s="324"/>
      <c r="ED1005" s="279"/>
      <c r="EE1005" s="279"/>
      <c r="EF1005" s="279"/>
      <c r="EG1005" s="279"/>
      <c r="EH1005" s="325"/>
      <c r="EI1005" s="232"/>
      <c r="EJ1005" s="279"/>
      <c r="EK1005" s="279"/>
      <c r="EL1005" s="279"/>
      <c r="EM1005" s="279"/>
      <c r="EN1005" s="279"/>
      <c r="EO1005" s="366"/>
      <c r="EP1005" s="367"/>
      <c r="EQ1005" s="323"/>
      <c r="ER1005" s="323"/>
      <c r="ES1005" s="323"/>
      <c r="ET1005" s="323"/>
      <c r="EU1005" s="323"/>
      <c r="EV1005" s="323"/>
      <c r="EW1005" s="323"/>
      <c r="EX1005" s="323"/>
      <c r="EY1005" s="323"/>
      <c r="EZ1005" s="323"/>
      <c r="FA1005" s="323"/>
      <c r="FB1005" s="378"/>
      <c r="FC1005" s="232"/>
      <c r="FD1005" s="232"/>
      <c r="FE1005" s="232"/>
      <c r="FF1005" s="349"/>
      <c r="FG1005" s="349"/>
      <c r="FH1005" s="349"/>
      <c r="FI1005" s="349"/>
      <c r="FJ1005" s="349"/>
      <c r="FK1005" s="349"/>
      <c r="FL1005" s="349"/>
      <c r="FM1005" s="349"/>
      <c r="FN1005" s="349"/>
      <c r="FO1005" s="350"/>
      <c r="FP1005" s="349"/>
      <c r="FQ1005" s="349"/>
      <c r="FR1005" s="349"/>
      <c r="FS1005" s="393"/>
      <c r="FT1005" s="393"/>
      <c r="FU1005" s="393"/>
      <c r="FV1005" s="393"/>
      <c r="FW1005" s="393"/>
      <c r="FX1005" s="393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S1006" s="319"/>
      <c r="T1006" s="319"/>
      <c r="Z1006" s="187"/>
      <c r="AA1006" s="187"/>
      <c r="AL1006" s="187"/>
      <c r="AO1006" s="320"/>
      <c r="BC1006" s="229"/>
      <c r="BD1006" s="230"/>
      <c r="BE1006" s="195"/>
      <c r="BF1006" s="190"/>
      <c r="BJ1006" s="231"/>
      <c r="BN1006" s="232"/>
      <c r="BQ1006" s="185"/>
      <c r="BX1006" s="272"/>
      <c r="CC1006" s="234"/>
      <c r="CE1006" s="235"/>
      <c r="CL1006" s="236"/>
      <c r="CZ1006" s="207"/>
      <c r="DB1006" s="237"/>
      <c r="DI1006" s="273"/>
      <c r="DM1006" s="274"/>
      <c r="DN1006" s="275"/>
      <c r="DP1006" s="322"/>
      <c r="DV1006" s="231"/>
      <c r="DW1006" s="279"/>
      <c r="DX1006" s="279"/>
      <c r="DY1006" s="232"/>
      <c r="DZ1006" s="323"/>
      <c r="EA1006" s="279"/>
      <c r="EB1006" s="279"/>
      <c r="EC1006" s="324"/>
      <c r="ED1006" s="279"/>
      <c r="EE1006" s="279"/>
      <c r="EF1006" s="279"/>
      <c r="EG1006" s="279"/>
      <c r="EH1006" s="325"/>
      <c r="EI1006" s="232"/>
      <c r="EJ1006" s="279"/>
      <c r="EK1006" s="279"/>
      <c r="EL1006" s="279"/>
      <c r="EM1006" s="279"/>
      <c r="EN1006" s="279"/>
      <c r="EO1006" s="366"/>
      <c r="EP1006" s="367"/>
      <c r="EQ1006" s="323"/>
      <c r="ER1006" s="323"/>
      <c r="ES1006" s="323"/>
      <c r="ET1006" s="323"/>
      <c r="EU1006" s="323"/>
      <c r="EV1006" s="323"/>
      <c r="EW1006" s="323"/>
      <c r="EX1006" s="323"/>
      <c r="EY1006" s="323"/>
      <c r="EZ1006" s="323"/>
      <c r="FA1006" s="323"/>
      <c r="FB1006" s="378"/>
      <c r="FC1006" s="232"/>
      <c r="FD1006" s="232"/>
      <c r="FE1006" s="232"/>
      <c r="FF1006" s="349"/>
      <c r="FG1006" s="349"/>
      <c r="FH1006" s="349"/>
      <c r="FI1006" s="349"/>
      <c r="FJ1006" s="349"/>
      <c r="FK1006" s="349"/>
      <c r="FL1006" s="349"/>
      <c r="FM1006" s="349"/>
      <c r="FN1006" s="349"/>
      <c r="FO1006" s="350"/>
      <c r="FP1006" s="349"/>
      <c r="FQ1006" s="349"/>
      <c r="FR1006" s="349"/>
      <c r="FS1006" s="393"/>
      <c r="FT1006" s="393"/>
      <c r="FU1006" s="393"/>
      <c r="FV1006" s="393"/>
      <c r="FW1006" s="393"/>
      <c r="FX1006" s="393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S1007" s="319"/>
      <c r="T1007" s="319"/>
      <c r="Z1007" s="187"/>
      <c r="AA1007" s="187"/>
      <c r="AL1007" s="187"/>
      <c r="AO1007" s="320"/>
      <c r="BC1007" s="229"/>
      <c r="BD1007" s="230"/>
      <c r="BE1007" s="195"/>
      <c r="BF1007" s="190"/>
      <c r="BJ1007" s="231"/>
      <c r="BN1007" s="232"/>
      <c r="BQ1007" s="185"/>
      <c r="BX1007" s="272"/>
      <c r="CC1007" s="234"/>
      <c r="CE1007" s="235"/>
      <c r="CL1007" s="236"/>
      <c r="CZ1007" s="207"/>
      <c r="DB1007" s="237"/>
      <c r="DI1007" s="273"/>
      <c r="DM1007" s="274"/>
      <c r="DN1007" s="275"/>
      <c r="DP1007" s="322"/>
      <c r="DV1007" s="231"/>
      <c r="DW1007" s="279"/>
      <c r="DX1007" s="279"/>
      <c r="DY1007" s="232"/>
      <c r="DZ1007" s="323"/>
      <c r="EA1007" s="279"/>
      <c r="EB1007" s="279"/>
      <c r="EC1007" s="324"/>
      <c r="ED1007" s="279"/>
      <c r="EE1007" s="279"/>
      <c r="EF1007" s="279"/>
      <c r="EG1007" s="279"/>
      <c r="EH1007" s="325"/>
      <c r="EI1007" s="232"/>
      <c r="EJ1007" s="279"/>
      <c r="EK1007" s="279"/>
      <c r="EL1007" s="279"/>
      <c r="EM1007" s="279"/>
      <c r="EN1007" s="279"/>
      <c r="EO1007" s="366"/>
      <c r="EP1007" s="367"/>
      <c r="EQ1007" s="323"/>
      <c r="ER1007" s="323"/>
      <c r="ES1007" s="323"/>
      <c r="ET1007" s="323"/>
      <c r="EU1007" s="323"/>
      <c r="EV1007" s="323"/>
      <c r="EW1007" s="323"/>
      <c r="EX1007" s="323"/>
      <c r="EY1007" s="323"/>
      <c r="EZ1007" s="323"/>
      <c r="FA1007" s="323"/>
      <c r="FB1007" s="378"/>
      <c r="FC1007" s="232"/>
      <c r="FD1007" s="232"/>
      <c r="FE1007" s="232"/>
      <c r="FF1007" s="349"/>
      <c r="FG1007" s="349"/>
      <c r="FH1007" s="349"/>
      <c r="FI1007" s="349"/>
      <c r="FJ1007" s="349"/>
      <c r="FK1007" s="349"/>
      <c r="FL1007" s="349"/>
      <c r="FM1007" s="349"/>
      <c r="FN1007" s="349"/>
      <c r="FO1007" s="350"/>
      <c r="FP1007" s="349"/>
      <c r="FQ1007" s="349"/>
      <c r="FR1007" s="349"/>
      <c r="FS1007" s="393"/>
      <c r="FT1007" s="393"/>
      <c r="FU1007" s="393"/>
      <c r="FV1007" s="393"/>
      <c r="FW1007" s="393"/>
      <c r="FX1007" s="393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S1008" s="319"/>
      <c r="T1008" s="319"/>
      <c r="Z1008" s="187"/>
      <c r="AA1008" s="187"/>
      <c r="AL1008" s="187"/>
      <c r="AO1008" s="320"/>
      <c r="BC1008" s="229"/>
      <c r="BD1008" s="230"/>
      <c r="BE1008" s="195"/>
      <c r="BF1008" s="190"/>
      <c r="BJ1008" s="231"/>
      <c r="BN1008" s="232"/>
      <c r="BQ1008" s="185"/>
      <c r="BX1008" s="272"/>
      <c r="CC1008" s="234"/>
      <c r="CE1008" s="235"/>
      <c r="CL1008" s="236"/>
      <c r="CZ1008" s="207"/>
      <c r="DB1008" s="237"/>
      <c r="DI1008" s="273"/>
      <c r="DM1008" s="274"/>
      <c r="DN1008" s="275"/>
      <c r="DP1008" s="322"/>
      <c r="DV1008" s="231"/>
      <c r="DW1008" s="279"/>
      <c r="DX1008" s="279"/>
      <c r="DY1008" s="232"/>
      <c r="DZ1008" s="323"/>
      <c r="EA1008" s="279"/>
      <c r="EB1008" s="279"/>
      <c r="EC1008" s="324"/>
      <c r="ED1008" s="279"/>
      <c r="EE1008" s="279"/>
      <c r="EF1008" s="279"/>
      <c r="EG1008" s="279"/>
      <c r="EH1008" s="325"/>
      <c r="EI1008" s="232"/>
      <c r="EJ1008" s="279"/>
      <c r="EK1008" s="279"/>
      <c r="EL1008" s="279"/>
      <c r="EM1008" s="279"/>
      <c r="EN1008" s="279"/>
      <c r="EO1008" s="366"/>
      <c r="EP1008" s="367"/>
      <c r="EQ1008" s="323"/>
      <c r="ER1008" s="323"/>
      <c r="ES1008" s="323"/>
      <c r="ET1008" s="323"/>
      <c r="EU1008" s="323"/>
      <c r="EV1008" s="323"/>
      <c r="EW1008" s="323"/>
      <c r="EX1008" s="323"/>
      <c r="EY1008" s="323"/>
      <c r="EZ1008" s="323"/>
      <c r="FA1008" s="323"/>
      <c r="FB1008" s="378"/>
      <c r="FC1008" s="232"/>
      <c r="FD1008" s="232"/>
      <c r="FE1008" s="232"/>
      <c r="FF1008" s="349"/>
      <c r="FG1008" s="349"/>
      <c r="FH1008" s="349"/>
      <c r="FI1008" s="349"/>
      <c r="FJ1008" s="349"/>
      <c r="FK1008" s="349"/>
      <c r="FL1008" s="349"/>
      <c r="FM1008" s="349"/>
      <c r="FN1008" s="349"/>
      <c r="FO1008" s="350"/>
      <c r="FP1008" s="349"/>
      <c r="FQ1008" s="349"/>
      <c r="FR1008" s="349"/>
      <c r="FS1008" s="393"/>
      <c r="FT1008" s="393"/>
      <c r="FU1008" s="393"/>
      <c r="FV1008" s="393"/>
      <c r="FW1008" s="393"/>
      <c r="FX1008" s="393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S1009" s="319"/>
      <c r="T1009" s="319"/>
      <c r="Z1009" s="187"/>
      <c r="AA1009" s="187"/>
      <c r="AL1009" s="187"/>
      <c r="AO1009" s="320"/>
      <c r="BC1009" s="229"/>
      <c r="BD1009" s="230"/>
      <c r="BE1009" s="195"/>
      <c r="BF1009" s="190"/>
      <c r="BJ1009" s="231"/>
      <c r="BN1009" s="232"/>
      <c r="BQ1009" s="185"/>
      <c r="BX1009" s="272"/>
      <c r="CC1009" s="234"/>
      <c r="CE1009" s="235"/>
      <c r="CL1009" s="236"/>
      <c r="CZ1009" s="207"/>
      <c r="DB1009" s="237"/>
      <c r="DI1009" s="273"/>
      <c r="DM1009" s="274"/>
      <c r="DN1009" s="275"/>
      <c r="DP1009" s="322"/>
      <c r="DV1009" s="231"/>
      <c r="DW1009" s="279"/>
      <c r="DX1009" s="279"/>
      <c r="DY1009" s="232"/>
      <c r="DZ1009" s="323"/>
      <c r="EA1009" s="279"/>
      <c r="EB1009" s="279"/>
      <c r="EC1009" s="324"/>
      <c r="ED1009" s="279"/>
      <c r="EE1009" s="279"/>
      <c r="EF1009" s="279"/>
      <c r="EG1009" s="279"/>
      <c r="EH1009" s="325"/>
      <c r="EI1009" s="232"/>
      <c r="EJ1009" s="279"/>
      <c r="EK1009" s="279"/>
      <c r="EL1009" s="279"/>
      <c r="EM1009" s="279"/>
      <c r="EO1009" s="366"/>
      <c r="EP1009" s="367"/>
      <c r="EQ1009" s="323"/>
      <c r="ER1009" s="323"/>
      <c r="ES1009" s="323"/>
      <c r="ET1009" s="323"/>
      <c r="EU1009" s="323"/>
      <c r="EV1009" s="323"/>
      <c r="EW1009" s="323"/>
      <c r="EX1009" s="323"/>
      <c r="EY1009" s="323"/>
      <c r="EZ1009" s="323"/>
      <c r="FA1009" s="323"/>
      <c r="FB1009" s="378"/>
      <c r="FC1009" s="232"/>
      <c r="FD1009" s="232"/>
      <c r="FE1009" s="232"/>
      <c r="FF1009" s="349"/>
      <c r="FG1009" s="349"/>
      <c r="FH1009" s="349"/>
      <c r="FI1009" s="349"/>
      <c r="FJ1009" s="349"/>
      <c r="FK1009" s="349"/>
      <c r="FL1009" s="349"/>
      <c r="FM1009" s="349"/>
      <c r="FN1009" s="349"/>
      <c r="FO1009" s="350"/>
      <c r="FP1009" s="349"/>
      <c r="FQ1009" s="349"/>
      <c r="FR1009" s="349"/>
      <c r="FS1009" s="393"/>
      <c r="FT1009" s="393"/>
      <c r="FU1009" s="393"/>
      <c r="FV1009" s="393"/>
      <c r="FW1009" s="393"/>
      <c r="FX1009" s="393"/>
    </row>
  </sheetData>
  <mergeCells count="2">
    <mergeCell ref="DT2:DT157"/>
    <mergeCell ref="DU202:DU213"/>
  </mergeCells>
  <conditionalFormatting sqref="BD1:EE1">
    <cfRule type="colorScale" priority="1">
      <colorScale>
        <cfvo type="min"/>
        <cfvo type="max"/>
        <color rgb="FF57BB8A"/>
        <color rgb="FFFFFFFF"/>
      </colorScale>
    </cfRule>
  </conditionalFormatting>
  <conditionalFormatting sqref="K49">
    <cfRule type="notContainsBlanks" dxfId="0" priority="2">
      <formula>LEN(TRIM(K49))&gt;0</formula>
    </cfRule>
  </conditionalFormatting>
  <conditionalFormatting sqref="K48">
    <cfRule type="colorScale" priority="3">
      <colorScale>
        <cfvo type="min"/>
        <cfvo type="max"/>
        <color rgb="FF57BB8A"/>
        <color rgb="FFFFFFFF"/>
      </colorScale>
    </cfRule>
  </conditionalFormatting>
  <hyperlinks>
    <hyperlink r:id="rId2" ref="C2"/>
    <hyperlink r:id="rId3" ref="D2"/>
    <hyperlink r:id="rId4" ref="E2"/>
    <hyperlink r:id="rId5" ref="F2"/>
    <hyperlink r:id="rId6" ref="G2"/>
    <hyperlink r:id="rId7" ref="I2"/>
    <hyperlink r:id="rId8" ref="K2"/>
    <hyperlink r:id="rId9" ref="M2"/>
    <hyperlink r:id="rId10" ref="N2"/>
    <hyperlink r:id="rId11" ref="O2"/>
    <hyperlink r:id="rId12" ref="R2"/>
    <hyperlink r:id="rId13" ref="V2"/>
    <hyperlink r:id="rId14" ref="X2"/>
    <hyperlink r:id="rId15" ref="Z2"/>
    <hyperlink r:id="rId16" ref="AC2"/>
    <hyperlink r:id="rId17" ref="AE2"/>
    <hyperlink r:id="rId18" ref="AK2"/>
    <hyperlink r:id="rId19" ref="AL2"/>
    <hyperlink r:id="rId20" ref="AW2"/>
    <hyperlink r:id="rId21" ref="BC2"/>
    <hyperlink r:id="rId22" ref="BI2"/>
    <hyperlink r:id="rId23" ref="BK2"/>
    <hyperlink r:id="rId24" ref="BL2"/>
    <hyperlink r:id="rId25" ref="BY2"/>
    <hyperlink r:id="rId26" ref="CE2"/>
    <hyperlink r:id="rId27" ref="DH2"/>
    <hyperlink r:id="rId28" ref="DP2"/>
    <hyperlink r:id="rId29" ref="DV2"/>
    <hyperlink r:id="rId30" ref="DX2"/>
    <hyperlink r:id="rId31" ref="C3"/>
    <hyperlink r:id="rId32" ref="D3"/>
    <hyperlink r:id="rId33" ref="E3"/>
    <hyperlink r:id="rId34" ref="F3"/>
    <hyperlink r:id="rId35" ref="G3"/>
    <hyperlink r:id="rId36" ref="I3"/>
    <hyperlink r:id="rId37" ref="J3"/>
    <hyperlink r:id="rId38" ref="K3"/>
    <hyperlink r:id="rId39" ref="M3"/>
    <hyperlink r:id="rId40" ref="N3"/>
    <hyperlink r:id="rId41" ref="O3"/>
    <hyperlink r:id="rId42" ref="R3"/>
    <hyperlink r:id="rId43" ref="X3"/>
    <hyperlink r:id="rId44" ref="AC3"/>
    <hyperlink r:id="rId45" ref="AE3"/>
    <hyperlink r:id="rId46" ref="AK3"/>
    <hyperlink r:id="rId47" ref="BC3"/>
    <hyperlink r:id="rId48" ref="BK3"/>
    <hyperlink r:id="rId49" ref="BL3"/>
    <hyperlink r:id="rId50" ref="BY3"/>
    <hyperlink r:id="rId51" ref="CE3"/>
    <hyperlink r:id="rId52" ref="C4"/>
    <hyperlink r:id="rId53" ref="D4"/>
    <hyperlink r:id="rId54" ref="E4"/>
    <hyperlink r:id="rId55" ref="F4"/>
    <hyperlink r:id="rId56" ref="G4"/>
    <hyperlink r:id="rId57" ref="H4"/>
    <hyperlink r:id="rId58" ref="I4"/>
    <hyperlink r:id="rId59" ref="J4"/>
    <hyperlink r:id="rId60" ref="K4"/>
    <hyperlink r:id="rId61" ref="L4"/>
    <hyperlink r:id="rId62" ref="M4"/>
    <hyperlink r:id="rId63" ref="N4"/>
    <hyperlink r:id="rId64" ref="O4"/>
    <hyperlink r:id="rId65" ref="R4"/>
    <hyperlink r:id="rId66" ref="X4"/>
    <hyperlink r:id="rId67" ref="Z4"/>
    <hyperlink r:id="rId68" ref="AC4"/>
    <hyperlink r:id="rId69" ref="AE4"/>
    <hyperlink r:id="rId70" ref="AH4"/>
    <hyperlink r:id="rId71" ref="AK4"/>
    <hyperlink r:id="rId72" ref="AW4"/>
    <hyperlink r:id="rId73" ref="BC4"/>
    <hyperlink r:id="rId74" ref="BI4"/>
    <hyperlink r:id="rId75" ref="BK4"/>
    <hyperlink r:id="rId76" ref="BL4"/>
    <hyperlink r:id="rId77" ref="BY4"/>
    <hyperlink r:id="rId78" ref="CE4"/>
    <hyperlink r:id="rId79" ref="CI4"/>
    <hyperlink r:id="rId80" ref="DH4"/>
    <hyperlink r:id="rId81" ref="DV4"/>
    <hyperlink r:id="rId82" ref="C5"/>
    <hyperlink r:id="rId83" ref="D5"/>
    <hyperlink r:id="rId84" ref="E5"/>
    <hyperlink r:id="rId85" ref="F5"/>
    <hyperlink r:id="rId86" ref="G5"/>
    <hyperlink r:id="rId87" ref="H5"/>
    <hyperlink r:id="rId88" ref="I5"/>
    <hyperlink r:id="rId89" ref="J5"/>
    <hyperlink r:id="rId90" ref="K5"/>
    <hyperlink r:id="rId91" ref="L5"/>
    <hyperlink r:id="rId92" ref="M5"/>
    <hyperlink r:id="rId93" ref="N5"/>
    <hyperlink r:id="rId94" ref="O5"/>
    <hyperlink r:id="rId95" ref="P5"/>
    <hyperlink r:id="rId96" ref="Q5"/>
    <hyperlink r:id="rId97" ref="R5"/>
    <hyperlink r:id="rId98" ref="X5"/>
    <hyperlink r:id="rId99" ref="Z5"/>
    <hyperlink r:id="rId100" ref="AC5"/>
    <hyperlink r:id="rId101" ref="AE5"/>
    <hyperlink r:id="rId102" ref="AK5"/>
    <hyperlink r:id="rId103" ref="AW5"/>
    <hyperlink r:id="rId104" ref="BC5"/>
    <hyperlink r:id="rId105" ref="BI5"/>
    <hyperlink r:id="rId106" ref="BL5"/>
    <hyperlink r:id="rId107" ref="BY5"/>
    <hyperlink r:id="rId108" ref="CE5"/>
    <hyperlink r:id="rId109" ref="CI5"/>
    <hyperlink r:id="rId110" ref="DH5"/>
    <hyperlink r:id="rId111" ref="DV5"/>
    <hyperlink r:id="rId112" ref="C6"/>
    <hyperlink r:id="rId113" ref="D6"/>
    <hyperlink r:id="rId114" ref="E6"/>
    <hyperlink r:id="rId115" ref="F6"/>
    <hyperlink r:id="rId116" ref="G6"/>
    <hyperlink r:id="rId117" ref="H6"/>
    <hyperlink r:id="rId118" ref="I6"/>
    <hyperlink r:id="rId119" ref="J6"/>
    <hyperlink r:id="rId120" ref="K6"/>
    <hyperlink r:id="rId121" ref="L6"/>
    <hyperlink r:id="rId122" ref="M6"/>
    <hyperlink r:id="rId123" ref="N6"/>
    <hyperlink r:id="rId124" ref="O6"/>
    <hyperlink r:id="rId125" ref="P6"/>
    <hyperlink r:id="rId126" ref="Q6"/>
    <hyperlink r:id="rId127" ref="R6"/>
    <hyperlink r:id="rId128" ref="S6"/>
    <hyperlink r:id="rId129" ref="V6"/>
    <hyperlink r:id="rId130" ref="X6"/>
    <hyperlink r:id="rId131" ref="Z6"/>
    <hyperlink r:id="rId132" ref="AC6"/>
    <hyperlink r:id="rId133" ref="AE6"/>
    <hyperlink r:id="rId134" ref="AK6"/>
    <hyperlink r:id="rId135" ref="AW6"/>
    <hyperlink r:id="rId136" ref="BC6"/>
    <hyperlink r:id="rId137" ref="BI6"/>
    <hyperlink r:id="rId138" ref="BK6"/>
    <hyperlink r:id="rId139" ref="BL6"/>
    <hyperlink r:id="rId140" ref="BY6"/>
    <hyperlink r:id="rId141" ref="CE6"/>
    <hyperlink r:id="rId142" ref="C7"/>
    <hyperlink r:id="rId143" ref="D7"/>
    <hyperlink r:id="rId144" ref="E7"/>
    <hyperlink r:id="rId145" ref="F7"/>
    <hyperlink r:id="rId146" ref="G7"/>
    <hyperlink r:id="rId147" ref="H7"/>
    <hyperlink r:id="rId148" ref="I7"/>
    <hyperlink r:id="rId149" ref="J7"/>
    <hyperlink r:id="rId150" ref="K7"/>
    <hyperlink r:id="rId151" ref="L7"/>
    <hyperlink r:id="rId152" ref="M7"/>
    <hyperlink r:id="rId153" ref="N7"/>
    <hyperlink r:id="rId154" ref="O7"/>
    <hyperlink r:id="rId155" ref="P7"/>
    <hyperlink r:id="rId156" ref="Q7"/>
    <hyperlink r:id="rId157" ref="R7"/>
    <hyperlink r:id="rId158" ref="S7"/>
    <hyperlink r:id="rId159" ref="V7"/>
    <hyperlink r:id="rId160" ref="W7"/>
    <hyperlink r:id="rId161" ref="AC7"/>
    <hyperlink r:id="rId162" ref="AE7"/>
    <hyperlink r:id="rId163" ref="AK7"/>
    <hyperlink r:id="rId164" ref="BC7"/>
    <hyperlink r:id="rId165" ref="BY7"/>
    <hyperlink r:id="rId166" ref="CE7"/>
    <hyperlink r:id="rId167" ref="DV7"/>
    <hyperlink r:id="rId168" ref="C8"/>
    <hyperlink r:id="rId169" ref="D8"/>
    <hyperlink r:id="rId170" ref="E8"/>
    <hyperlink r:id="rId171" ref="F8"/>
    <hyperlink r:id="rId172" ref="G8"/>
    <hyperlink r:id="rId173" ref="I8"/>
    <hyperlink r:id="rId174" ref="J8"/>
    <hyperlink r:id="rId175" ref="L8"/>
    <hyperlink r:id="rId176" ref="M8"/>
    <hyperlink r:id="rId177" ref="N8"/>
    <hyperlink r:id="rId178" ref="O8"/>
    <hyperlink r:id="rId179" ref="P8"/>
    <hyperlink r:id="rId180" ref="Q8"/>
    <hyperlink r:id="rId181" ref="S8"/>
    <hyperlink r:id="rId182" ref="V8"/>
    <hyperlink r:id="rId183" ref="AC8"/>
    <hyperlink r:id="rId184" ref="AE8"/>
    <hyperlink r:id="rId185" ref="BC8"/>
    <hyperlink r:id="rId186" ref="CE8"/>
    <hyperlink r:id="rId187" ref="D10"/>
    <hyperlink r:id="rId188" ref="E10"/>
    <hyperlink r:id="rId189" ref="F10"/>
    <hyperlink r:id="rId190" ref="G10"/>
    <hyperlink r:id="rId191" ref="I10"/>
    <hyperlink r:id="rId192" ref="J10"/>
    <hyperlink r:id="rId193" ref="L10"/>
    <hyperlink r:id="rId194" ref="M10"/>
    <hyperlink r:id="rId195" ref="N10"/>
    <hyperlink r:id="rId196" ref="O10"/>
    <hyperlink r:id="rId197" ref="Q10"/>
    <hyperlink r:id="rId198" ref="R10"/>
    <hyperlink r:id="rId199" ref="S10"/>
    <hyperlink r:id="rId200" ref="V10"/>
    <hyperlink r:id="rId201" ref="W10"/>
    <hyperlink r:id="rId202" ref="AC10"/>
    <hyperlink r:id="rId203" ref="AE10"/>
    <hyperlink r:id="rId204" ref="AK10"/>
    <hyperlink r:id="rId205" ref="CE10"/>
    <hyperlink r:id="rId206" ref="C11"/>
    <hyperlink r:id="rId207" ref="D11"/>
    <hyperlink r:id="rId208" ref="E11"/>
    <hyperlink r:id="rId209" ref="F11"/>
    <hyperlink r:id="rId210" ref="G11"/>
    <hyperlink r:id="rId211" ref="H11"/>
    <hyperlink r:id="rId212" ref="I11"/>
    <hyperlink r:id="rId213" ref="J11"/>
    <hyperlink r:id="rId214" ref="K11"/>
    <hyperlink r:id="rId215" ref="L11"/>
    <hyperlink r:id="rId216" ref="M11"/>
    <hyperlink r:id="rId217" ref="N11"/>
    <hyperlink r:id="rId218" ref="O11"/>
    <hyperlink r:id="rId219" ref="Q11"/>
    <hyperlink r:id="rId220" ref="R11"/>
    <hyperlink r:id="rId221" ref="S11"/>
    <hyperlink r:id="rId222" ref="V11"/>
    <hyperlink r:id="rId223" ref="W11"/>
    <hyperlink r:id="rId224" ref="X11"/>
    <hyperlink r:id="rId225" ref="AC11"/>
    <hyperlink r:id="rId226" ref="AE11"/>
    <hyperlink r:id="rId227" ref="AK11"/>
    <hyperlink r:id="rId228" ref="BY11"/>
    <hyperlink r:id="rId229" ref="CE11"/>
    <hyperlink r:id="rId230" ref="C12"/>
    <hyperlink r:id="rId231" ref="D12"/>
    <hyperlink r:id="rId232" ref="F12"/>
    <hyperlink r:id="rId233" ref="G12"/>
    <hyperlink r:id="rId234" ref="H12"/>
    <hyperlink r:id="rId235" ref="I12"/>
    <hyperlink r:id="rId236" ref="J12"/>
    <hyperlink r:id="rId237" ref="K12"/>
    <hyperlink r:id="rId238" ref="L12"/>
    <hyperlink r:id="rId239" ref="M12"/>
    <hyperlink r:id="rId240" ref="N12"/>
    <hyperlink r:id="rId241" ref="O12"/>
    <hyperlink r:id="rId242" ref="Q12"/>
    <hyperlink r:id="rId243" ref="R12"/>
    <hyperlink r:id="rId244" ref="S12"/>
    <hyperlink r:id="rId245" ref="V12"/>
    <hyperlink r:id="rId246" ref="W12"/>
    <hyperlink r:id="rId247" ref="X12"/>
    <hyperlink r:id="rId248" ref="AC12"/>
    <hyperlink r:id="rId249" ref="AE12"/>
    <hyperlink r:id="rId250" ref="AH12"/>
    <hyperlink r:id="rId251" ref="BW12"/>
    <hyperlink r:id="rId252" ref="BY12"/>
    <hyperlink r:id="rId253" ref="CE12"/>
    <hyperlink r:id="rId254" ref="C13"/>
    <hyperlink r:id="rId255" ref="D13"/>
    <hyperlink r:id="rId256" ref="E13"/>
    <hyperlink r:id="rId257" ref="F13"/>
    <hyperlink r:id="rId258" ref="G13"/>
    <hyperlink r:id="rId259" ref="H13"/>
    <hyperlink r:id="rId260" ref="I13"/>
    <hyperlink r:id="rId261" ref="J13"/>
    <hyperlink r:id="rId262" ref="K13"/>
    <hyperlink r:id="rId263" ref="L13"/>
    <hyperlink r:id="rId264" ref="M13"/>
    <hyperlink r:id="rId265" ref="N13"/>
    <hyperlink r:id="rId266" ref="O13"/>
    <hyperlink r:id="rId267" ref="Q13"/>
    <hyperlink r:id="rId268" ref="R13"/>
    <hyperlink r:id="rId269" ref="S13"/>
    <hyperlink r:id="rId270" ref="W13"/>
    <hyperlink r:id="rId271" ref="X13"/>
    <hyperlink r:id="rId272" ref="AC13"/>
    <hyperlink r:id="rId273" ref="AE13"/>
    <hyperlink r:id="rId274" ref="AK13"/>
    <hyperlink r:id="rId275" ref="CE13"/>
    <hyperlink r:id="rId276" ref="DV13"/>
    <hyperlink r:id="rId277" ref="C14"/>
    <hyperlink r:id="rId278" ref="D14"/>
    <hyperlink r:id="rId279" ref="E14"/>
    <hyperlink r:id="rId280" ref="F14"/>
    <hyperlink r:id="rId281" ref="G14"/>
    <hyperlink r:id="rId282" ref="H14"/>
    <hyperlink r:id="rId283" ref="I14"/>
    <hyperlink r:id="rId284" ref="J14"/>
    <hyperlink r:id="rId285" ref="K14"/>
    <hyperlink r:id="rId286" ref="L14"/>
    <hyperlink r:id="rId287" ref="M14"/>
    <hyperlink r:id="rId288" ref="N14"/>
    <hyperlink r:id="rId289" ref="O14"/>
    <hyperlink r:id="rId290" ref="Q14"/>
    <hyperlink r:id="rId291" ref="R14"/>
    <hyperlink r:id="rId292" ref="S14"/>
    <hyperlink r:id="rId293" ref="V14"/>
    <hyperlink r:id="rId294" ref="W14"/>
    <hyperlink r:id="rId295" ref="X14"/>
    <hyperlink r:id="rId296" ref="Y14"/>
    <hyperlink r:id="rId297" ref="Z14"/>
    <hyperlink r:id="rId298" ref="AA14"/>
    <hyperlink r:id="rId299" ref="AC14"/>
    <hyperlink r:id="rId300" ref="AE14"/>
    <hyperlink r:id="rId301" ref="AK14"/>
    <hyperlink r:id="rId302" ref="BY14"/>
    <hyperlink r:id="rId303" ref="CE14"/>
    <hyperlink r:id="rId304" ref="C15"/>
    <hyperlink r:id="rId305" ref="D15"/>
    <hyperlink r:id="rId306" ref="E15"/>
    <hyperlink r:id="rId307" ref="F15"/>
    <hyperlink r:id="rId308" ref="H15"/>
    <hyperlink r:id="rId309" ref="I15"/>
    <hyperlink r:id="rId310" ref="J15"/>
    <hyperlink r:id="rId311" ref="K15"/>
    <hyperlink r:id="rId312" ref="L15"/>
    <hyperlink r:id="rId313" ref="M15"/>
    <hyperlink r:id="rId314" ref="N15"/>
    <hyperlink r:id="rId315" ref="O15"/>
    <hyperlink r:id="rId316" ref="Q15"/>
    <hyperlink r:id="rId317" ref="R15"/>
    <hyperlink r:id="rId318" ref="S15"/>
    <hyperlink r:id="rId319" ref="V15"/>
    <hyperlink r:id="rId320" ref="W15"/>
    <hyperlink r:id="rId321" ref="X15"/>
    <hyperlink r:id="rId322" ref="Y15"/>
    <hyperlink r:id="rId323" ref="Z15"/>
    <hyperlink r:id="rId324" ref="AA15"/>
    <hyperlink r:id="rId325" ref="AC15"/>
    <hyperlink r:id="rId326" ref="AE15"/>
    <hyperlink r:id="rId327" ref="AK15"/>
    <hyperlink r:id="rId328" ref="BY15"/>
    <hyperlink r:id="rId329" ref="CE15"/>
    <hyperlink r:id="rId330" ref="C16"/>
    <hyperlink r:id="rId331" ref="D16"/>
    <hyperlink r:id="rId332" ref="E16"/>
    <hyperlink r:id="rId333" ref="F16"/>
    <hyperlink r:id="rId334" ref="G16"/>
    <hyperlink r:id="rId335" ref="H16"/>
    <hyperlink r:id="rId336" ref="I16"/>
    <hyperlink r:id="rId337" ref="J16"/>
    <hyperlink r:id="rId338" ref="K16"/>
    <hyperlink r:id="rId339" ref="M16"/>
    <hyperlink r:id="rId340" ref="N16"/>
    <hyperlink r:id="rId341" ref="O16"/>
    <hyperlink r:id="rId342" ref="P16"/>
    <hyperlink r:id="rId343" ref="Q16"/>
    <hyperlink r:id="rId344" ref="R16"/>
    <hyperlink r:id="rId345" ref="S16"/>
    <hyperlink r:id="rId346" ref="V16"/>
    <hyperlink r:id="rId347" ref="W16"/>
    <hyperlink r:id="rId348" ref="X16"/>
    <hyperlink r:id="rId349" ref="Y16"/>
    <hyperlink r:id="rId350" ref="Z16"/>
    <hyperlink r:id="rId351" ref="AA16"/>
    <hyperlink r:id="rId352" ref="AC16"/>
    <hyperlink r:id="rId353" ref="AE16"/>
    <hyperlink r:id="rId354" ref="AK16"/>
    <hyperlink r:id="rId355" ref="BY16"/>
    <hyperlink r:id="rId356" ref="CE16"/>
    <hyperlink r:id="rId357" ref="C17"/>
    <hyperlink r:id="rId358" ref="D17"/>
    <hyperlink r:id="rId359" ref="F17"/>
    <hyperlink r:id="rId360" ref="G17"/>
    <hyperlink r:id="rId361" ref="I17"/>
    <hyperlink r:id="rId362" ref="J17"/>
    <hyperlink r:id="rId363" ref="K17"/>
    <hyperlink r:id="rId364" ref="M17"/>
    <hyperlink r:id="rId365" ref="N17"/>
    <hyperlink r:id="rId366" ref="O17"/>
    <hyperlink r:id="rId367" ref="P17"/>
    <hyperlink r:id="rId368" ref="Q17"/>
    <hyperlink r:id="rId369" ref="R17"/>
    <hyperlink r:id="rId370" ref="S17"/>
    <hyperlink r:id="rId371" ref="V17"/>
    <hyperlink r:id="rId372" ref="W17"/>
    <hyperlink r:id="rId373" ref="X17"/>
    <hyperlink r:id="rId374" ref="Y17"/>
    <hyperlink r:id="rId375" ref="Z17"/>
    <hyperlink r:id="rId376" ref="AA17"/>
    <hyperlink r:id="rId377" ref="AC17"/>
    <hyperlink r:id="rId378" ref="AE17"/>
    <hyperlink r:id="rId379" ref="AK17"/>
    <hyperlink r:id="rId380" ref="BY17"/>
    <hyperlink r:id="rId381" ref="CE17"/>
    <hyperlink r:id="rId382" ref="C19"/>
    <hyperlink r:id="rId383" ref="D19"/>
    <hyperlink r:id="rId384" ref="E19"/>
    <hyperlink r:id="rId385" ref="F19"/>
    <hyperlink r:id="rId386" ref="G19"/>
    <hyperlink r:id="rId387" ref="H19"/>
    <hyperlink r:id="rId388" ref="I19"/>
    <hyperlink r:id="rId389" ref="J19"/>
    <hyperlink r:id="rId390" ref="K19"/>
    <hyperlink r:id="rId391" ref="L19"/>
    <hyperlink r:id="rId392" ref="M19"/>
    <hyperlink r:id="rId393" ref="N19"/>
    <hyperlink r:id="rId394" ref="O19"/>
    <hyperlink r:id="rId395" ref="P19"/>
    <hyperlink r:id="rId396" ref="Q19"/>
    <hyperlink r:id="rId397" ref="R19"/>
    <hyperlink r:id="rId398" ref="S19"/>
    <hyperlink r:id="rId399" ref="V19"/>
    <hyperlink r:id="rId400" ref="W19"/>
    <hyperlink r:id="rId401" ref="X19"/>
    <hyperlink r:id="rId402" ref="Y19"/>
    <hyperlink r:id="rId403" ref="Z19"/>
    <hyperlink r:id="rId404" ref="AA19"/>
    <hyperlink r:id="rId405" ref="AB19"/>
    <hyperlink r:id="rId406" ref="AC19"/>
    <hyperlink r:id="rId407" ref="AE19"/>
    <hyperlink r:id="rId408" ref="AK19"/>
    <hyperlink r:id="rId409" ref="AW19"/>
    <hyperlink r:id="rId410" ref="BC19"/>
    <hyperlink r:id="rId411" ref="BY19"/>
    <hyperlink r:id="rId412" ref="CE19"/>
    <hyperlink r:id="rId413" ref="C20"/>
    <hyperlink r:id="rId414" ref="D20"/>
    <hyperlink r:id="rId415" ref="E20"/>
    <hyperlink r:id="rId416" ref="F20"/>
    <hyperlink r:id="rId417" ref="H20"/>
    <hyperlink r:id="rId418" ref="I20"/>
    <hyperlink r:id="rId419" ref="J20"/>
    <hyperlink r:id="rId420" ref="K20"/>
    <hyperlink r:id="rId421" ref="M20"/>
    <hyperlink r:id="rId422" ref="N20"/>
    <hyperlink r:id="rId423" ref="O20"/>
    <hyperlink r:id="rId424" ref="P20"/>
    <hyperlink r:id="rId425" ref="Q20"/>
    <hyperlink r:id="rId426" ref="R20"/>
    <hyperlink r:id="rId427" ref="S20"/>
    <hyperlink r:id="rId428" ref="V20"/>
    <hyperlink r:id="rId429" ref="W20"/>
    <hyperlink r:id="rId430" ref="X20"/>
    <hyperlink r:id="rId431" ref="Y20"/>
    <hyperlink r:id="rId432" ref="Z20"/>
    <hyperlink r:id="rId433" ref="AA20"/>
    <hyperlink r:id="rId434" ref="AB20"/>
    <hyperlink r:id="rId435" ref="AC20"/>
    <hyperlink r:id="rId436" ref="AE20"/>
    <hyperlink r:id="rId437" ref="AK20"/>
    <hyperlink r:id="rId438" ref="CE20"/>
    <hyperlink r:id="rId439" ref="C21"/>
    <hyperlink r:id="rId440" ref="D21"/>
    <hyperlink r:id="rId441" ref="E21"/>
    <hyperlink r:id="rId442" ref="F21"/>
    <hyperlink r:id="rId443" ref="H21"/>
    <hyperlink r:id="rId444" ref="I21"/>
    <hyperlink r:id="rId445" ref="J21"/>
    <hyperlink r:id="rId446" ref="K21"/>
    <hyperlink r:id="rId447" ref="M21"/>
    <hyperlink r:id="rId448" ref="N21"/>
    <hyperlink r:id="rId449" ref="O21"/>
    <hyperlink r:id="rId450" ref="P21"/>
    <hyperlink r:id="rId451" ref="Q21"/>
    <hyperlink r:id="rId452" ref="R21"/>
    <hyperlink r:id="rId453" ref="S21"/>
    <hyperlink r:id="rId454" ref="V21"/>
    <hyperlink r:id="rId455" ref="W21"/>
    <hyperlink r:id="rId456" ref="X21"/>
    <hyperlink r:id="rId457" ref="Y21"/>
    <hyperlink r:id="rId458" ref="Z21"/>
    <hyperlink r:id="rId459" ref="AA21"/>
    <hyperlink r:id="rId460" ref="AB21"/>
    <hyperlink r:id="rId461" ref="AC21"/>
    <hyperlink r:id="rId462" ref="AD21"/>
    <hyperlink r:id="rId463" ref="AE21"/>
    <hyperlink r:id="rId464" ref="AK21"/>
    <hyperlink r:id="rId465" ref="CE21"/>
    <hyperlink r:id="rId466" ref="C22"/>
    <hyperlink r:id="rId467" ref="D22"/>
    <hyperlink r:id="rId468" ref="E22"/>
    <hyperlink r:id="rId469" ref="F22"/>
    <hyperlink r:id="rId470" ref="H22"/>
    <hyperlink r:id="rId471" ref="I22"/>
    <hyperlink r:id="rId472" ref="J22"/>
    <hyperlink r:id="rId473" ref="K22"/>
    <hyperlink r:id="rId474" ref="L22"/>
    <hyperlink r:id="rId475" ref="M22"/>
    <hyperlink r:id="rId476" ref="N22"/>
    <hyperlink r:id="rId477" ref="O22"/>
    <hyperlink r:id="rId478" ref="P22"/>
    <hyperlink r:id="rId479" ref="Q22"/>
    <hyperlink r:id="rId480" ref="R22"/>
    <hyperlink r:id="rId481" ref="S22"/>
    <hyperlink r:id="rId482" ref="V22"/>
    <hyperlink r:id="rId483" ref="W22"/>
    <hyperlink r:id="rId484" ref="X22"/>
    <hyperlink r:id="rId485" ref="Y22"/>
    <hyperlink r:id="rId486" ref="Z22"/>
    <hyperlink r:id="rId487" ref="AA22"/>
    <hyperlink r:id="rId488" ref="AB22"/>
    <hyperlink r:id="rId489" ref="AC22"/>
    <hyperlink r:id="rId490" ref="AD22"/>
    <hyperlink r:id="rId491" ref="AE22"/>
    <hyperlink r:id="rId492" ref="CE22"/>
    <hyperlink r:id="rId493" ref="C23"/>
    <hyperlink r:id="rId494" ref="D23"/>
    <hyperlink r:id="rId495" ref="E23"/>
    <hyperlink r:id="rId496" ref="H23"/>
    <hyperlink r:id="rId497" ref="I23"/>
    <hyperlink r:id="rId498" ref="J23"/>
    <hyperlink r:id="rId499" ref="K23"/>
    <hyperlink r:id="rId500" ref="M23"/>
    <hyperlink r:id="rId501" ref="N23"/>
    <hyperlink r:id="rId502" ref="O23"/>
    <hyperlink r:id="rId503" ref="P23"/>
    <hyperlink r:id="rId504" ref="Q23"/>
    <hyperlink r:id="rId505" ref="R23"/>
    <hyperlink r:id="rId506" ref="S23"/>
    <hyperlink r:id="rId507" ref="V23"/>
    <hyperlink r:id="rId508" ref="W23"/>
    <hyperlink r:id="rId509" ref="X23"/>
    <hyperlink r:id="rId510" ref="Y23"/>
    <hyperlink r:id="rId511" ref="Z23"/>
    <hyperlink r:id="rId512" ref="AA23"/>
    <hyperlink r:id="rId513" ref="AC23"/>
    <hyperlink r:id="rId514" ref="AD23"/>
    <hyperlink r:id="rId515" ref="AE23"/>
    <hyperlink r:id="rId516" ref="AK23"/>
    <hyperlink r:id="rId517" ref="CE23"/>
    <hyperlink r:id="rId518" ref="C24"/>
    <hyperlink r:id="rId519" ref="D24"/>
    <hyperlink r:id="rId520" ref="E24"/>
    <hyperlink r:id="rId521" ref="H24"/>
    <hyperlink r:id="rId522" ref="I24"/>
    <hyperlink r:id="rId523" ref="J24"/>
    <hyperlink r:id="rId524" ref="K24"/>
    <hyperlink r:id="rId525" ref="M24"/>
    <hyperlink r:id="rId526" ref="N24"/>
    <hyperlink r:id="rId527" ref="O24"/>
    <hyperlink r:id="rId528" ref="P24"/>
    <hyperlink r:id="rId529" ref="Q24"/>
    <hyperlink r:id="rId530" ref="R24"/>
    <hyperlink r:id="rId531" ref="S24"/>
    <hyperlink r:id="rId532" ref="V24"/>
    <hyperlink r:id="rId533" ref="W24"/>
    <hyperlink r:id="rId534" ref="X24"/>
    <hyperlink r:id="rId535" ref="Y24"/>
    <hyperlink r:id="rId536" ref="Z24"/>
    <hyperlink r:id="rId537" ref="AA24"/>
    <hyperlink r:id="rId538" ref="AC24"/>
    <hyperlink r:id="rId539" ref="AD24"/>
    <hyperlink r:id="rId540" ref="AE24"/>
    <hyperlink r:id="rId541" ref="AK24"/>
    <hyperlink r:id="rId542" ref="CE24"/>
    <hyperlink r:id="rId543" ref="C25"/>
    <hyperlink r:id="rId544" ref="H25"/>
    <hyperlink r:id="rId545" ref="I25"/>
    <hyperlink r:id="rId546" ref="J25"/>
    <hyperlink r:id="rId547" ref="M25"/>
    <hyperlink r:id="rId548" ref="N25"/>
    <hyperlink r:id="rId549" ref="O25"/>
    <hyperlink r:id="rId550" ref="P25"/>
    <hyperlink r:id="rId551" ref="Q25"/>
    <hyperlink r:id="rId552" ref="R25"/>
    <hyperlink r:id="rId553" ref="V25"/>
    <hyperlink r:id="rId554" ref="W25"/>
    <hyperlink r:id="rId555" ref="X25"/>
    <hyperlink r:id="rId556" ref="Y25"/>
    <hyperlink r:id="rId557" ref="Z25"/>
    <hyperlink r:id="rId558" ref="AA25"/>
    <hyperlink r:id="rId559" ref="AC25"/>
    <hyperlink r:id="rId560" ref="AD25"/>
    <hyperlink r:id="rId561" ref="AE25"/>
    <hyperlink r:id="rId562" ref="C27"/>
    <hyperlink r:id="rId563" ref="E27"/>
    <hyperlink r:id="rId564" ref="H27"/>
    <hyperlink r:id="rId565" ref="I27"/>
    <hyperlink r:id="rId566" ref="J27"/>
    <hyperlink r:id="rId567" ref="M27"/>
    <hyperlink r:id="rId568" ref="N27"/>
    <hyperlink r:id="rId569" ref="O27"/>
    <hyperlink r:id="rId570" ref="Q27"/>
    <hyperlink r:id="rId571" ref="R27"/>
    <hyperlink r:id="rId572" ref="S27"/>
    <hyperlink r:id="rId573" ref="V27"/>
    <hyperlink r:id="rId574" ref="X27"/>
    <hyperlink r:id="rId575" ref="Y27"/>
    <hyperlink r:id="rId576" ref="Z27"/>
    <hyperlink r:id="rId577" ref="AA27"/>
    <hyperlink r:id="rId578" ref="AC27"/>
    <hyperlink r:id="rId579" ref="AD27"/>
    <hyperlink r:id="rId580" ref="AE27"/>
    <hyperlink r:id="rId581" ref="C28"/>
    <hyperlink r:id="rId582" ref="E28"/>
    <hyperlink r:id="rId583" ref="H28"/>
    <hyperlink r:id="rId584" ref="I28"/>
    <hyperlink r:id="rId585" ref="J28"/>
    <hyperlink r:id="rId586" ref="L28"/>
    <hyperlink r:id="rId587" ref="M28"/>
    <hyperlink r:id="rId588" ref="N28"/>
    <hyperlink r:id="rId589" ref="O28"/>
    <hyperlink r:id="rId590" ref="P28"/>
    <hyperlink r:id="rId591" ref="Q28"/>
    <hyperlink r:id="rId592" ref="R28"/>
    <hyperlink r:id="rId593" ref="S28"/>
    <hyperlink r:id="rId594" ref="V28"/>
    <hyperlink r:id="rId595" ref="X28"/>
    <hyperlink r:id="rId596" ref="Y28"/>
    <hyperlink r:id="rId597" ref="AB28"/>
    <hyperlink r:id="rId598" ref="AC28"/>
    <hyperlink r:id="rId599" ref="AD28"/>
    <hyperlink r:id="rId600" ref="AE28"/>
    <hyperlink r:id="rId601" ref="C29"/>
    <hyperlink r:id="rId602" ref="E29"/>
    <hyperlink r:id="rId603" ref="F29"/>
    <hyperlink r:id="rId604" ref="G29"/>
    <hyperlink r:id="rId605" ref="H29"/>
    <hyperlink r:id="rId606" ref="I29"/>
    <hyperlink r:id="rId607" ref="J29"/>
    <hyperlink r:id="rId608" ref="M29"/>
    <hyperlink r:id="rId609" ref="N29"/>
    <hyperlink r:id="rId610" ref="O29"/>
    <hyperlink r:id="rId611" ref="P29"/>
    <hyperlink r:id="rId612" ref="Q29"/>
    <hyperlink r:id="rId613" ref="R29"/>
    <hyperlink r:id="rId614" ref="S29"/>
    <hyperlink r:id="rId615" ref="V29"/>
    <hyperlink r:id="rId616" ref="W29"/>
    <hyperlink r:id="rId617" ref="X29"/>
    <hyperlink r:id="rId618" ref="AB29"/>
    <hyperlink r:id="rId619" ref="AC29"/>
    <hyperlink r:id="rId620" ref="AD29"/>
    <hyperlink r:id="rId621" ref="AE29"/>
    <hyperlink r:id="rId622" ref="C30"/>
    <hyperlink r:id="rId623" ref="E30"/>
    <hyperlink r:id="rId624" ref="G30"/>
    <hyperlink r:id="rId625" ref="I30"/>
    <hyperlink r:id="rId626" ref="J30"/>
    <hyperlink r:id="rId627" ref="M30"/>
    <hyperlink r:id="rId628" ref="N30"/>
    <hyperlink r:id="rId629" ref="O30"/>
    <hyperlink r:id="rId630" ref="P30"/>
    <hyperlink r:id="rId631" ref="Q30"/>
    <hyperlink r:id="rId632" ref="S30"/>
    <hyperlink r:id="rId633" ref="X30"/>
    <hyperlink r:id="rId634" ref="Y30"/>
    <hyperlink r:id="rId635" ref="AB30"/>
    <hyperlink r:id="rId636" ref="AC30"/>
    <hyperlink r:id="rId637" ref="AD30"/>
    <hyperlink r:id="rId638" ref="AE30"/>
    <hyperlink r:id="rId639" ref="C31"/>
    <hyperlink r:id="rId640" ref="E31"/>
    <hyperlink r:id="rId641" ref="G31"/>
    <hyperlink r:id="rId642" ref="I31"/>
    <hyperlink r:id="rId643" ref="J31"/>
    <hyperlink r:id="rId644" ref="M31"/>
    <hyperlink r:id="rId645" ref="N31"/>
    <hyperlink r:id="rId646" ref="O31"/>
    <hyperlink r:id="rId647" ref="P31"/>
    <hyperlink r:id="rId648" ref="Q31"/>
    <hyperlink r:id="rId649" ref="S31"/>
    <hyperlink r:id="rId650" ref="X31"/>
    <hyperlink r:id="rId651" ref="Y31"/>
    <hyperlink r:id="rId652" ref="AB31"/>
    <hyperlink r:id="rId653" ref="AC31"/>
    <hyperlink r:id="rId654" ref="AD31"/>
    <hyperlink r:id="rId655" ref="AE31"/>
    <hyperlink r:id="rId656" ref="C32"/>
    <hyperlink r:id="rId657" ref="I32"/>
    <hyperlink r:id="rId658" ref="J32"/>
    <hyperlink r:id="rId659" ref="L32"/>
    <hyperlink r:id="rId660" ref="M32"/>
    <hyperlink r:id="rId661" ref="N32"/>
    <hyperlink r:id="rId662" ref="O32"/>
    <hyperlink r:id="rId663" ref="P32"/>
    <hyperlink r:id="rId664" ref="Q32"/>
    <hyperlink r:id="rId665" ref="S32"/>
    <hyperlink r:id="rId666" ref="V32"/>
    <hyperlink r:id="rId667" ref="X32"/>
    <hyperlink r:id="rId668" ref="Y32"/>
    <hyperlink r:id="rId669" ref="AB32"/>
    <hyperlink r:id="rId670" ref="AC32"/>
    <hyperlink r:id="rId671" ref="AD32"/>
    <hyperlink r:id="rId672" ref="AE32"/>
    <hyperlink r:id="rId673" ref="C33"/>
    <hyperlink r:id="rId674" ref="I33"/>
    <hyperlink r:id="rId675" ref="J33"/>
    <hyperlink r:id="rId676" ref="M33"/>
    <hyperlink r:id="rId677" ref="N33"/>
    <hyperlink r:id="rId678" ref="O33"/>
    <hyperlink r:id="rId679" ref="P33"/>
    <hyperlink r:id="rId680" ref="Q33"/>
    <hyperlink r:id="rId681" ref="S33"/>
    <hyperlink r:id="rId682" ref="X33"/>
    <hyperlink r:id="rId683" ref="Y33"/>
    <hyperlink r:id="rId684" ref="Z33"/>
    <hyperlink r:id="rId685" ref="AB33"/>
    <hyperlink r:id="rId686" ref="AC33"/>
    <hyperlink r:id="rId687" ref="AD33"/>
    <hyperlink r:id="rId688" ref="AE33"/>
    <hyperlink r:id="rId689" ref="AG33"/>
    <hyperlink r:id="rId690" ref="C35"/>
    <hyperlink r:id="rId691" ref="D35"/>
    <hyperlink r:id="rId692" ref="E35"/>
    <hyperlink r:id="rId693" ref="F35"/>
    <hyperlink r:id="rId694" ref="G35"/>
    <hyperlink r:id="rId695" ref="H35"/>
    <hyperlink r:id="rId696" ref="I35"/>
    <hyperlink r:id="rId697" ref="J35"/>
    <hyperlink r:id="rId698" ref="K35"/>
    <hyperlink r:id="rId699" ref="L35"/>
    <hyperlink r:id="rId700" ref="M35"/>
    <hyperlink r:id="rId701" ref="N35"/>
    <hyperlink r:id="rId702" ref="O35"/>
    <hyperlink r:id="rId703" ref="Q35"/>
    <hyperlink r:id="rId704" ref="R35"/>
    <hyperlink r:id="rId705" ref="S35"/>
    <hyperlink r:id="rId706" ref="V35"/>
    <hyperlink r:id="rId707" ref="W35"/>
    <hyperlink r:id="rId708" ref="X35"/>
    <hyperlink r:id="rId709" ref="Y35"/>
    <hyperlink r:id="rId710" ref="Z35"/>
    <hyperlink r:id="rId711" ref="AA35"/>
    <hyperlink r:id="rId712" ref="AB35"/>
    <hyperlink r:id="rId713" ref="AC35"/>
    <hyperlink r:id="rId714" ref="AD35"/>
    <hyperlink r:id="rId715" ref="AE35"/>
    <hyperlink r:id="rId716" ref="AF35"/>
    <hyperlink r:id="rId717" ref="AG35"/>
    <hyperlink r:id="rId718" ref="AK35"/>
    <hyperlink r:id="rId719" ref="BC35"/>
    <hyperlink r:id="rId720" ref="C36"/>
    <hyperlink r:id="rId721" ref="D36"/>
    <hyperlink r:id="rId722" ref="E36"/>
    <hyperlink r:id="rId723" ref="F36"/>
    <hyperlink r:id="rId724" ref="G36"/>
    <hyperlink r:id="rId725" ref="H36"/>
    <hyperlink r:id="rId726" ref="I36"/>
    <hyperlink r:id="rId727" ref="J36"/>
    <hyperlink r:id="rId728" ref="K36"/>
    <hyperlink r:id="rId729" ref="M36"/>
    <hyperlink r:id="rId730" ref="N36"/>
    <hyperlink r:id="rId731" ref="O36"/>
    <hyperlink r:id="rId732" ref="P36"/>
    <hyperlink r:id="rId733" ref="Q36"/>
    <hyperlink r:id="rId734" ref="R36"/>
    <hyperlink r:id="rId735" ref="S36"/>
    <hyperlink r:id="rId736" ref="V36"/>
    <hyperlink r:id="rId737" ref="W36"/>
    <hyperlink r:id="rId738" ref="X36"/>
    <hyperlink r:id="rId739" ref="Y36"/>
    <hyperlink r:id="rId740" ref="Z36"/>
    <hyperlink r:id="rId741" ref="AA36"/>
    <hyperlink r:id="rId742" ref="AB36"/>
    <hyperlink r:id="rId743" ref="AC36"/>
    <hyperlink r:id="rId744" ref="AD36"/>
    <hyperlink r:id="rId745" ref="AE36"/>
    <hyperlink r:id="rId746" ref="AF36"/>
    <hyperlink r:id="rId747" ref="AG36"/>
    <hyperlink r:id="rId748" ref="AH36"/>
    <hyperlink r:id="rId749" ref="AK36"/>
    <hyperlink r:id="rId750" ref="C37"/>
    <hyperlink r:id="rId751" ref="D37"/>
    <hyperlink r:id="rId752" ref="E37"/>
    <hyperlink r:id="rId753" ref="F37"/>
    <hyperlink r:id="rId754" ref="G37"/>
    <hyperlink r:id="rId755" ref="H37"/>
    <hyperlink r:id="rId756" ref="I37"/>
    <hyperlink r:id="rId757" ref="J37"/>
    <hyperlink r:id="rId758" ref="K37"/>
    <hyperlink r:id="rId759" ref="L37"/>
    <hyperlink r:id="rId760" ref="M37"/>
    <hyperlink r:id="rId761" ref="N37"/>
    <hyperlink r:id="rId762" ref="O37"/>
    <hyperlink r:id="rId763" ref="P37"/>
    <hyperlink r:id="rId764" ref="Q37"/>
    <hyperlink r:id="rId765" ref="R37"/>
    <hyperlink r:id="rId766" ref="S37"/>
    <hyperlink r:id="rId767" ref="V37"/>
    <hyperlink r:id="rId768" ref="W37"/>
    <hyperlink r:id="rId769" ref="X37"/>
    <hyperlink r:id="rId770" ref="Y37"/>
    <hyperlink r:id="rId771" ref="Z37"/>
    <hyperlink r:id="rId772" ref="AA37"/>
    <hyperlink r:id="rId773" ref="AB37"/>
    <hyperlink r:id="rId774" ref="AC37"/>
    <hyperlink r:id="rId775" ref="AD37"/>
    <hyperlink r:id="rId776" ref="AE37"/>
    <hyperlink r:id="rId777" ref="AF37"/>
    <hyperlink r:id="rId778" ref="AG37"/>
    <hyperlink r:id="rId779" ref="AH37"/>
    <hyperlink r:id="rId780" ref="AK37"/>
    <hyperlink r:id="rId781" ref="C38"/>
    <hyperlink r:id="rId782" ref="D38"/>
    <hyperlink r:id="rId783" ref="E38"/>
    <hyperlink r:id="rId784" ref="F38"/>
    <hyperlink r:id="rId785" ref="G38"/>
    <hyperlink r:id="rId786" ref="H38"/>
    <hyperlink r:id="rId787" ref="I38"/>
    <hyperlink r:id="rId788" ref="J38"/>
    <hyperlink r:id="rId789" ref="K38"/>
    <hyperlink r:id="rId790" ref="L38"/>
    <hyperlink r:id="rId791" ref="M38"/>
    <hyperlink r:id="rId792" ref="N38"/>
    <hyperlink r:id="rId793" ref="O38"/>
    <hyperlink r:id="rId794" ref="P38"/>
    <hyperlink r:id="rId795" ref="Q38"/>
    <hyperlink r:id="rId796" ref="R38"/>
    <hyperlink r:id="rId797" ref="S38"/>
    <hyperlink r:id="rId798" ref="V38"/>
    <hyperlink r:id="rId799" ref="W38"/>
    <hyperlink r:id="rId800" ref="X38"/>
    <hyperlink r:id="rId801" ref="Y38"/>
    <hyperlink r:id="rId802" ref="Z38"/>
    <hyperlink r:id="rId803" ref="AA38"/>
    <hyperlink r:id="rId804" ref="AB38"/>
    <hyperlink r:id="rId805" ref="AC38"/>
    <hyperlink r:id="rId806" ref="AD38"/>
    <hyperlink r:id="rId807" ref="AE38"/>
    <hyperlink r:id="rId808" ref="AF38"/>
    <hyperlink r:id="rId809" ref="AG38"/>
    <hyperlink r:id="rId810" ref="AH38"/>
    <hyperlink r:id="rId811" ref="AK38"/>
    <hyperlink r:id="rId812" ref="C39"/>
    <hyperlink r:id="rId813" ref="D39"/>
    <hyperlink r:id="rId814" ref="E39"/>
    <hyperlink r:id="rId815" ref="F39"/>
    <hyperlink r:id="rId816" ref="G39"/>
    <hyperlink r:id="rId817" ref="H39"/>
    <hyperlink r:id="rId818" ref="I39"/>
    <hyperlink r:id="rId819" ref="J39"/>
    <hyperlink r:id="rId820" ref="K39"/>
    <hyperlink r:id="rId821" ref="L39"/>
    <hyperlink r:id="rId822" ref="M39"/>
    <hyperlink r:id="rId823" ref="N39"/>
    <hyperlink r:id="rId824" ref="O39"/>
    <hyperlink r:id="rId825" ref="P39"/>
    <hyperlink r:id="rId826" ref="Q39"/>
    <hyperlink r:id="rId827" ref="R39"/>
    <hyperlink r:id="rId828" ref="S39"/>
    <hyperlink r:id="rId829" ref="V39"/>
    <hyperlink r:id="rId830" ref="W39"/>
    <hyperlink r:id="rId831" ref="X39"/>
    <hyperlink r:id="rId832" ref="Y39"/>
    <hyperlink r:id="rId833" ref="Z39"/>
    <hyperlink r:id="rId834" ref="AA39"/>
    <hyperlink r:id="rId835" ref="AC39"/>
    <hyperlink r:id="rId836" ref="AD39"/>
    <hyperlink r:id="rId837" ref="AE39"/>
    <hyperlink r:id="rId838" ref="AF39"/>
    <hyperlink r:id="rId839" ref="AG39"/>
    <hyperlink r:id="rId840" ref="AH39"/>
    <hyperlink r:id="rId841" ref="AK39"/>
    <hyperlink r:id="rId842" ref="C40"/>
    <hyperlink r:id="rId843" ref="D40"/>
    <hyperlink r:id="rId844" ref="E40"/>
    <hyperlink r:id="rId845" ref="F40"/>
    <hyperlink r:id="rId846" ref="H40"/>
    <hyperlink r:id="rId847" ref="I40"/>
    <hyperlink r:id="rId848" ref="J40"/>
    <hyperlink r:id="rId849" ref="K40"/>
    <hyperlink r:id="rId850" ref="L40"/>
    <hyperlink r:id="rId851" ref="M40"/>
    <hyperlink r:id="rId852" ref="N40"/>
    <hyperlink r:id="rId853" ref="O40"/>
    <hyperlink r:id="rId854" ref="P40"/>
    <hyperlink r:id="rId855" ref="Q40"/>
    <hyperlink r:id="rId856" ref="R40"/>
    <hyperlink r:id="rId857" ref="S40"/>
    <hyperlink r:id="rId858" ref="V40"/>
    <hyperlink r:id="rId859" ref="W40"/>
    <hyperlink r:id="rId860" ref="X40"/>
    <hyperlink r:id="rId861" ref="Y40"/>
    <hyperlink r:id="rId862" ref="Z40"/>
    <hyperlink r:id="rId863" ref="AA40"/>
    <hyperlink r:id="rId864" ref="AC40"/>
    <hyperlink r:id="rId865" ref="AD40"/>
    <hyperlink r:id="rId866" ref="AE40"/>
    <hyperlink r:id="rId867" ref="AF40"/>
    <hyperlink r:id="rId868" ref="AG40"/>
    <hyperlink r:id="rId869" ref="AH40"/>
    <hyperlink r:id="rId870" ref="AK40"/>
    <hyperlink r:id="rId871" ref="C41"/>
    <hyperlink r:id="rId872" ref="E41"/>
    <hyperlink r:id="rId873" ref="F41"/>
    <hyperlink r:id="rId874" ref="H41"/>
    <hyperlink r:id="rId875" ref="I41"/>
    <hyperlink r:id="rId876" ref="J41"/>
    <hyperlink r:id="rId877" ref="K41"/>
    <hyperlink r:id="rId878" ref="L41"/>
    <hyperlink r:id="rId879" ref="M41"/>
    <hyperlink r:id="rId880" ref="N41"/>
    <hyperlink r:id="rId881" ref="O41"/>
    <hyperlink r:id="rId882" ref="P41"/>
    <hyperlink r:id="rId883" ref="Q41"/>
    <hyperlink r:id="rId884" ref="R41"/>
    <hyperlink r:id="rId885" ref="V41"/>
    <hyperlink r:id="rId886" ref="W41"/>
    <hyperlink r:id="rId887" ref="X41"/>
    <hyperlink r:id="rId888" ref="Y41"/>
    <hyperlink r:id="rId889" ref="Z41"/>
    <hyperlink r:id="rId890" ref="AA41"/>
    <hyperlink r:id="rId891" ref="AC41"/>
    <hyperlink r:id="rId892" ref="AD41"/>
    <hyperlink r:id="rId893" ref="AE41"/>
    <hyperlink r:id="rId894" ref="AF41"/>
    <hyperlink r:id="rId895" ref="AG41"/>
    <hyperlink r:id="rId896" ref="AH41"/>
    <hyperlink r:id="rId897" ref="AK41"/>
    <hyperlink r:id="rId898" ref="C43"/>
    <hyperlink r:id="rId899" ref="D43"/>
    <hyperlink r:id="rId900" ref="E43"/>
    <hyperlink r:id="rId901" ref="F43"/>
    <hyperlink r:id="rId902" ref="G43"/>
    <hyperlink r:id="rId903" ref="H43"/>
    <hyperlink r:id="rId904" ref="I43"/>
    <hyperlink r:id="rId905" ref="J43"/>
    <hyperlink r:id="rId906" ref="K43"/>
    <hyperlink r:id="rId907" ref="L43"/>
    <hyperlink r:id="rId908" ref="M43"/>
    <hyperlink r:id="rId909" ref="N43"/>
    <hyperlink r:id="rId910" ref="O43"/>
    <hyperlink r:id="rId911" ref="P43"/>
    <hyperlink r:id="rId912" ref="Q43"/>
    <hyperlink r:id="rId913" ref="R43"/>
    <hyperlink r:id="rId914" ref="S43"/>
    <hyperlink r:id="rId915" ref="V43"/>
    <hyperlink r:id="rId916" ref="W43"/>
    <hyperlink r:id="rId917" ref="X43"/>
    <hyperlink r:id="rId918" ref="Y43"/>
    <hyperlink r:id="rId919" ref="Z43"/>
    <hyperlink r:id="rId920" ref="AA43"/>
    <hyperlink r:id="rId921" ref="AB43"/>
    <hyperlink r:id="rId922" ref="AC43"/>
    <hyperlink r:id="rId923" ref="AD43"/>
    <hyperlink r:id="rId924" ref="AE43"/>
    <hyperlink r:id="rId925" ref="AF43"/>
    <hyperlink r:id="rId926" ref="AG43"/>
    <hyperlink r:id="rId927" ref="AH43"/>
    <hyperlink r:id="rId928" ref="AK43"/>
    <hyperlink r:id="rId929" ref="AL43"/>
    <hyperlink r:id="rId930" ref="AT43"/>
    <hyperlink r:id="rId931" ref="BC43"/>
    <hyperlink r:id="rId932" ref="BY43"/>
    <hyperlink r:id="rId933" ref="DV43"/>
    <hyperlink r:id="rId934" ref="C44"/>
    <hyperlink r:id="rId935" ref="D44"/>
    <hyperlink r:id="rId936" ref="E44"/>
    <hyperlink r:id="rId937" ref="F44"/>
    <hyperlink r:id="rId938" ref="G44"/>
    <hyperlink r:id="rId939" ref="H44"/>
    <hyperlink r:id="rId940" ref="I44"/>
    <hyperlink r:id="rId941" ref="J44"/>
    <hyperlink r:id="rId942" ref="K44"/>
    <hyperlink r:id="rId943" ref="L44"/>
    <hyperlink r:id="rId944" ref="M44"/>
    <hyperlink r:id="rId945" ref="N44"/>
    <hyperlink r:id="rId946" ref="O44"/>
    <hyperlink r:id="rId947" ref="P44"/>
    <hyperlink r:id="rId948" ref="Q44"/>
    <hyperlink r:id="rId949" ref="R44"/>
    <hyperlink r:id="rId950" ref="S44"/>
    <hyperlink r:id="rId951" ref="V44"/>
    <hyperlink r:id="rId952" ref="W44"/>
    <hyperlink r:id="rId953" ref="X44"/>
    <hyperlink r:id="rId954" ref="Y44"/>
    <hyperlink r:id="rId955" ref="Z44"/>
    <hyperlink r:id="rId956" ref="AA44"/>
    <hyperlink r:id="rId957" ref="AC44"/>
    <hyperlink r:id="rId958" ref="AD44"/>
    <hyperlink r:id="rId959" ref="AE44"/>
    <hyperlink r:id="rId960" ref="AF44"/>
    <hyperlink r:id="rId961" ref="AG44"/>
    <hyperlink r:id="rId962" ref="AH44"/>
    <hyperlink r:id="rId963" ref="AK44"/>
    <hyperlink r:id="rId964" ref="AL44"/>
    <hyperlink r:id="rId965" ref="BC44"/>
    <hyperlink r:id="rId966" ref="BY44"/>
    <hyperlink r:id="rId967" ref="DV44"/>
    <hyperlink r:id="rId968" ref="C45"/>
    <hyperlink r:id="rId969" ref="D45"/>
    <hyperlink r:id="rId970" ref="E45"/>
    <hyperlink r:id="rId971" ref="F45"/>
    <hyperlink r:id="rId972" ref="H45"/>
    <hyperlink r:id="rId973" ref="I45"/>
    <hyperlink r:id="rId974" ref="J45"/>
    <hyperlink r:id="rId975" ref="K45"/>
    <hyperlink r:id="rId976" ref="L45"/>
    <hyperlink r:id="rId977" ref="M45"/>
    <hyperlink r:id="rId978" ref="N45"/>
    <hyperlink r:id="rId979" ref="O45"/>
    <hyperlink r:id="rId980" ref="P45"/>
    <hyperlink r:id="rId981" ref="Q45"/>
    <hyperlink r:id="rId982" ref="R45"/>
    <hyperlink r:id="rId983" ref="S45"/>
    <hyperlink r:id="rId984" ref="V45"/>
    <hyperlink r:id="rId985" ref="W45"/>
    <hyperlink r:id="rId986" ref="X45"/>
    <hyperlink r:id="rId987" ref="Y45"/>
    <hyperlink r:id="rId988" ref="Z45"/>
    <hyperlink r:id="rId989" ref="AA45"/>
    <hyperlink r:id="rId990" ref="AC45"/>
    <hyperlink r:id="rId991" ref="AD45"/>
    <hyperlink r:id="rId992" ref="AE45"/>
    <hyperlink r:id="rId993" ref="AF45"/>
    <hyperlink r:id="rId994" ref="AG45"/>
    <hyperlink r:id="rId995" ref="AH45"/>
    <hyperlink r:id="rId996" ref="AK45"/>
    <hyperlink r:id="rId997" ref="BC45"/>
    <hyperlink r:id="rId998" ref="BY45"/>
    <hyperlink r:id="rId999" ref="DV45"/>
    <hyperlink r:id="rId1000" ref="C46"/>
    <hyperlink r:id="rId1001" ref="D46"/>
    <hyperlink r:id="rId1002" ref="E46"/>
    <hyperlink r:id="rId1003" ref="F46"/>
    <hyperlink r:id="rId1004" ref="H46"/>
    <hyperlink r:id="rId1005" ref="I46"/>
    <hyperlink r:id="rId1006" ref="J46"/>
    <hyperlink r:id="rId1007" ref="K46"/>
    <hyperlink r:id="rId1008" ref="L46"/>
    <hyperlink r:id="rId1009" ref="M46"/>
    <hyperlink r:id="rId1010" ref="N46"/>
    <hyperlink r:id="rId1011" ref="O46"/>
    <hyperlink r:id="rId1012" ref="P46"/>
    <hyperlink r:id="rId1013" ref="Q46"/>
    <hyperlink r:id="rId1014" ref="R46"/>
    <hyperlink r:id="rId1015" ref="S46"/>
    <hyperlink r:id="rId1016" ref="V46"/>
    <hyperlink r:id="rId1017" ref="W46"/>
    <hyperlink r:id="rId1018" ref="X46"/>
    <hyperlink r:id="rId1019" ref="Y46"/>
    <hyperlink r:id="rId1020" ref="Z46"/>
    <hyperlink r:id="rId1021" ref="AA46"/>
    <hyperlink r:id="rId1022" ref="AC46"/>
    <hyperlink r:id="rId1023" ref="AD46"/>
    <hyperlink r:id="rId1024" ref="AE46"/>
    <hyperlink r:id="rId1025" ref="AF46"/>
    <hyperlink r:id="rId1026" ref="AG46"/>
    <hyperlink r:id="rId1027" ref="AH46"/>
    <hyperlink r:id="rId1028" ref="AK46"/>
    <hyperlink r:id="rId1029" ref="BC46"/>
    <hyperlink r:id="rId1030" ref="BY46"/>
    <hyperlink r:id="rId1031" ref="DV46"/>
    <hyperlink r:id="rId1032" ref="C47"/>
    <hyperlink r:id="rId1033" ref="D47"/>
    <hyperlink r:id="rId1034" ref="E47"/>
    <hyperlink r:id="rId1035" ref="F47"/>
    <hyperlink r:id="rId1036" ref="H47"/>
    <hyperlink r:id="rId1037" ref="I47"/>
    <hyperlink r:id="rId1038" ref="J47"/>
    <hyperlink r:id="rId1039" ref="L47"/>
    <hyperlink r:id="rId1040" ref="M47"/>
    <hyperlink r:id="rId1041" ref="N47"/>
    <hyperlink r:id="rId1042" ref="O47"/>
    <hyperlink r:id="rId1043" ref="P47"/>
    <hyperlink r:id="rId1044" ref="Q47"/>
    <hyperlink r:id="rId1045" ref="R47"/>
    <hyperlink r:id="rId1046" ref="S47"/>
    <hyperlink r:id="rId1047" ref="V47"/>
    <hyperlink r:id="rId1048" ref="W47"/>
    <hyperlink r:id="rId1049" ref="X47"/>
    <hyperlink r:id="rId1050" ref="Z47"/>
    <hyperlink r:id="rId1051" ref="AA47"/>
    <hyperlink r:id="rId1052" ref="AC47"/>
    <hyperlink r:id="rId1053" ref="AD47"/>
    <hyperlink r:id="rId1054" ref="AE47"/>
    <hyperlink r:id="rId1055" ref="AF47"/>
    <hyperlink r:id="rId1056" ref="AG47"/>
    <hyperlink r:id="rId1057" ref="AH47"/>
    <hyperlink r:id="rId1058" ref="AK47"/>
    <hyperlink r:id="rId1059" ref="BC47"/>
    <hyperlink r:id="rId1060" ref="BY47"/>
    <hyperlink r:id="rId1061" ref="C48"/>
    <hyperlink r:id="rId1062" ref="D48"/>
    <hyperlink r:id="rId1063" ref="E48"/>
    <hyperlink r:id="rId1064" ref="F48"/>
    <hyperlink r:id="rId1065" ref="H48"/>
    <hyperlink r:id="rId1066" ref="I48"/>
    <hyperlink r:id="rId1067" ref="J48"/>
    <hyperlink r:id="rId1068" ref="K48"/>
    <hyperlink r:id="rId1069" ref="L48"/>
    <hyperlink r:id="rId1070" ref="M48"/>
    <hyperlink r:id="rId1071" ref="N48"/>
    <hyperlink r:id="rId1072" ref="O48"/>
    <hyperlink r:id="rId1073" ref="P48"/>
    <hyperlink r:id="rId1074" ref="Q48"/>
    <hyperlink r:id="rId1075" ref="R48"/>
    <hyperlink r:id="rId1076" ref="S48"/>
    <hyperlink r:id="rId1077" ref="V48"/>
    <hyperlink r:id="rId1078" ref="W48"/>
    <hyperlink r:id="rId1079" ref="X48"/>
    <hyperlink r:id="rId1080" ref="Z48"/>
    <hyperlink r:id="rId1081" ref="AA48"/>
    <hyperlink r:id="rId1082" ref="AC48"/>
    <hyperlink r:id="rId1083" ref="AD48"/>
    <hyperlink r:id="rId1084" ref="AE48"/>
    <hyperlink r:id="rId1085" ref="AF48"/>
    <hyperlink r:id="rId1086" ref="AG48"/>
    <hyperlink r:id="rId1087" ref="AH48"/>
    <hyperlink r:id="rId1088" ref="AK48"/>
    <hyperlink r:id="rId1089" ref="BC48"/>
    <hyperlink r:id="rId1090" ref="BY48"/>
    <hyperlink r:id="rId1091" ref="DV48"/>
    <hyperlink r:id="rId1092" ref="C49"/>
    <hyperlink r:id="rId1093" ref="D49"/>
    <hyperlink r:id="rId1094" ref="E49"/>
    <hyperlink r:id="rId1095" ref="F49"/>
    <hyperlink r:id="rId1096" ref="H49"/>
    <hyperlink r:id="rId1097" ref="I49"/>
    <hyperlink r:id="rId1098" ref="J49"/>
    <hyperlink r:id="rId1099" ref="K49"/>
    <hyperlink r:id="rId1100" ref="L49"/>
    <hyperlink r:id="rId1101" ref="M49"/>
    <hyperlink r:id="rId1102" ref="N49"/>
    <hyperlink r:id="rId1103" ref="O49"/>
    <hyperlink r:id="rId1104" ref="P49"/>
    <hyperlink r:id="rId1105" ref="Q49"/>
    <hyperlink r:id="rId1106" ref="R49"/>
    <hyperlink r:id="rId1107" ref="S49"/>
    <hyperlink r:id="rId1108" ref="V49"/>
    <hyperlink r:id="rId1109" ref="W49"/>
    <hyperlink r:id="rId1110" ref="X49"/>
    <hyperlink r:id="rId1111" ref="Z49"/>
    <hyperlink r:id="rId1112" ref="AA49"/>
    <hyperlink r:id="rId1113" ref="AC49"/>
    <hyperlink r:id="rId1114" ref="AD49"/>
    <hyperlink r:id="rId1115" ref="AE49"/>
    <hyperlink r:id="rId1116" ref="AF49"/>
    <hyperlink r:id="rId1117" ref="AG49"/>
    <hyperlink r:id="rId1118" ref="AH49"/>
    <hyperlink r:id="rId1119" ref="AI49"/>
    <hyperlink r:id="rId1120" ref="AK49"/>
    <hyperlink r:id="rId1121" ref="BC49"/>
    <hyperlink r:id="rId1122" ref="BY49"/>
    <hyperlink r:id="rId1123" ref="DV49"/>
    <hyperlink r:id="rId1124" ref="C51"/>
    <hyperlink r:id="rId1125" ref="D51"/>
    <hyperlink r:id="rId1126" ref="E51"/>
    <hyperlink r:id="rId1127" ref="F51"/>
    <hyperlink r:id="rId1128" ref="H51"/>
    <hyperlink r:id="rId1129" ref="I51"/>
    <hyperlink r:id="rId1130" ref="J51"/>
    <hyperlink r:id="rId1131" ref="L51"/>
    <hyperlink r:id="rId1132" ref="M51"/>
    <hyperlink r:id="rId1133" ref="N51"/>
    <hyperlink r:id="rId1134" ref="O51"/>
    <hyperlink r:id="rId1135" ref="Q51"/>
    <hyperlink r:id="rId1136" ref="R51"/>
    <hyperlink r:id="rId1137" ref="S51"/>
    <hyperlink r:id="rId1138" ref="V51"/>
    <hyperlink r:id="rId1139" ref="W51"/>
    <hyperlink r:id="rId1140" ref="X51"/>
    <hyperlink r:id="rId1141" ref="Z51"/>
    <hyperlink r:id="rId1142" ref="AA51"/>
    <hyperlink r:id="rId1143" ref="AC51"/>
    <hyperlink r:id="rId1144" ref="AD51"/>
    <hyperlink r:id="rId1145" ref="AE51"/>
    <hyperlink r:id="rId1146" ref="AF51"/>
    <hyperlink r:id="rId1147" ref="AG51"/>
    <hyperlink r:id="rId1148" ref="AH51"/>
    <hyperlink r:id="rId1149" ref="AI51"/>
    <hyperlink r:id="rId1150" ref="AK51"/>
    <hyperlink r:id="rId1151" ref="BC51"/>
    <hyperlink r:id="rId1152" ref="BY51"/>
    <hyperlink r:id="rId1153" ref="DV51"/>
    <hyperlink r:id="rId1154" ref="C52"/>
    <hyperlink r:id="rId1155" ref="D52"/>
    <hyperlink r:id="rId1156" ref="E52"/>
    <hyperlink r:id="rId1157" ref="F52"/>
    <hyperlink r:id="rId1158" ref="H52"/>
    <hyperlink r:id="rId1159" ref="I52"/>
    <hyperlink r:id="rId1160" ref="J52"/>
    <hyperlink r:id="rId1161" ref="K52"/>
    <hyperlink r:id="rId1162" ref="L52"/>
    <hyperlink r:id="rId1163" ref="M52"/>
    <hyperlink r:id="rId1164" ref="N52"/>
    <hyperlink r:id="rId1165" ref="O52"/>
    <hyperlink r:id="rId1166" ref="Q52"/>
    <hyperlink r:id="rId1167" ref="R52"/>
    <hyperlink r:id="rId1168" ref="S52"/>
    <hyperlink r:id="rId1169" ref="V52"/>
    <hyperlink r:id="rId1170" ref="W52"/>
    <hyperlink r:id="rId1171" ref="X52"/>
    <hyperlink r:id="rId1172" ref="Z52"/>
    <hyperlink r:id="rId1173" ref="AA52"/>
    <hyperlink r:id="rId1174" ref="AC52"/>
    <hyperlink r:id="rId1175" ref="AD52"/>
    <hyperlink r:id="rId1176" ref="AE52"/>
    <hyperlink r:id="rId1177" ref="AF52"/>
    <hyperlink r:id="rId1178" ref="AG52"/>
    <hyperlink r:id="rId1179" ref="AH52"/>
    <hyperlink r:id="rId1180" ref="AI52"/>
    <hyperlink r:id="rId1181" ref="AK52"/>
    <hyperlink r:id="rId1182" ref="BC52"/>
    <hyperlink r:id="rId1183" ref="BY52"/>
    <hyperlink r:id="rId1184" ref="DV52"/>
    <hyperlink r:id="rId1185" ref="C53"/>
    <hyperlink r:id="rId1186" ref="D53"/>
    <hyperlink r:id="rId1187" ref="E53"/>
    <hyperlink r:id="rId1188" ref="F53"/>
    <hyperlink r:id="rId1189" ref="G53"/>
    <hyperlink r:id="rId1190" ref="H53"/>
    <hyperlink r:id="rId1191" ref="I53"/>
    <hyperlink r:id="rId1192" ref="J53"/>
    <hyperlink r:id="rId1193" ref="K53"/>
    <hyperlink r:id="rId1194" ref="L53"/>
    <hyperlink r:id="rId1195" ref="M53"/>
    <hyperlink r:id="rId1196" ref="N53"/>
    <hyperlink r:id="rId1197" ref="O53"/>
    <hyperlink r:id="rId1198" ref="Q53"/>
    <hyperlink r:id="rId1199" ref="R53"/>
    <hyperlink r:id="rId1200" ref="S53"/>
    <hyperlink r:id="rId1201" ref="V53"/>
    <hyperlink r:id="rId1202" ref="W53"/>
    <hyperlink r:id="rId1203" ref="X53"/>
    <hyperlink r:id="rId1204" ref="Z53"/>
    <hyperlink r:id="rId1205" ref="AA53"/>
    <hyperlink r:id="rId1206" ref="AB53"/>
    <hyperlink r:id="rId1207" ref="AC53"/>
    <hyperlink r:id="rId1208" ref="AD53"/>
    <hyperlink r:id="rId1209" ref="AE53"/>
    <hyperlink r:id="rId1210" ref="AF53"/>
    <hyperlink r:id="rId1211" ref="AG53"/>
    <hyperlink r:id="rId1212" ref="AH53"/>
    <hyperlink r:id="rId1213" ref="AI53"/>
    <hyperlink r:id="rId1214" ref="AJ53"/>
    <hyperlink r:id="rId1215" ref="AK53"/>
    <hyperlink r:id="rId1216" ref="BC53"/>
    <hyperlink r:id="rId1217" ref="BN53"/>
    <hyperlink r:id="rId1218" ref="BY53"/>
    <hyperlink r:id="rId1219" ref="DV53"/>
    <hyperlink r:id="rId1220" ref="C54"/>
    <hyperlink r:id="rId1221" ref="D54"/>
    <hyperlink r:id="rId1222" ref="E54"/>
    <hyperlink r:id="rId1223" ref="F54"/>
    <hyperlink r:id="rId1224" ref="G54"/>
    <hyperlink r:id="rId1225" ref="H54"/>
    <hyperlink r:id="rId1226" ref="I54"/>
    <hyperlink r:id="rId1227" ref="J54"/>
    <hyperlink r:id="rId1228" ref="K54"/>
    <hyperlink r:id="rId1229" ref="L54"/>
    <hyperlink r:id="rId1230" ref="M54"/>
    <hyperlink r:id="rId1231" ref="N54"/>
    <hyperlink r:id="rId1232" ref="O54"/>
    <hyperlink r:id="rId1233" ref="Q54"/>
    <hyperlink r:id="rId1234" ref="R54"/>
    <hyperlink r:id="rId1235" ref="S54"/>
    <hyperlink r:id="rId1236" ref="V54"/>
    <hyperlink r:id="rId1237" ref="W54"/>
    <hyperlink r:id="rId1238" ref="X54"/>
    <hyperlink r:id="rId1239" ref="Z54"/>
    <hyperlink r:id="rId1240" ref="AA54"/>
    <hyperlink r:id="rId1241" ref="AB54"/>
    <hyperlink r:id="rId1242" ref="AC54"/>
    <hyperlink r:id="rId1243" ref="AD54"/>
    <hyperlink r:id="rId1244" ref="AE54"/>
    <hyperlink r:id="rId1245" ref="AF54"/>
    <hyperlink r:id="rId1246" ref="AG54"/>
    <hyperlink r:id="rId1247" ref="AH54"/>
    <hyperlink r:id="rId1248" ref="AI54"/>
    <hyperlink r:id="rId1249" ref="AJ54"/>
    <hyperlink r:id="rId1250" ref="AK54"/>
    <hyperlink r:id="rId1251" ref="BC54"/>
    <hyperlink r:id="rId1252" ref="BY54"/>
    <hyperlink r:id="rId1253" ref="DV54"/>
    <hyperlink r:id="rId1254" ref="C55"/>
    <hyperlink r:id="rId1255" ref="E55"/>
    <hyperlink r:id="rId1256" ref="F55"/>
    <hyperlink r:id="rId1257" ref="G55"/>
    <hyperlink r:id="rId1258" ref="H55"/>
    <hyperlink r:id="rId1259" ref="I55"/>
    <hyperlink r:id="rId1260" ref="J55"/>
    <hyperlink r:id="rId1261" ref="K55"/>
    <hyperlink r:id="rId1262" ref="L55"/>
    <hyperlink r:id="rId1263" ref="M55"/>
    <hyperlink r:id="rId1264" ref="N55"/>
    <hyperlink r:id="rId1265" ref="O55"/>
    <hyperlink r:id="rId1266" ref="Q55"/>
    <hyperlink r:id="rId1267" ref="S55"/>
    <hyperlink r:id="rId1268" ref="V55"/>
    <hyperlink r:id="rId1269" ref="W55"/>
    <hyperlink r:id="rId1270" ref="X55"/>
    <hyperlink r:id="rId1271" ref="Z55"/>
    <hyperlink r:id="rId1272" ref="AA55"/>
    <hyperlink r:id="rId1273" ref="AB55"/>
    <hyperlink r:id="rId1274" ref="AC55"/>
    <hyperlink r:id="rId1275" ref="AD55"/>
    <hyperlink r:id="rId1276" ref="AE55"/>
    <hyperlink r:id="rId1277" ref="AF55"/>
    <hyperlink r:id="rId1278" ref="AG55"/>
    <hyperlink r:id="rId1279" ref="AH55"/>
    <hyperlink r:id="rId1280" ref="AI55"/>
    <hyperlink r:id="rId1281" ref="AJ55"/>
    <hyperlink r:id="rId1282" ref="AK55"/>
    <hyperlink r:id="rId1283" ref="BC55"/>
    <hyperlink r:id="rId1284" ref="BY55"/>
    <hyperlink r:id="rId1285" ref="C56"/>
    <hyperlink r:id="rId1286" ref="E56"/>
    <hyperlink r:id="rId1287" ref="F56"/>
    <hyperlink r:id="rId1288" ref="G56"/>
    <hyperlink r:id="rId1289" ref="H56"/>
    <hyperlink r:id="rId1290" ref="I56"/>
    <hyperlink r:id="rId1291" ref="J56"/>
    <hyperlink r:id="rId1292" ref="K56"/>
    <hyperlink r:id="rId1293" ref="L56"/>
    <hyperlink r:id="rId1294" ref="M56"/>
    <hyperlink r:id="rId1295" ref="N56"/>
    <hyperlink r:id="rId1296" ref="O56"/>
    <hyperlink r:id="rId1297" ref="Q56"/>
    <hyperlink r:id="rId1298" ref="R56"/>
    <hyperlink r:id="rId1299" ref="S56"/>
    <hyperlink r:id="rId1300" ref="V56"/>
    <hyperlink r:id="rId1301" ref="W56"/>
    <hyperlink r:id="rId1302" ref="X56"/>
    <hyperlink r:id="rId1303" ref="Z56"/>
    <hyperlink r:id="rId1304" ref="AA56"/>
    <hyperlink r:id="rId1305" ref="AB56"/>
    <hyperlink r:id="rId1306" ref="AC56"/>
    <hyperlink r:id="rId1307" ref="AD56"/>
    <hyperlink r:id="rId1308" ref="AE56"/>
    <hyperlink r:id="rId1309" ref="AF56"/>
    <hyperlink r:id="rId1310" ref="AG56"/>
    <hyperlink r:id="rId1311" ref="AH56"/>
    <hyperlink r:id="rId1312" ref="AI56"/>
    <hyperlink r:id="rId1313" ref="AJ56"/>
    <hyperlink r:id="rId1314" ref="AK56"/>
    <hyperlink r:id="rId1315" ref="BC56"/>
    <hyperlink r:id="rId1316" ref="BY56"/>
    <hyperlink r:id="rId1317" ref="DV56"/>
    <hyperlink r:id="rId1318" ref="D57"/>
    <hyperlink r:id="rId1319" ref="E57"/>
    <hyperlink r:id="rId1320" ref="F57"/>
    <hyperlink r:id="rId1321" ref="G57"/>
    <hyperlink r:id="rId1322" ref="H57"/>
    <hyperlink r:id="rId1323" ref="I57"/>
    <hyperlink r:id="rId1324" ref="J57"/>
    <hyperlink r:id="rId1325" ref="K57"/>
    <hyperlink r:id="rId1326" ref="L57"/>
    <hyperlink r:id="rId1327" ref="M57"/>
    <hyperlink r:id="rId1328" ref="N57"/>
    <hyperlink r:id="rId1329" ref="O57"/>
    <hyperlink r:id="rId1330" ref="Q57"/>
    <hyperlink r:id="rId1331" ref="R57"/>
    <hyperlink r:id="rId1332" ref="S57"/>
    <hyperlink r:id="rId1333" ref="V57"/>
    <hyperlink r:id="rId1334" ref="W57"/>
    <hyperlink r:id="rId1335" ref="X57"/>
    <hyperlink r:id="rId1336" ref="Z57"/>
    <hyperlink r:id="rId1337" ref="AA57"/>
    <hyperlink r:id="rId1338" ref="AB57"/>
    <hyperlink r:id="rId1339" ref="AC57"/>
    <hyperlink r:id="rId1340" ref="AD57"/>
    <hyperlink r:id="rId1341" ref="AE57"/>
    <hyperlink r:id="rId1342" ref="AF57"/>
    <hyperlink r:id="rId1343" ref="AG57"/>
    <hyperlink r:id="rId1344" ref="AH57"/>
    <hyperlink r:id="rId1345" ref="AI57"/>
    <hyperlink r:id="rId1346" ref="AJ57"/>
    <hyperlink r:id="rId1347" ref="AK57"/>
    <hyperlink r:id="rId1348" ref="BC57"/>
    <hyperlink r:id="rId1349" ref="BY57"/>
    <hyperlink r:id="rId1350" ref="DV57"/>
    <hyperlink r:id="rId1351" ref="C59"/>
    <hyperlink r:id="rId1352" ref="D59"/>
    <hyperlink r:id="rId1353" ref="E59"/>
    <hyperlink r:id="rId1354" ref="F59"/>
    <hyperlink r:id="rId1355" ref="G59"/>
    <hyperlink r:id="rId1356" ref="H59"/>
    <hyperlink r:id="rId1357" ref="I59"/>
    <hyperlink r:id="rId1358" ref="J59"/>
    <hyperlink r:id="rId1359" ref="K59"/>
    <hyperlink r:id="rId1360" ref="L59"/>
    <hyperlink r:id="rId1361" ref="M59"/>
    <hyperlink r:id="rId1362" ref="N59"/>
    <hyperlink r:id="rId1363" ref="O59"/>
    <hyperlink r:id="rId1364" ref="P59"/>
    <hyperlink r:id="rId1365" ref="Q59"/>
    <hyperlink r:id="rId1366" ref="R59"/>
    <hyperlink r:id="rId1367" ref="S59"/>
    <hyperlink r:id="rId1368" ref="V59"/>
    <hyperlink r:id="rId1369" ref="W59"/>
    <hyperlink r:id="rId1370" ref="X59"/>
    <hyperlink r:id="rId1371" ref="Z59"/>
    <hyperlink r:id="rId1372" ref="AA59"/>
    <hyperlink r:id="rId1373" ref="AB59"/>
    <hyperlink r:id="rId1374" ref="AC59"/>
    <hyperlink r:id="rId1375" ref="AD59"/>
    <hyperlink r:id="rId1376" ref="AE59"/>
    <hyperlink r:id="rId1377" ref="AF59"/>
    <hyperlink r:id="rId1378" ref="AG59"/>
    <hyperlink r:id="rId1379" ref="AH59"/>
    <hyperlink r:id="rId1380" ref="AI59"/>
    <hyperlink r:id="rId1381" ref="AJ59"/>
    <hyperlink r:id="rId1382" ref="AK59"/>
    <hyperlink r:id="rId1383" ref="BC59"/>
    <hyperlink r:id="rId1384" ref="DV59"/>
    <hyperlink r:id="rId1385" ref="C60"/>
    <hyperlink r:id="rId1386" ref="D60"/>
    <hyperlink r:id="rId1387" ref="E60"/>
    <hyperlink r:id="rId1388" ref="F60"/>
    <hyperlink r:id="rId1389" ref="G60"/>
    <hyperlink r:id="rId1390" ref="H60"/>
    <hyperlink r:id="rId1391" ref="I60"/>
    <hyperlink r:id="rId1392" ref="J60"/>
    <hyperlink r:id="rId1393" ref="L60"/>
    <hyperlink r:id="rId1394" ref="M60"/>
    <hyperlink r:id="rId1395" ref="N60"/>
    <hyperlink r:id="rId1396" ref="O60"/>
    <hyperlink r:id="rId1397" ref="P60"/>
    <hyperlink r:id="rId1398" ref="Q60"/>
    <hyperlink r:id="rId1399" ref="R60"/>
    <hyperlink r:id="rId1400" ref="S60"/>
    <hyperlink r:id="rId1401" ref="V60"/>
    <hyperlink r:id="rId1402" ref="W60"/>
    <hyperlink r:id="rId1403" ref="X60"/>
    <hyperlink r:id="rId1404" ref="Z60"/>
    <hyperlink r:id="rId1405" ref="AA60"/>
    <hyperlink r:id="rId1406" ref="AB60"/>
    <hyperlink r:id="rId1407" ref="AC60"/>
    <hyperlink r:id="rId1408" ref="AD60"/>
    <hyperlink r:id="rId1409" ref="AE60"/>
    <hyperlink r:id="rId1410" ref="AF60"/>
    <hyperlink r:id="rId1411" ref="AG60"/>
    <hyperlink r:id="rId1412" ref="AH60"/>
    <hyperlink r:id="rId1413" ref="AI60"/>
    <hyperlink r:id="rId1414" ref="AJ60"/>
    <hyperlink r:id="rId1415" ref="AK60"/>
    <hyperlink r:id="rId1416" ref="DV60"/>
    <hyperlink r:id="rId1417" ref="C61"/>
    <hyperlink r:id="rId1418" ref="E61"/>
    <hyperlink r:id="rId1419" ref="F61"/>
    <hyperlink r:id="rId1420" ref="H61"/>
    <hyperlink r:id="rId1421" ref="I61"/>
    <hyperlink r:id="rId1422" ref="J61"/>
    <hyperlink r:id="rId1423" ref="L61"/>
    <hyperlink r:id="rId1424" ref="M61"/>
    <hyperlink r:id="rId1425" ref="N61"/>
    <hyperlink r:id="rId1426" ref="O61"/>
    <hyperlink r:id="rId1427" ref="P61"/>
    <hyperlink r:id="rId1428" ref="Q61"/>
    <hyperlink r:id="rId1429" ref="R61"/>
    <hyperlink r:id="rId1430" ref="S61"/>
    <hyperlink r:id="rId1431" ref="V61"/>
    <hyperlink r:id="rId1432" ref="W61"/>
    <hyperlink r:id="rId1433" ref="X61"/>
    <hyperlink r:id="rId1434" ref="Z61"/>
    <hyperlink r:id="rId1435" ref="AA61"/>
    <hyperlink r:id="rId1436" ref="AB61"/>
    <hyperlink r:id="rId1437" ref="AC61"/>
    <hyperlink r:id="rId1438" ref="AD61"/>
    <hyperlink r:id="rId1439" ref="AE61"/>
    <hyperlink r:id="rId1440" ref="AF61"/>
    <hyperlink r:id="rId1441" ref="AG61"/>
    <hyperlink r:id="rId1442" ref="AH61"/>
    <hyperlink r:id="rId1443" ref="AI61"/>
    <hyperlink r:id="rId1444" ref="AJ61"/>
    <hyperlink r:id="rId1445" ref="AK61"/>
    <hyperlink r:id="rId1446" ref="C62"/>
    <hyperlink r:id="rId1447" ref="D62"/>
    <hyperlink r:id="rId1448" ref="E62"/>
    <hyperlink r:id="rId1449" ref="F62"/>
    <hyperlink r:id="rId1450" ref="I62"/>
    <hyperlink r:id="rId1451" ref="J62"/>
    <hyperlink r:id="rId1452" ref="L62"/>
    <hyperlink r:id="rId1453" ref="M62"/>
    <hyperlink r:id="rId1454" ref="N62"/>
    <hyperlink r:id="rId1455" ref="O62"/>
    <hyperlink r:id="rId1456" ref="Q62"/>
    <hyperlink r:id="rId1457" ref="S62"/>
    <hyperlink r:id="rId1458" ref="V62"/>
    <hyperlink r:id="rId1459" ref="W62"/>
    <hyperlink r:id="rId1460" ref="X62"/>
    <hyperlink r:id="rId1461" ref="Z62"/>
    <hyperlink r:id="rId1462" ref="AA62"/>
    <hyperlink r:id="rId1463" ref="AB62"/>
    <hyperlink r:id="rId1464" ref="AC62"/>
    <hyperlink r:id="rId1465" ref="AD62"/>
    <hyperlink r:id="rId1466" ref="AE62"/>
    <hyperlink r:id="rId1467" ref="AF62"/>
    <hyperlink r:id="rId1468" ref="AG62"/>
    <hyperlink r:id="rId1469" ref="AH62"/>
    <hyperlink r:id="rId1470" ref="AI62"/>
    <hyperlink r:id="rId1471" ref="AJ62"/>
    <hyperlink r:id="rId1472" ref="AK62"/>
    <hyperlink r:id="rId1473" ref="DV62"/>
    <hyperlink r:id="rId1474" ref="C63"/>
    <hyperlink r:id="rId1475" ref="D63"/>
    <hyperlink r:id="rId1476" ref="E63"/>
    <hyperlink r:id="rId1477" ref="F63"/>
    <hyperlink r:id="rId1478" ref="I63"/>
    <hyperlink r:id="rId1479" ref="J63"/>
    <hyperlink r:id="rId1480" ref="L63"/>
    <hyperlink r:id="rId1481" ref="M63"/>
    <hyperlink r:id="rId1482" ref="N63"/>
    <hyperlink r:id="rId1483" ref="O63"/>
    <hyperlink r:id="rId1484" ref="Q63"/>
    <hyperlink r:id="rId1485" ref="S63"/>
    <hyperlink r:id="rId1486" ref="V63"/>
    <hyperlink r:id="rId1487" ref="W63"/>
    <hyperlink r:id="rId1488" ref="X63"/>
    <hyperlink r:id="rId1489" ref="Z63"/>
    <hyperlink r:id="rId1490" ref="AA63"/>
    <hyperlink r:id="rId1491" ref="AB63"/>
    <hyperlink r:id="rId1492" ref="AC63"/>
    <hyperlink r:id="rId1493" ref="AD63"/>
    <hyperlink r:id="rId1494" ref="AE63"/>
    <hyperlink r:id="rId1495" ref="AF63"/>
    <hyperlink r:id="rId1496" ref="AG63"/>
    <hyperlink r:id="rId1497" ref="AH63"/>
    <hyperlink r:id="rId1498" ref="AJ63"/>
    <hyperlink r:id="rId1499" ref="AK63"/>
    <hyperlink r:id="rId1500" ref="DV63"/>
    <hyperlink r:id="rId1501" ref="E64"/>
    <hyperlink r:id="rId1502" ref="F64"/>
    <hyperlink r:id="rId1503" ref="I64"/>
    <hyperlink r:id="rId1504" ref="J64"/>
    <hyperlink r:id="rId1505" ref="L64"/>
    <hyperlink r:id="rId1506" ref="M64"/>
    <hyperlink r:id="rId1507" ref="N64"/>
    <hyperlink r:id="rId1508" ref="O64"/>
    <hyperlink r:id="rId1509" ref="P64"/>
    <hyperlink r:id="rId1510" ref="Q64"/>
    <hyperlink r:id="rId1511" ref="S64"/>
    <hyperlink r:id="rId1512" ref="W64"/>
    <hyperlink r:id="rId1513" ref="X64"/>
    <hyperlink r:id="rId1514" ref="Z64"/>
    <hyperlink r:id="rId1515" ref="AA64"/>
    <hyperlink r:id="rId1516" ref="AB64"/>
    <hyperlink r:id="rId1517" ref="AC64"/>
    <hyperlink r:id="rId1518" ref="AD64"/>
    <hyperlink r:id="rId1519" ref="AE64"/>
    <hyperlink r:id="rId1520" ref="AG64"/>
    <hyperlink r:id="rId1521" ref="AH64"/>
    <hyperlink r:id="rId1522" ref="AK64"/>
    <hyperlink r:id="rId1523" ref="C65"/>
    <hyperlink r:id="rId1524" ref="D65"/>
    <hyperlink r:id="rId1525" ref="E65"/>
    <hyperlink r:id="rId1526" ref="F65"/>
    <hyperlink r:id="rId1527" ref="I65"/>
    <hyperlink r:id="rId1528" ref="J65"/>
    <hyperlink r:id="rId1529" ref="L65"/>
    <hyperlink r:id="rId1530" ref="M65"/>
    <hyperlink r:id="rId1531" ref="N65"/>
    <hyperlink r:id="rId1532" ref="O65"/>
    <hyperlink r:id="rId1533" ref="P65"/>
    <hyperlink r:id="rId1534" ref="Q65"/>
    <hyperlink r:id="rId1535" ref="R65"/>
    <hyperlink r:id="rId1536" ref="S65"/>
    <hyperlink r:id="rId1537" ref="V65"/>
    <hyperlink r:id="rId1538" ref="W65"/>
    <hyperlink r:id="rId1539" ref="X65"/>
    <hyperlink r:id="rId1540" ref="Z65"/>
    <hyperlink r:id="rId1541" ref="AA65"/>
    <hyperlink r:id="rId1542" ref="AB65"/>
    <hyperlink r:id="rId1543" ref="AC65"/>
    <hyperlink r:id="rId1544" ref="AD65"/>
    <hyperlink r:id="rId1545" ref="AE65"/>
    <hyperlink r:id="rId1546" ref="AG65"/>
    <hyperlink r:id="rId1547" ref="AH65"/>
    <hyperlink r:id="rId1548" ref="AJ65"/>
    <hyperlink r:id="rId1549" ref="AK65"/>
    <hyperlink r:id="rId1550" ref="C67"/>
    <hyperlink r:id="rId1551" ref="D67"/>
    <hyperlink r:id="rId1552" ref="E67"/>
    <hyperlink r:id="rId1553" ref="F67"/>
    <hyperlink r:id="rId1554" ref="H67"/>
    <hyperlink r:id="rId1555" ref="I67"/>
    <hyperlink r:id="rId1556" ref="J67"/>
    <hyperlink r:id="rId1557" ref="K67"/>
    <hyperlink r:id="rId1558" ref="L67"/>
    <hyperlink r:id="rId1559" ref="M67"/>
    <hyperlink r:id="rId1560" ref="N67"/>
    <hyperlink r:id="rId1561" ref="O67"/>
    <hyperlink r:id="rId1562" ref="P67"/>
    <hyperlink r:id="rId1563" ref="Q67"/>
    <hyperlink r:id="rId1564" ref="R67"/>
    <hyperlink r:id="rId1565" ref="S67"/>
    <hyperlink r:id="rId1566" ref="V67"/>
    <hyperlink r:id="rId1567" ref="W67"/>
    <hyperlink r:id="rId1568" ref="X67"/>
    <hyperlink r:id="rId1569" ref="Y67"/>
    <hyperlink r:id="rId1570" ref="Z67"/>
    <hyperlink r:id="rId1571" ref="AA67"/>
    <hyperlink r:id="rId1572" ref="AB67"/>
    <hyperlink r:id="rId1573" ref="AC67"/>
    <hyperlink r:id="rId1574" ref="AD67"/>
    <hyperlink r:id="rId1575" ref="AE67"/>
    <hyperlink r:id="rId1576" ref="AF67"/>
    <hyperlink r:id="rId1577" ref="AG67"/>
    <hyperlink r:id="rId1578" ref="AH67"/>
    <hyperlink r:id="rId1579" ref="AI67"/>
    <hyperlink r:id="rId1580" ref="AJ67"/>
    <hyperlink r:id="rId1581" ref="AK67"/>
    <hyperlink r:id="rId1582" ref="AM67"/>
    <hyperlink r:id="rId1583" ref="AW67"/>
    <hyperlink r:id="rId1584" ref="BC67"/>
    <hyperlink r:id="rId1585" ref="BY67"/>
    <hyperlink r:id="rId1586" ref="DV67"/>
    <hyperlink r:id="rId1587" ref="C68"/>
    <hyperlink r:id="rId1588" ref="D68"/>
    <hyperlink r:id="rId1589" ref="E68"/>
    <hyperlink r:id="rId1590" ref="F68"/>
    <hyperlink r:id="rId1591" ref="G68"/>
    <hyperlink r:id="rId1592" ref="H68"/>
    <hyperlink r:id="rId1593" ref="I68"/>
    <hyperlink r:id="rId1594" ref="J68"/>
    <hyperlink r:id="rId1595" ref="K68"/>
    <hyperlink r:id="rId1596" ref="L68"/>
    <hyperlink r:id="rId1597" ref="M68"/>
    <hyperlink r:id="rId1598" ref="N68"/>
    <hyperlink r:id="rId1599" ref="O68"/>
    <hyperlink r:id="rId1600" ref="Q68"/>
    <hyperlink r:id="rId1601" ref="R68"/>
    <hyperlink r:id="rId1602" ref="S68"/>
    <hyperlink r:id="rId1603" ref="V68"/>
    <hyperlink r:id="rId1604" ref="W68"/>
    <hyperlink r:id="rId1605" ref="Y68"/>
    <hyperlink r:id="rId1606" ref="Z68"/>
    <hyperlink r:id="rId1607" ref="AA68"/>
    <hyperlink r:id="rId1608" ref="AB68"/>
    <hyperlink r:id="rId1609" ref="AC68"/>
    <hyperlink r:id="rId1610" ref="AD68"/>
    <hyperlink r:id="rId1611" ref="AE68"/>
    <hyperlink r:id="rId1612" ref="AF68"/>
    <hyperlink r:id="rId1613" ref="AG68"/>
    <hyperlink r:id="rId1614" ref="AH68"/>
    <hyperlink r:id="rId1615" ref="AI68"/>
    <hyperlink r:id="rId1616" ref="AJ68"/>
    <hyperlink r:id="rId1617" ref="AK68"/>
    <hyperlink r:id="rId1618" ref="AM68"/>
    <hyperlink r:id="rId1619" ref="AW68"/>
    <hyperlink r:id="rId1620" ref="BC68"/>
    <hyperlink r:id="rId1621" ref="BY68"/>
    <hyperlink r:id="rId1622" ref="DV68"/>
    <hyperlink r:id="rId1623" ref="C69"/>
    <hyperlink r:id="rId1624" ref="D69"/>
    <hyperlink r:id="rId1625" ref="E69"/>
    <hyperlink r:id="rId1626" ref="F69"/>
    <hyperlink r:id="rId1627" ref="G69"/>
    <hyperlink r:id="rId1628" ref="H69"/>
    <hyperlink r:id="rId1629" ref="I69"/>
    <hyperlink r:id="rId1630" ref="J69"/>
    <hyperlink r:id="rId1631" ref="K69"/>
    <hyperlink r:id="rId1632" ref="L69"/>
    <hyperlink r:id="rId1633" ref="M69"/>
    <hyperlink r:id="rId1634" ref="N69"/>
    <hyperlink r:id="rId1635" ref="O69"/>
    <hyperlink r:id="rId1636" ref="Q69"/>
    <hyperlink r:id="rId1637" ref="R69"/>
    <hyperlink r:id="rId1638" ref="S69"/>
    <hyperlink r:id="rId1639" ref="V69"/>
    <hyperlink r:id="rId1640" ref="W69"/>
    <hyperlink r:id="rId1641" ref="X69"/>
    <hyperlink r:id="rId1642" ref="Y69"/>
    <hyperlink r:id="rId1643" ref="Z69"/>
    <hyperlink r:id="rId1644" ref="AA69"/>
    <hyperlink r:id="rId1645" ref="AB69"/>
    <hyperlink r:id="rId1646" ref="AC69"/>
    <hyperlink r:id="rId1647" ref="AD69"/>
    <hyperlink r:id="rId1648" ref="AE69"/>
    <hyperlink r:id="rId1649" ref="AF69"/>
    <hyperlink r:id="rId1650" ref="AG69"/>
    <hyperlink r:id="rId1651" ref="AH69"/>
    <hyperlink r:id="rId1652" ref="AI69"/>
    <hyperlink r:id="rId1653" ref="AJ69"/>
    <hyperlink r:id="rId1654" ref="AK69"/>
    <hyperlink r:id="rId1655" ref="AL69"/>
    <hyperlink r:id="rId1656" ref="AM69"/>
    <hyperlink r:id="rId1657" ref="AW69"/>
    <hyperlink r:id="rId1658" ref="BC69"/>
    <hyperlink r:id="rId1659" ref="BY69"/>
    <hyperlink r:id="rId1660" ref="DV69"/>
    <hyperlink r:id="rId1661" ref="C70"/>
    <hyperlink r:id="rId1662" ref="D70"/>
    <hyperlink r:id="rId1663" ref="E70"/>
    <hyperlink r:id="rId1664" ref="F70"/>
    <hyperlink r:id="rId1665" ref="G70"/>
    <hyperlink r:id="rId1666" ref="H70"/>
    <hyperlink r:id="rId1667" ref="I70"/>
    <hyperlink r:id="rId1668" ref="J70"/>
    <hyperlink r:id="rId1669" ref="K70"/>
    <hyperlink r:id="rId1670" ref="L70"/>
    <hyperlink r:id="rId1671" ref="M70"/>
    <hyperlink r:id="rId1672" ref="N70"/>
    <hyperlink r:id="rId1673" ref="O70"/>
    <hyperlink r:id="rId1674" ref="Q70"/>
    <hyperlink r:id="rId1675" ref="R70"/>
    <hyperlink r:id="rId1676" ref="S70"/>
    <hyperlink r:id="rId1677" ref="V70"/>
    <hyperlink r:id="rId1678" ref="W70"/>
    <hyperlink r:id="rId1679" ref="Y70"/>
    <hyperlink r:id="rId1680" ref="Z70"/>
    <hyperlink r:id="rId1681" ref="AA70"/>
    <hyperlink r:id="rId1682" ref="AB70"/>
    <hyperlink r:id="rId1683" ref="AC70"/>
    <hyperlink r:id="rId1684" ref="AD70"/>
    <hyperlink r:id="rId1685" ref="AE70"/>
    <hyperlink r:id="rId1686" ref="AF70"/>
    <hyperlink r:id="rId1687" ref="AG70"/>
    <hyperlink r:id="rId1688" ref="AH70"/>
    <hyperlink r:id="rId1689" ref="AI70"/>
    <hyperlink r:id="rId1690" ref="AJ70"/>
    <hyperlink r:id="rId1691" ref="AK70"/>
    <hyperlink r:id="rId1692" ref="AL70"/>
    <hyperlink r:id="rId1693" ref="AM70"/>
    <hyperlink r:id="rId1694" ref="AW70"/>
    <hyperlink r:id="rId1695" ref="BC70"/>
    <hyperlink r:id="rId1696" ref="BY70"/>
    <hyperlink r:id="rId1697" ref="DV70"/>
    <hyperlink r:id="rId1698" ref="C71"/>
    <hyperlink r:id="rId1699" ref="D71"/>
    <hyperlink r:id="rId1700" ref="E71"/>
    <hyperlink r:id="rId1701" ref="F71"/>
    <hyperlink r:id="rId1702" ref="H71"/>
    <hyperlink r:id="rId1703" ref="I71"/>
    <hyperlink r:id="rId1704" ref="J71"/>
    <hyperlink r:id="rId1705" ref="K71"/>
    <hyperlink r:id="rId1706" ref="L71"/>
    <hyperlink r:id="rId1707" ref="M71"/>
    <hyperlink r:id="rId1708" ref="N71"/>
    <hyperlink r:id="rId1709" ref="O71"/>
    <hyperlink r:id="rId1710" ref="Q71"/>
    <hyperlink r:id="rId1711" ref="R71"/>
    <hyperlink r:id="rId1712" ref="S71"/>
    <hyperlink r:id="rId1713" ref="V71"/>
    <hyperlink r:id="rId1714" ref="W71"/>
    <hyperlink r:id="rId1715" ref="Y71"/>
    <hyperlink r:id="rId1716" ref="Z71"/>
    <hyperlink r:id="rId1717" ref="AA71"/>
    <hyperlink r:id="rId1718" ref="AB71"/>
    <hyperlink r:id="rId1719" ref="AC71"/>
    <hyperlink r:id="rId1720" ref="AD71"/>
    <hyperlink r:id="rId1721" ref="AE71"/>
    <hyperlink r:id="rId1722" ref="AF71"/>
    <hyperlink r:id="rId1723" ref="AG71"/>
    <hyperlink r:id="rId1724" ref="AH71"/>
    <hyperlink r:id="rId1725" ref="AI71"/>
    <hyperlink r:id="rId1726" ref="AJ71"/>
    <hyperlink r:id="rId1727" ref="AK71"/>
    <hyperlink r:id="rId1728" ref="AL71"/>
    <hyperlink r:id="rId1729" ref="AM71"/>
    <hyperlink r:id="rId1730" ref="AW71"/>
    <hyperlink r:id="rId1731" ref="BC71"/>
    <hyperlink r:id="rId1732" ref="BY71"/>
    <hyperlink r:id="rId1733" ref="DV71"/>
    <hyperlink r:id="rId1734" ref="C72"/>
    <hyperlink r:id="rId1735" ref="D72"/>
    <hyperlink r:id="rId1736" ref="E72"/>
    <hyperlink r:id="rId1737" ref="F72"/>
    <hyperlink r:id="rId1738" ref="H72"/>
    <hyperlink r:id="rId1739" ref="I72"/>
    <hyperlink r:id="rId1740" ref="J72"/>
    <hyperlink r:id="rId1741" ref="K72"/>
    <hyperlink r:id="rId1742" ref="L72"/>
    <hyperlink r:id="rId1743" ref="M72"/>
    <hyperlink r:id="rId1744" ref="N72"/>
    <hyperlink r:id="rId1745" ref="O72"/>
    <hyperlink r:id="rId1746" ref="Q72"/>
    <hyperlink r:id="rId1747" ref="R72"/>
    <hyperlink r:id="rId1748" ref="S72"/>
    <hyperlink r:id="rId1749" ref="V72"/>
    <hyperlink r:id="rId1750" ref="W72"/>
    <hyperlink r:id="rId1751" ref="Y72"/>
    <hyperlink r:id="rId1752" ref="Z72"/>
    <hyperlink r:id="rId1753" ref="AA72"/>
    <hyperlink r:id="rId1754" ref="AB72"/>
    <hyperlink r:id="rId1755" ref="AC72"/>
    <hyperlink r:id="rId1756" ref="AD72"/>
    <hyperlink r:id="rId1757" ref="AE72"/>
    <hyperlink r:id="rId1758" ref="AF72"/>
    <hyperlink r:id="rId1759" ref="AG72"/>
    <hyperlink r:id="rId1760" ref="AH72"/>
    <hyperlink r:id="rId1761" ref="AI72"/>
    <hyperlink r:id="rId1762" ref="AJ72"/>
    <hyperlink r:id="rId1763" ref="AK72"/>
    <hyperlink r:id="rId1764" ref="AL72"/>
    <hyperlink r:id="rId1765" ref="AM72"/>
    <hyperlink r:id="rId1766" ref="AW72"/>
    <hyperlink r:id="rId1767" ref="BC72"/>
    <hyperlink r:id="rId1768" ref="BY72"/>
    <hyperlink r:id="rId1769" ref="DV72"/>
    <hyperlink r:id="rId1770" ref="C73"/>
    <hyperlink r:id="rId1771" ref="E73"/>
    <hyperlink r:id="rId1772" ref="F73"/>
    <hyperlink r:id="rId1773" ref="I73"/>
    <hyperlink r:id="rId1774" ref="J73"/>
    <hyperlink r:id="rId1775" ref="K73"/>
    <hyperlink r:id="rId1776" ref="L73"/>
    <hyperlink r:id="rId1777" ref="M73"/>
    <hyperlink r:id="rId1778" ref="N73"/>
    <hyperlink r:id="rId1779" ref="O73"/>
    <hyperlink r:id="rId1780" ref="Q73"/>
    <hyperlink r:id="rId1781" ref="R73"/>
    <hyperlink r:id="rId1782" ref="S73"/>
    <hyperlink r:id="rId1783" ref="V73"/>
    <hyperlink r:id="rId1784" ref="W73"/>
    <hyperlink r:id="rId1785" ref="Y73"/>
    <hyperlink r:id="rId1786" ref="Z73"/>
    <hyperlink r:id="rId1787" ref="AA73"/>
    <hyperlink r:id="rId1788" ref="AB73"/>
    <hyperlink r:id="rId1789" ref="AC73"/>
    <hyperlink r:id="rId1790" ref="AD73"/>
    <hyperlink r:id="rId1791" ref="AE73"/>
    <hyperlink r:id="rId1792" ref="AF73"/>
    <hyperlink r:id="rId1793" ref="AG73"/>
    <hyperlink r:id="rId1794" ref="AH73"/>
    <hyperlink r:id="rId1795" ref="AJ73"/>
    <hyperlink r:id="rId1796" ref="AK73"/>
    <hyperlink r:id="rId1797" ref="AL73"/>
    <hyperlink r:id="rId1798" ref="AM73"/>
    <hyperlink r:id="rId1799" ref="AW73"/>
    <hyperlink r:id="rId1800" ref="BC73"/>
    <hyperlink r:id="rId1801" ref="BY73"/>
    <hyperlink r:id="rId1802" ref="C75"/>
    <hyperlink r:id="rId1803" ref="D75"/>
    <hyperlink r:id="rId1804" ref="E75"/>
    <hyperlink r:id="rId1805" ref="F75"/>
    <hyperlink r:id="rId1806" ref="H75"/>
    <hyperlink r:id="rId1807" ref="I75"/>
    <hyperlink r:id="rId1808" ref="J75"/>
    <hyperlink r:id="rId1809" ref="K75"/>
    <hyperlink r:id="rId1810" ref="L75"/>
    <hyperlink r:id="rId1811" ref="M75"/>
    <hyperlink r:id="rId1812" ref="N75"/>
    <hyperlink r:id="rId1813" ref="O75"/>
    <hyperlink r:id="rId1814" ref="Q75"/>
    <hyperlink r:id="rId1815" ref="R75"/>
    <hyperlink r:id="rId1816" ref="S75"/>
    <hyperlink r:id="rId1817" ref="V75"/>
    <hyperlink r:id="rId1818" ref="W75"/>
    <hyperlink r:id="rId1819" ref="Y75"/>
    <hyperlink r:id="rId1820" ref="Z75"/>
    <hyperlink r:id="rId1821" ref="AA75"/>
    <hyperlink r:id="rId1822" ref="AB75"/>
    <hyperlink r:id="rId1823" ref="AC75"/>
    <hyperlink r:id="rId1824" ref="AD75"/>
    <hyperlink r:id="rId1825" ref="AE75"/>
    <hyperlink r:id="rId1826" ref="AF75"/>
    <hyperlink r:id="rId1827" ref="AG75"/>
    <hyperlink r:id="rId1828" ref="AH75"/>
    <hyperlink r:id="rId1829" ref="AI75"/>
    <hyperlink r:id="rId1830" ref="AJ75"/>
    <hyperlink r:id="rId1831" ref="AK75"/>
    <hyperlink r:id="rId1832" ref="AM75"/>
    <hyperlink r:id="rId1833" ref="AW75"/>
    <hyperlink r:id="rId1834" ref="BC75"/>
    <hyperlink r:id="rId1835" ref="BY75"/>
    <hyperlink r:id="rId1836" ref="DV75"/>
    <hyperlink r:id="rId1837" ref="C76"/>
    <hyperlink r:id="rId1838" ref="D76"/>
    <hyperlink r:id="rId1839" ref="E76"/>
    <hyperlink r:id="rId1840" ref="F76"/>
    <hyperlink r:id="rId1841" ref="H76"/>
    <hyperlink r:id="rId1842" ref="I76"/>
    <hyperlink r:id="rId1843" ref="J76"/>
    <hyperlink r:id="rId1844" ref="K76"/>
    <hyperlink r:id="rId1845" ref="L76"/>
    <hyperlink r:id="rId1846" ref="M76"/>
    <hyperlink r:id="rId1847" ref="N76"/>
    <hyperlink r:id="rId1848" ref="O76"/>
    <hyperlink r:id="rId1849" ref="Q76"/>
    <hyperlink r:id="rId1850" ref="R76"/>
    <hyperlink r:id="rId1851" ref="V76"/>
    <hyperlink r:id="rId1852" ref="W76"/>
    <hyperlink r:id="rId1853" ref="Y76"/>
    <hyperlink r:id="rId1854" ref="Z76"/>
    <hyperlink r:id="rId1855" ref="AA76"/>
    <hyperlink r:id="rId1856" ref="AC76"/>
    <hyperlink r:id="rId1857" ref="AD76"/>
    <hyperlink r:id="rId1858" ref="AE76"/>
    <hyperlink r:id="rId1859" ref="AF76"/>
    <hyperlink r:id="rId1860" ref="AG76"/>
    <hyperlink r:id="rId1861" ref="AH76"/>
    <hyperlink r:id="rId1862" ref="AI76"/>
    <hyperlink r:id="rId1863" ref="AJ76"/>
    <hyperlink r:id="rId1864" ref="AK76"/>
    <hyperlink r:id="rId1865" ref="AL76"/>
    <hyperlink r:id="rId1866" ref="AM76"/>
    <hyperlink r:id="rId1867" ref="AW76"/>
    <hyperlink r:id="rId1868" ref="BC76"/>
    <hyperlink r:id="rId1869" ref="BY76"/>
    <hyperlink r:id="rId1870" ref="DV76"/>
    <hyperlink r:id="rId1871" ref="C77"/>
    <hyperlink r:id="rId1872" ref="D77"/>
    <hyperlink r:id="rId1873" ref="E77"/>
    <hyperlink r:id="rId1874" ref="F77"/>
    <hyperlink r:id="rId1875" ref="H77"/>
    <hyperlink r:id="rId1876" ref="I77"/>
    <hyperlink r:id="rId1877" ref="J77"/>
    <hyperlink r:id="rId1878" ref="K77"/>
    <hyperlink r:id="rId1879" ref="L77"/>
    <hyperlink r:id="rId1880" ref="M77"/>
    <hyperlink r:id="rId1881" ref="N77"/>
    <hyperlink r:id="rId1882" ref="O77"/>
    <hyperlink r:id="rId1883" ref="Q77"/>
    <hyperlink r:id="rId1884" ref="R77"/>
    <hyperlink r:id="rId1885" ref="V77"/>
    <hyperlink r:id="rId1886" ref="W77"/>
    <hyperlink r:id="rId1887" ref="Z77"/>
    <hyperlink r:id="rId1888" ref="AA77"/>
    <hyperlink r:id="rId1889" ref="AC77"/>
    <hyperlink r:id="rId1890" ref="AD77"/>
    <hyperlink r:id="rId1891" ref="AE77"/>
    <hyperlink r:id="rId1892" ref="AF77"/>
    <hyperlink r:id="rId1893" ref="AG77"/>
    <hyperlink r:id="rId1894" ref="AH77"/>
    <hyperlink r:id="rId1895" ref="AI77"/>
    <hyperlink r:id="rId1896" ref="AJ77"/>
    <hyperlink r:id="rId1897" ref="AK77"/>
    <hyperlink r:id="rId1898" ref="AL77"/>
    <hyperlink r:id="rId1899" ref="AM77"/>
    <hyperlink r:id="rId1900" ref="AW77"/>
    <hyperlink r:id="rId1901" ref="BC77"/>
    <hyperlink r:id="rId1902" ref="BY77"/>
    <hyperlink r:id="rId1903" ref="DV77"/>
    <hyperlink r:id="rId1904" ref="C78"/>
    <hyperlink r:id="rId1905" ref="D78"/>
    <hyperlink r:id="rId1906" ref="E78"/>
    <hyperlink r:id="rId1907" ref="F78"/>
    <hyperlink r:id="rId1908" ref="I78"/>
    <hyperlink r:id="rId1909" ref="J78"/>
    <hyperlink r:id="rId1910" ref="K78"/>
    <hyperlink r:id="rId1911" ref="L78"/>
    <hyperlink r:id="rId1912" ref="M78"/>
    <hyperlink r:id="rId1913" ref="N78"/>
    <hyperlink r:id="rId1914" ref="O78"/>
    <hyperlink r:id="rId1915" ref="Q78"/>
    <hyperlink r:id="rId1916" ref="R78"/>
    <hyperlink r:id="rId1917" ref="S78"/>
    <hyperlink r:id="rId1918" ref="V78"/>
    <hyperlink r:id="rId1919" ref="W78"/>
    <hyperlink r:id="rId1920" ref="Z78"/>
    <hyperlink r:id="rId1921" ref="AA78"/>
    <hyperlink r:id="rId1922" ref="AC78"/>
    <hyperlink r:id="rId1923" ref="AD78"/>
    <hyperlink r:id="rId1924" ref="AE78"/>
    <hyperlink r:id="rId1925" ref="AF78"/>
    <hyperlink r:id="rId1926" ref="AG78"/>
    <hyperlink r:id="rId1927" ref="AH78"/>
    <hyperlink r:id="rId1928" ref="AI78"/>
    <hyperlink r:id="rId1929" ref="AK78"/>
    <hyperlink r:id="rId1930" ref="AL78"/>
    <hyperlink r:id="rId1931" ref="AM78"/>
    <hyperlink r:id="rId1932" ref="AW78"/>
    <hyperlink r:id="rId1933" ref="BY78"/>
    <hyperlink r:id="rId1934" ref="DV78"/>
    <hyperlink r:id="rId1935" ref="C79"/>
    <hyperlink r:id="rId1936" ref="D79"/>
    <hyperlink r:id="rId1937" ref="E79"/>
    <hyperlink r:id="rId1938" ref="F79"/>
    <hyperlink r:id="rId1939" ref="G79"/>
    <hyperlink r:id="rId1940" ref="H79"/>
    <hyperlink r:id="rId1941" ref="I79"/>
    <hyperlink r:id="rId1942" ref="J79"/>
    <hyperlink r:id="rId1943" ref="K79"/>
    <hyperlink r:id="rId1944" ref="L79"/>
    <hyperlink r:id="rId1945" ref="M79"/>
    <hyperlink r:id="rId1946" ref="N79"/>
    <hyperlink r:id="rId1947" ref="O79"/>
    <hyperlink r:id="rId1948" ref="P79"/>
    <hyperlink r:id="rId1949" ref="Q79"/>
    <hyperlink r:id="rId1950" ref="R79"/>
    <hyperlink r:id="rId1951" ref="S79"/>
    <hyperlink r:id="rId1952" ref="V79"/>
    <hyperlink r:id="rId1953" ref="W79"/>
    <hyperlink r:id="rId1954" ref="Z79"/>
    <hyperlink r:id="rId1955" ref="AA79"/>
    <hyperlink r:id="rId1956" ref="AC79"/>
    <hyperlink r:id="rId1957" ref="AD79"/>
    <hyperlink r:id="rId1958" ref="AE79"/>
    <hyperlink r:id="rId1959" ref="AF79"/>
    <hyperlink r:id="rId1960" ref="AG79"/>
    <hyperlink r:id="rId1961" ref="AH79"/>
    <hyperlink r:id="rId1962" ref="AI79"/>
    <hyperlink r:id="rId1963" ref="AK79"/>
    <hyperlink r:id="rId1964" ref="AL79"/>
    <hyperlink r:id="rId1965" ref="AM79"/>
    <hyperlink r:id="rId1966" ref="AW79"/>
    <hyperlink r:id="rId1967" ref="BY79"/>
    <hyperlink r:id="rId1968" ref="DV79"/>
    <hyperlink r:id="rId1969" ref="C81"/>
    <hyperlink r:id="rId1970" ref="D81"/>
    <hyperlink r:id="rId1971" ref="E81"/>
    <hyperlink r:id="rId1972" ref="F81"/>
    <hyperlink r:id="rId1973" ref="G81"/>
    <hyperlink r:id="rId1974" ref="H81"/>
    <hyperlink r:id="rId1975" ref="I81"/>
    <hyperlink r:id="rId1976" ref="J81"/>
    <hyperlink r:id="rId1977" ref="K81"/>
    <hyperlink r:id="rId1978" ref="L81"/>
    <hyperlink r:id="rId1979" ref="M81"/>
    <hyperlink r:id="rId1980" ref="N81"/>
    <hyperlink r:id="rId1981" ref="O81"/>
    <hyperlink r:id="rId1982" ref="P81"/>
    <hyperlink r:id="rId1983" ref="Q81"/>
    <hyperlink r:id="rId1984" ref="R81"/>
    <hyperlink r:id="rId1985" ref="S81"/>
    <hyperlink r:id="rId1986" ref="V81"/>
    <hyperlink r:id="rId1987" ref="W81"/>
    <hyperlink r:id="rId1988" ref="Z81"/>
    <hyperlink r:id="rId1989" ref="AA81"/>
    <hyperlink r:id="rId1990" ref="AC81"/>
    <hyperlink r:id="rId1991" ref="AD81"/>
    <hyperlink r:id="rId1992" ref="AE81"/>
    <hyperlink r:id="rId1993" ref="AF81"/>
    <hyperlink r:id="rId1994" ref="AG81"/>
    <hyperlink r:id="rId1995" ref="AH81"/>
    <hyperlink r:id="rId1996" ref="AI81"/>
    <hyperlink r:id="rId1997" ref="AK81"/>
    <hyperlink r:id="rId1998" ref="AL81"/>
    <hyperlink r:id="rId1999" ref="AM81"/>
    <hyperlink r:id="rId2000" ref="AW81"/>
    <hyperlink r:id="rId2001" ref="BY81"/>
    <hyperlink r:id="rId2002" ref="DV81"/>
    <hyperlink r:id="rId2003" ref="EF81"/>
    <hyperlink r:id="rId2004" ref="C82"/>
    <hyperlink r:id="rId2005" ref="D82"/>
    <hyperlink r:id="rId2006" ref="E82"/>
    <hyperlink r:id="rId2007" ref="F82"/>
    <hyperlink r:id="rId2008" ref="H82"/>
    <hyperlink r:id="rId2009" ref="I82"/>
    <hyperlink r:id="rId2010" ref="J82"/>
    <hyperlink r:id="rId2011" ref="K82"/>
    <hyperlink r:id="rId2012" ref="L82"/>
    <hyperlink r:id="rId2013" ref="N82"/>
    <hyperlink r:id="rId2014" ref="O82"/>
    <hyperlink r:id="rId2015" ref="P82"/>
    <hyperlink r:id="rId2016" ref="Q82"/>
    <hyperlink r:id="rId2017" ref="R82"/>
    <hyperlink r:id="rId2018" ref="S82"/>
    <hyperlink r:id="rId2019" ref="V82"/>
    <hyperlink r:id="rId2020" ref="W82"/>
    <hyperlink r:id="rId2021" ref="Z82"/>
    <hyperlink r:id="rId2022" ref="AA82"/>
    <hyperlink r:id="rId2023" ref="AC82"/>
    <hyperlink r:id="rId2024" ref="AD82"/>
    <hyperlink r:id="rId2025" ref="AE82"/>
    <hyperlink r:id="rId2026" ref="AF82"/>
    <hyperlink r:id="rId2027" ref="AG82"/>
    <hyperlink r:id="rId2028" ref="AH82"/>
    <hyperlink r:id="rId2029" ref="AI82"/>
    <hyperlink r:id="rId2030" ref="AK82"/>
    <hyperlink r:id="rId2031" ref="AL82"/>
    <hyperlink r:id="rId2032" ref="AM82"/>
    <hyperlink r:id="rId2033" ref="AW82"/>
    <hyperlink r:id="rId2034" ref="BY82"/>
    <hyperlink r:id="rId2035" ref="DV82"/>
    <hyperlink r:id="rId2036" ref="EF82"/>
    <hyperlink r:id="rId2037" ref="C83"/>
    <hyperlink r:id="rId2038" ref="D83"/>
    <hyperlink r:id="rId2039" ref="E83"/>
    <hyperlink r:id="rId2040" ref="F83"/>
    <hyperlink r:id="rId2041" ref="G83"/>
    <hyperlink r:id="rId2042" ref="I83"/>
    <hyperlink r:id="rId2043" ref="J83"/>
    <hyperlink r:id="rId2044" ref="K83"/>
    <hyperlink r:id="rId2045" ref="L83"/>
    <hyperlink r:id="rId2046" ref="N83"/>
    <hyperlink r:id="rId2047" ref="O83"/>
    <hyperlink r:id="rId2048" ref="P83"/>
    <hyperlink r:id="rId2049" ref="Q83"/>
    <hyperlink r:id="rId2050" ref="R83"/>
    <hyperlink r:id="rId2051" ref="S83"/>
    <hyperlink r:id="rId2052" ref="V83"/>
    <hyperlink r:id="rId2053" ref="W83"/>
    <hyperlink r:id="rId2054" ref="Z83"/>
    <hyperlink r:id="rId2055" ref="AA83"/>
    <hyperlink r:id="rId2056" ref="AC83"/>
    <hyperlink r:id="rId2057" ref="AD83"/>
    <hyperlink r:id="rId2058" ref="AE83"/>
    <hyperlink r:id="rId2059" ref="AF83"/>
    <hyperlink r:id="rId2060" ref="AG83"/>
    <hyperlink r:id="rId2061" ref="AH83"/>
    <hyperlink r:id="rId2062" ref="AI83"/>
    <hyperlink r:id="rId2063" ref="AK83"/>
    <hyperlink r:id="rId2064" ref="AL83"/>
    <hyperlink r:id="rId2065" ref="AM83"/>
    <hyperlink r:id="rId2066" ref="AW83"/>
    <hyperlink r:id="rId2067" ref="BY83"/>
    <hyperlink r:id="rId2068" ref="CX83"/>
    <hyperlink r:id="rId2069" ref="DV83"/>
    <hyperlink r:id="rId2070" ref="C84"/>
    <hyperlink r:id="rId2071" ref="D84"/>
    <hyperlink r:id="rId2072" ref="E84"/>
    <hyperlink r:id="rId2073" ref="I84"/>
    <hyperlink r:id="rId2074" ref="J84"/>
    <hyperlink r:id="rId2075" ref="K84"/>
    <hyperlink r:id="rId2076" ref="L84"/>
    <hyperlink r:id="rId2077" ref="N84"/>
    <hyperlink r:id="rId2078" ref="O84"/>
    <hyperlink r:id="rId2079" ref="P84"/>
    <hyperlink r:id="rId2080" ref="Q84"/>
    <hyperlink r:id="rId2081" ref="R84"/>
    <hyperlink r:id="rId2082" ref="S84"/>
    <hyperlink r:id="rId2083" ref="V84"/>
    <hyperlink r:id="rId2084" ref="W84"/>
    <hyperlink r:id="rId2085" ref="X84"/>
    <hyperlink r:id="rId2086" ref="Z84"/>
    <hyperlink r:id="rId2087" ref="AA84"/>
    <hyperlink r:id="rId2088" ref="AC84"/>
    <hyperlink r:id="rId2089" ref="AD84"/>
    <hyperlink r:id="rId2090" ref="AE84"/>
    <hyperlink r:id="rId2091" ref="AF84"/>
    <hyperlink r:id="rId2092" ref="AG84"/>
    <hyperlink r:id="rId2093" ref="AH84"/>
    <hyperlink r:id="rId2094" ref="AK84"/>
    <hyperlink r:id="rId2095" ref="AL84"/>
    <hyperlink r:id="rId2096" ref="AM84"/>
    <hyperlink r:id="rId2097" ref="AW84"/>
    <hyperlink r:id="rId2098" ref="C85"/>
    <hyperlink r:id="rId2099" ref="D85"/>
    <hyperlink r:id="rId2100" ref="E85"/>
    <hyperlink r:id="rId2101" ref="F85"/>
    <hyperlink r:id="rId2102" ref="I85"/>
    <hyperlink r:id="rId2103" ref="J85"/>
    <hyperlink r:id="rId2104" ref="K85"/>
    <hyperlink r:id="rId2105" ref="L85"/>
    <hyperlink r:id="rId2106" ref="N85"/>
    <hyperlink r:id="rId2107" ref="O85"/>
    <hyperlink r:id="rId2108" ref="P85"/>
    <hyperlink r:id="rId2109" ref="Q85"/>
    <hyperlink r:id="rId2110" ref="R85"/>
    <hyperlink r:id="rId2111" ref="S85"/>
    <hyperlink r:id="rId2112" ref="V85"/>
    <hyperlink r:id="rId2113" ref="W85"/>
    <hyperlink r:id="rId2114" ref="X85"/>
    <hyperlink r:id="rId2115" ref="Z85"/>
    <hyperlink r:id="rId2116" ref="AA85"/>
    <hyperlink r:id="rId2117" ref="AC85"/>
    <hyperlink r:id="rId2118" ref="AD85"/>
    <hyperlink r:id="rId2119" ref="AE85"/>
    <hyperlink r:id="rId2120" ref="AF85"/>
    <hyperlink r:id="rId2121" ref="AG85"/>
    <hyperlink r:id="rId2122" ref="AH85"/>
    <hyperlink r:id="rId2123" ref="AI85"/>
    <hyperlink r:id="rId2124" ref="AK85"/>
    <hyperlink r:id="rId2125" ref="AL85"/>
    <hyperlink r:id="rId2126" ref="AM85"/>
    <hyperlink r:id="rId2127" ref="AW85"/>
    <hyperlink r:id="rId2128" ref="DV85"/>
    <hyperlink r:id="rId2129" ref="EF85"/>
    <hyperlink r:id="rId2130" ref="C86"/>
    <hyperlink r:id="rId2131" ref="D86"/>
    <hyperlink r:id="rId2132" ref="E86"/>
    <hyperlink r:id="rId2133" ref="F86"/>
    <hyperlink r:id="rId2134" ref="I86"/>
    <hyperlink r:id="rId2135" ref="J86"/>
    <hyperlink r:id="rId2136" ref="K86"/>
    <hyperlink r:id="rId2137" ref="L86"/>
    <hyperlink r:id="rId2138" ref="N86"/>
    <hyperlink r:id="rId2139" ref="O86"/>
    <hyperlink r:id="rId2140" ref="P86"/>
    <hyperlink r:id="rId2141" ref="Q86"/>
    <hyperlink r:id="rId2142" ref="R86"/>
    <hyperlink r:id="rId2143" ref="S86"/>
    <hyperlink r:id="rId2144" ref="V86"/>
    <hyperlink r:id="rId2145" ref="W86"/>
    <hyperlink r:id="rId2146" ref="X86"/>
    <hyperlink r:id="rId2147" ref="Z86"/>
    <hyperlink r:id="rId2148" ref="AA86"/>
    <hyperlink r:id="rId2149" ref="AC86"/>
    <hyperlink r:id="rId2150" ref="AD86"/>
    <hyperlink r:id="rId2151" ref="AE86"/>
    <hyperlink r:id="rId2152" ref="AF86"/>
    <hyperlink r:id="rId2153" ref="AG86"/>
    <hyperlink r:id="rId2154" ref="AH86"/>
    <hyperlink r:id="rId2155" ref="AI86"/>
    <hyperlink r:id="rId2156" ref="AK86"/>
    <hyperlink r:id="rId2157" ref="AL86"/>
    <hyperlink r:id="rId2158" ref="AM86"/>
    <hyperlink r:id="rId2159" ref="AW86"/>
    <hyperlink r:id="rId2160" ref="BC86"/>
    <hyperlink r:id="rId2161" ref="DV86"/>
    <hyperlink r:id="rId2162" ref="EF86"/>
    <hyperlink r:id="rId2163" ref="C87"/>
    <hyperlink r:id="rId2164" ref="D87"/>
    <hyperlink r:id="rId2165" ref="E87"/>
    <hyperlink r:id="rId2166" ref="F87"/>
    <hyperlink r:id="rId2167" ref="G87"/>
    <hyperlink r:id="rId2168" ref="I87"/>
    <hyperlink r:id="rId2169" ref="J87"/>
    <hyperlink r:id="rId2170" ref="K87"/>
    <hyperlink r:id="rId2171" ref="L87"/>
    <hyperlink r:id="rId2172" ref="M87"/>
    <hyperlink r:id="rId2173" ref="N87"/>
    <hyperlink r:id="rId2174" ref="O87"/>
    <hyperlink r:id="rId2175" ref="Q87"/>
    <hyperlink r:id="rId2176" ref="R87"/>
    <hyperlink r:id="rId2177" ref="S87"/>
    <hyperlink r:id="rId2178" ref="V87"/>
    <hyperlink r:id="rId2179" ref="W87"/>
    <hyperlink r:id="rId2180" ref="X87"/>
    <hyperlink r:id="rId2181" ref="Z87"/>
    <hyperlink r:id="rId2182" ref="AA87"/>
    <hyperlink r:id="rId2183" ref="AB87"/>
    <hyperlink r:id="rId2184" ref="AC87"/>
    <hyperlink r:id="rId2185" ref="AD87"/>
    <hyperlink r:id="rId2186" ref="AE87"/>
    <hyperlink r:id="rId2187" ref="AF87"/>
    <hyperlink r:id="rId2188" ref="AG87"/>
    <hyperlink r:id="rId2189" ref="AH87"/>
    <hyperlink r:id="rId2190" ref="AI87"/>
    <hyperlink r:id="rId2191" ref="AK87"/>
    <hyperlink r:id="rId2192" ref="AL87"/>
    <hyperlink r:id="rId2193" ref="AM87"/>
    <hyperlink r:id="rId2194" ref="AW87"/>
    <hyperlink r:id="rId2195" ref="C89"/>
    <hyperlink r:id="rId2196" ref="D89"/>
    <hyperlink r:id="rId2197" ref="E89"/>
    <hyperlink r:id="rId2198" ref="F89"/>
    <hyperlink r:id="rId2199" ref="H89"/>
    <hyperlink r:id="rId2200" ref="I89"/>
    <hyperlink r:id="rId2201" ref="J89"/>
    <hyperlink r:id="rId2202" ref="K89"/>
    <hyperlink r:id="rId2203" ref="L89"/>
    <hyperlink r:id="rId2204" ref="M89"/>
    <hyperlink r:id="rId2205" ref="N89"/>
    <hyperlink r:id="rId2206" ref="O89"/>
    <hyperlink r:id="rId2207" ref="P89"/>
    <hyperlink r:id="rId2208" ref="Q89"/>
    <hyperlink r:id="rId2209" ref="R89"/>
    <hyperlink r:id="rId2210" ref="S89"/>
    <hyperlink r:id="rId2211" ref="V89"/>
    <hyperlink r:id="rId2212" ref="W89"/>
    <hyperlink r:id="rId2213" ref="X89"/>
    <hyperlink r:id="rId2214" ref="Y89"/>
    <hyperlink r:id="rId2215" ref="Z89"/>
    <hyperlink r:id="rId2216" ref="AA89"/>
    <hyperlink r:id="rId2217" ref="AB89"/>
    <hyperlink r:id="rId2218" ref="AC89"/>
    <hyperlink r:id="rId2219" ref="AD89"/>
    <hyperlink r:id="rId2220" ref="AE89"/>
    <hyperlink r:id="rId2221" ref="AF89"/>
    <hyperlink r:id="rId2222" ref="AG89"/>
    <hyperlink r:id="rId2223" ref="AH89"/>
    <hyperlink r:id="rId2224" ref="AI89"/>
    <hyperlink r:id="rId2225" ref="AK89"/>
    <hyperlink r:id="rId2226" ref="AL89"/>
    <hyperlink r:id="rId2227" ref="AM89"/>
    <hyperlink r:id="rId2228" ref="AW89"/>
    <hyperlink r:id="rId2229" ref="BC89"/>
    <hyperlink r:id="rId2230" ref="BV89"/>
    <hyperlink r:id="rId2231" ref="BY89"/>
    <hyperlink r:id="rId2232" ref="C90"/>
    <hyperlink r:id="rId2233" ref="D90"/>
    <hyperlink r:id="rId2234" ref="E90"/>
    <hyperlink r:id="rId2235" ref="F90"/>
    <hyperlink r:id="rId2236" ref="G90"/>
    <hyperlink r:id="rId2237" ref="H90"/>
    <hyperlink r:id="rId2238" ref="I90"/>
    <hyperlink r:id="rId2239" ref="J90"/>
    <hyperlink r:id="rId2240" ref="K90"/>
    <hyperlink r:id="rId2241" ref="L90"/>
    <hyperlink r:id="rId2242" ref="M90"/>
    <hyperlink r:id="rId2243" ref="N90"/>
    <hyperlink r:id="rId2244" ref="O90"/>
    <hyperlink r:id="rId2245" ref="P90"/>
    <hyperlink r:id="rId2246" ref="Q90"/>
    <hyperlink r:id="rId2247" ref="R90"/>
    <hyperlink r:id="rId2248" ref="S90"/>
    <hyperlink r:id="rId2249" ref="V90"/>
    <hyperlink r:id="rId2250" ref="W90"/>
    <hyperlink r:id="rId2251" ref="X90"/>
    <hyperlink r:id="rId2252" ref="Y90"/>
    <hyperlink r:id="rId2253" ref="Z90"/>
    <hyperlink r:id="rId2254" ref="AA90"/>
    <hyperlink r:id="rId2255" ref="AB90"/>
    <hyperlink r:id="rId2256" ref="AC90"/>
    <hyperlink r:id="rId2257" ref="AD90"/>
    <hyperlink r:id="rId2258" ref="AE90"/>
    <hyperlink r:id="rId2259" ref="AF90"/>
    <hyperlink r:id="rId2260" ref="AG90"/>
    <hyperlink r:id="rId2261" ref="AH90"/>
    <hyperlink r:id="rId2262" ref="AI90"/>
    <hyperlink r:id="rId2263" ref="AK90"/>
    <hyperlink r:id="rId2264" ref="AL90"/>
    <hyperlink r:id="rId2265" ref="AM90"/>
    <hyperlink r:id="rId2266" ref="AN90"/>
    <hyperlink r:id="rId2267" ref="AW90"/>
    <hyperlink r:id="rId2268" ref="BC90"/>
    <hyperlink r:id="rId2269" ref="BV90"/>
    <hyperlink r:id="rId2270" ref="BY90"/>
    <hyperlink r:id="rId2271" ref="C91"/>
    <hyperlink r:id="rId2272" ref="D91"/>
    <hyperlink r:id="rId2273" ref="E91"/>
    <hyperlink r:id="rId2274" ref="F91"/>
    <hyperlink r:id="rId2275" ref="G91"/>
    <hyperlink r:id="rId2276" ref="I91"/>
    <hyperlink r:id="rId2277" ref="J91"/>
    <hyperlink r:id="rId2278" ref="K91"/>
    <hyperlink r:id="rId2279" ref="L91"/>
    <hyperlink r:id="rId2280" ref="M91"/>
    <hyperlink r:id="rId2281" ref="N91"/>
    <hyperlink r:id="rId2282" ref="O91"/>
    <hyperlink r:id="rId2283" ref="Q91"/>
    <hyperlink r:id="rId2284" ref="R91"/>
    <hyperlink r:id="rId2285" ref="V91"/>
    <hyperlink r:id="rId2286" ref="W91"/>
    <hyperlink r:id="rId2287" ref="X91"/>
    <hyperlink r:id="rId2288" ref="Y91"/>
    <hyperlink r:id="rId2289" ref="Z91"/>
    <hyperlink r:id="rId2290" ref="AA91"/>
    <hyperlink r:id="rId2291" ref="AC91"/>
    <hyperlink r:id="rId2292" ref="AD91"/>
    <hyperlink r:id="rId2293" ref="AE91"/>
    <hyperlink r:id="rId2294" ref="AF91"/>
    <hyperlink r:id="rId2295" ref="AG91"/>
    <hyperlink r:id="rId2296" ref="AH91"/>
    <hyperlink r:id="rId2297" ref="AI91"/>
    <hyperlink r:id="rId2298" ref="AK91"/>
    <hyperlink r:id="rId2299" ref="AL91"/>
    <hyperlink r:id="rId2300" ref="AM91"/>
    <hyperlink r:id="rId2301" ref="AN91"/>
    <hyperlink r:id="rId2302" ref="AO91"/>
    <hyperlink r:id="rId2303" ref="AW91"/>
    <hyperlink r:id="rId2304" ref="BV91"/>
    <hyperlink r:id="rId2305" ref="BY91"/>
    <hyperlink r:id="rId2306" ref="C92"/>
    <hyperlink r:id="rId2307" ref="D92"/>
    <hyperlink r:id="rId2308" ref="E92"/>
    <hyperlink r:id="rId2309" ref="F92"/>
    <hyperlink r:id="rId2310" ref="G92"/>
    <hyperlink r:id="rId2311" ref="I92"/>
    <hyperlink r:id="rId2312" ref="J92"/>
    <hyperlink r:id="rId2313" ref="K92"/>
    <hyperlink r:id="rId2314" ref="L92"/>
    <hyperlink r:id="rId2315" ref="M92"/>
    <hyperlink r:id="rId2316" ref="N92"/>
    <hyperlink r:id="rId2317" ref="O92"/>
    <hyperlink r:id="rId2318" ref="P92"/>
    <hyperlink r:id="rId2319" ref="Q92"/>
    <hyperlink r:id="rId2320" ref="R92"/>
    <hyperlink r:id="rId2321" ref="V92"/>
    <hyperlink r:id="rId2322" ref="W92"/>
    <hyperlink r:id="rId2323" ref="X92"/>
    <hyperlink r:id="rId2324" ref="Y92"/>
    <hyperlink r:id="rId2325" ref="Z92"/>
    <hyperlink r:id="rId2326" ref="AA92"/>
    <hyperlink r:id="rId2327" ref="AC92"/>
    <hyperlink r:id="rId2328" ref="AD92"/>
    <hyperlink r:id="rId2329" ref="AE92"/>
    <hyperlink r:id="rId2330" ref="AF92"/>
    <hyperlink r:id="rId2331" ref="AG92"/>
    <hyperlink r:id="rId2332" ref="AH92"/>
    <hyperlink r:id="rId2333" ref="AI92"/>
    <hyperlink r:id="rId2334" ref="AJ92"/>
    <hyperlink r:id="rId2335" ref="AK92"/>
    <hyperlink r:id="rId2336" ref="AL92"/>
    <hyperlink r:id="rId2337" ref="AM92"/>
    <hyperlink r:id="rId2338" ref="AO92"/>
    <hyperlink r:id="rId2339" ref="AW92"/>
    <hyperlink r:id="rId2340" ref="BY92"/>
    <hyperlink r:id="rId2341" ref="C93"/>
    <hyperlink r:id="rId2342" ref="E93"/>
    <hyperlink r:id="rId2343" ref="F93"/>
    <hyperlink r:id="rId2344" ref="I93"/>
    <hyperlink r:id="rId2345" ref="J93"/>
    <hyperlink r:id="rId2346" ref="K93"/>
    <hyperlink r:id="rId2347" ref="L93"/>
    <hyperlink r:id="rId2348" ref="M93"/>
    <hyperlink r:id="rId2349" ref="N93"/>
    <hyperlink r:id="rId2350" ref="O93"/>
    <hyperlink r:id="rId2351" ref="P93"/>
    <hyperlink r:id="rId2352" ref="Q93"/>
    <hyperlink r:id="rId2353" ref="R93"/>
    <hyperlink r:id="rId2354" ref="S93"/>
    <hyperlink r:id="rId2355" ref="V93"/>
    <hyperlink r:id="rId2356" ref="W93"/>
    <hyperlink r:id="rId2357" ref="X93"/>
    <hyperlink r:id="rId2358" ref="Y93"/>
    <hyperlink r:id="rId2359" ref="Z93"/>
    <hyperlink r:id="rId2360" ref="AA93"/>
    <hyperlink r:id="rId2361" ref="AC93"/>
    <hyperlink r:id="rId2362" ref="AD93"/>
    <hyperlink r:id="rId2363" ref="AE93"/>
    <hyperlink r:id="rId2364" ref="AF93"/>
    <hyperlink r:id="rId2365" ref="AG93"/>
    <hyperlink r:id="rId2366" ref="AH93"/>
    <hyperlink r:id="rId2367" ref="AI93"/>
    <hyperlink r:id="rId2368" ref="AK93"/>
    <hyperlink r:id="rId2369" ref="AL93"/>
    <hyperlink r:id="rId2370" ref="AM93"/>
    <hyperlink r:id="rId2371" ref="AN93"/>
    <hyperlink r:id="rId2372" ref="AO93"/>
    <hyperlink r:id="rId2373" ref="AW93"/>
    <hyperlink r:id="rId2374" ref="BY93"/>
    <hyperlink r:id="rId2375" ref="D94"/>
    <hyperlink r:id="rId2376" ref="E94"/>
    <hyperlink r:id="rId2377" ref="I94"/>
    <hyperlink r:id="rId2378" ref="J94"/>
    <hyperlink r:id="rId2379" ref="L94"/>
    <hyperlink r:id="rId2380" ref="M94"/>
    <hyperlink r:id="rId2381" ref="N94"/>
    <hyperlink r:id="rId2382" ref="O94"/>
    <hyperlink r:id="rId2383" ref="P94"/>
    <hyperlink r:id="rId2384" ref="Q94"/>
    <hyperlink r:id="rId2385" ref="R94"/>
    <hyperlink r:id="rId2386" ref="S94"/>
    <hyperlink r:id="rId2387" ref="X94"/>
    <hyperlink r:id="rId2388" ref="Y94"/>
    <hyperlink r:id="rId2389" ref="Z94"/>
    <hyperlink r:id="rId2390" ref="AA94"/>
    <hyperlink r:id="rId2391" ref="AB94"/>
    <hyperlink r:id="rId2392" ref="AC94"/>
    <hyperlink r:id="rId2393" ref="AD94"/>
    <hyperlink r:id="rId2394" ref="AE94"/>
    <hyperlink r:id="rId2395" ref="AF94"/>
    <hyperlink r:id="rId2396" ref="AG94"/>
    <hyperlink r:id="rId2397" ref="AH94"/>
    <hyperlink r:id="rId2398" ref="AK94"/>
    <hyperlink r:id="rId2399" ref="AL94"/>
    <hyperlink r:id="rId2400" ref="AM94"/>
    <hyperlink r:id="rId2401" ref="AO94"/>
    <hyperlink r:id="rId2402" ref="AW94"/>
    <hyperlink r:id="rId2403" ref="E95"/>
    <hyperlink r:id="rId2404" ref="I95"/>
    <hyperlink r:id="rId2405" ref="J95"/>
    <hyperlink r:id="rId2406" ref="L95"/>
    <hyperlink r:id="rId2407" ref="M95"/>
    <hyperlink r:id="rId2408" ref="N95"/>
    <hyperlink r:id="rId2409" ref="O95"/>
    <hyperlink r:id="rId2410" ref="P95"/>
    <hyperlink r:id="rId2411" ref="Q95"/>
    <hyperlink r:id="rId2412" ref="R95"/>
    <hyperlink r:id="rId2413" ref="S95"/>
    <hyperlink r:id="rId2414" ref="X95"/>
    <hyperlink r:id="rId2415" ref="Y95"/>
    <hyperlink r:id="rId2416" ref="Z95"/>
    <hyperlink r:id="rId2417" ref="AA95"/>
    <hyperlink r:id="rId2418" ref="AD95"/>
    <hyperlink r:id="rId2419" ref="AF95"/>
    <hyperlink r:id="rId2420" ref="AG95"/>
    <hyperlink r:id="rId2421" ref="AO95"/>
    <hyperlink r:id="rId2422" ref="AW95"/>
    <hyperlink r:id="rId2423" ref="C97"/>
    <hyperlink r:id="rId2424" ref="D97"/>
    <hyperlink r:id="rId2425" ref="E97"/>
    <hyperlink r:id="rId2426" ref="F97"/>
    <hyperlink r:id="rId2427" ref="H97"/>
    <hyperlink r:id="rId2428" ref="I97"/>
    <hyperlink r:id="rId2429" ref="J97"/>
    <hyperlink r:id="rId2430" ref="K97"/>
    <hyperlink r:id="rId2431" ref="L97"/>
    <hyperlink r:id="rId2432" ref="M97"/>
    <hyperlink r:id="rId2433" ref="N97"/>
    <hyperlink r:id="rId2434" ref="O97"/>
    <hyperlink r:id="rId2435" ref="P97"/>
    <hyperlink r:id="rId2436" ref="Q97"/>
    <hyperlink r:id="rId2437" ref="R97"/>
    <hyperlink r:id="rId2438" ref="S97"/>
    <hyperlink r:id="rId2439" ref="V97"/>
    <hyperlink r:id="rId2440" ref="W97"/>
    <hyperlink r:id="rId2441" ref="X97"/>
    <hyperlink r:id="rId2442" ref="Y97"/>
    <hyperlink r:id="rId2443" ref="Z97"/>
    <hyperlink r:id="rId2444" ref="AA97"/>
    <hyperlink r:id="rId2445" ref="AC97"/>
    <hyperlink r:id="rId2446" ref="AD97"/>
    <hyperlink r:id="rId2447" ref="AE97"/>
    <hyperlink r:id="rId2448" ref="AF97"/>
    <hyperlink r:id="rId2449" ref="AG97"/>
    <hyperlink r:id="rId2450" ref="AH97"/>
    <hyperlink r:id="rId2451" ref="AI97"/>
    <hyperlink r:id="rId2452" ref="AK97"/>
    <hyperlink r:id="rId2453" ref="AL97"/>
    <hyperlink r:id="rId2454" ref="AM97"/>
    <hyperlink r:id="rId2455" ref="AN97"/>
    <hyperlink r:id="rId2456" ref="AO97"/>
    <hyperlink r:id="rId2457" ref="AW97"/>
    <hyperlink r:id="rId2458" ref="BC97"/>
    <hyperlink r:id="rId2459" ref="BY97"/>
    <hyperlink r:id="rId2460" ref="C98"/>
    <hyperlink r:id="rId2461" ref="D98"/>
    <hyperlink r:id="rId2462" ref="E98"/>
    <hyperlink r:id="rId2463" ref="H98"/>
    <hyperlink r:id="rId2464" ref="I98"/>
    <hyperlink r:id="rId2465" ref="J98"/>
    <hyperlink r:id="rId2466" ref="K98"/>
    <hyperlink r:id="rId2467" ref="L98"/>
    <hyperlink r:id="rId2468" ref="M98"/>
    <hyperlink r:id="rId2469" ref="N98"/>
    <hyperlink r:id="rId2470" ref="O98"/>
    <hyperlink r:id="rId2471" ref="P98"/>
    <hyperlink r:id="rId2472" ref="Q98"/>
    <hyperlink r:id="rId2473" ref="R98"/>
    <hyperlink r:id="rId2474" ref="S98"/>
    <hyperlink r:id="rId2475" ref="V98"/>
    <hyperlink r:id="rId2476" ref="W98"/>
    <hyperlink r:id="rId2477" ref="X98"/>
    <hyperlink r:id="rId2478" ref="Y98"/>
    <hyperlink r:id="rId2479" ref="Z98"/>
    <hyperlink r:id="rId2480" ref="AA98"/>
    <hyperlink r:id="rId2481" ref="AC98"/>
    <hyperlink r:id="rId2482" ref="AE98"/>
    <hyperlink r:id="rId2483" ref="AF98"/>
    <hyperlink r:id="rId2484" ref="AG98"/>
    <hyperlink r:id="rId2485" ref="AH98"/>
    <hyperlink r:id="rId2486" ref="AK98"/>
    <hyperlink r:id="rId2487" ref="AL98"/>
    <hyperlink r:id="rId2488" ref="AM98"/>
    <hyperlink r:id="rId2489" ref="AN98"/>
    <hyperlink r:id="rId2490" ref="AO98"/>
    <hyperlink r:id="rId2491" ref="AW98"/>
    <hyperlink r:id="rId2492" ref="BC98"/>
    <hyperlink r:id="rId2493" ref="D99"/>
    <hyperlink r:id="rId2494" ref="E99"/>
    <hyperlink r:id="rId2495" ref="F99"/>
    <hyperlink r:id="rId2496" ref="I99"/>
    <hyperlink r:id="rId2497" ref="J99"/>
    <hyperlink r:id="rId2498" ref="K99"/>
    <hyperlink r:id="rId2499" ref="L99"/>
    <hyperlink r:id="rId2500" ref="M99"/>
    <hyperlink r:id="rId2501" ref="N99"/>
    <hyperlink r:id="rId2502" ref="O99"/>
    <hyperlink r:id="rId2503" ref="P99"/>
    <hyperlink r:id="rId2504" ref="Q99"/>
    <hyperlink r:id="rId2505" ref="R99"/>
    <hyperlink r:id="rId2506" ref="S99"/>
    <hyperlink r:id="rId2507" ref="V99"/>
    <hyperlink r:id="rId2508" ref="W99"/>
    <hyperlink r:id="rId2509" ref="X99"/>
    <hyperlink r:id="rId2510" ref="Y99"/>
    <hyperlink r:id="rId2511" ref="Z99"/>
    <hyperlink r:id="rId2512" ref="AA99"/>
    <hyperlink r:id="rId2513" ref="AC99"/>
    <hyperlink r:id="rId2514" ref="AD99"/>
    <hyperlink r:id="rId2515" ref="AE99"/>
    <hyperlink r:id="rId2516" ref="AF99"/>
    <hyperlink r:id="rId2517" ref="AG99"/>
    <hyperlink r:id="rId2518" ref="AH99"/>
    <hyperlink r:id="rId2519" ref="AI99"/>
    <hyperlink r:id="rId2520" ref="AJ99"/>
    <hyperlink r:id="rId2521" ref="AK99"/>
    <hyperlink r:id="rId2522" ref="AL99"/>
    <hyperlink r:id="rId2523" ref="AM99"/>
    <hyperlink r:id="rId2524" ref="AN99"/>
    <hyperlink r:id="rId2525" ref="AO99"/>
    <hyperlink r:id="rId2526" ref="AW99"/>
    <hyperlink r:id="rId2527" ref="BC99"/>
    <hyperlink r:id="rId2528" ref="C100"/>
    <hyperlink r:id="rId2529" ref="D100"/>
    <hyperlink r:id="rId2530" ref="E100"/>
    <hyperlink r:id="rId2531" ref="F100"/>
    <hyperlink r:id="rId2532" ref="I100"/>
    <hyperlink r:id="rId2533" ref="J100"/>
    <hyperlink r:id="rId2534" ref="K100"/>
    <hyperlink r:id="rId2535" ref="L100"/>
    <hyperlink r:id="rId2536" ref="M100"/>
    <hyperlink r:id="rId2537" ref="N100"/>
    <hyperlink r:id="rId2538" ref="O100"/>
    <hyperlink r:id="rId2539" ref="P100"/>
    <hyperlink r:id="rId2540" ref="Q100"/>
    <hyperlink r:id="rId2541" ref="R100"/>
    <hyperlink r:id="rId2542" ref="S100"/>
    <hyperlink r:id="rId2543" ref="V100"/>
    <hyperlink r:id="rId2544" ref="W100"/>
    <hyperlink r:id="rId2545" ref="X100"/>
    <hyperlink r:id="rId2546" ref="Y100"/>
    <hyperlink r:id="rId2547" ref="Z100"/>
    <hyperlink r:id="rId2548" ref="AA100"/>
    <hyperlink r:id="rId2549" ref="AC100"/>
    <hyperlink r:id="rId2550" ref="AD100"/>
    <hyperlink r:id="rId2551" ref="AE100"/>
    <hyperlink r:id="rId2552" ref="AF100"/>
    <hyperlink r:id="rId2553" ref="AG100"/>
    <hyperlink r:id="rId2554" ref="AH100"/>
    <hyperlink r:id="rId2555" ref="AI100"/>
    <hyperlink r:id="rId2556" ref="AK100"/>
    <hyperlink r:id="rId2557" ref="AL100"/>
    <hyperlink r:id="rId2558" ref="AM100"/>
    <hyperlink r:id="rId2559" ref="AN100"/>
    <hyperlink r:id="rId2560" ref="AO100"/>
    <hyperlink r:id="rId2561" ref="AW100"/>
    <hyperlink r:id="rId2562" ref="BC100"/>
    <hyperlink r:id="rId2563" ref="C101"/>
    <hyperlink r:id="rId2564" ref="D101"/>
    <hyperlink r:id="rId2565" ref="E101"/>
    <hyperlink r:id="rId2566" ref="F101"/>
    <hyperlink r:id="rId2567" ref="G101"/>
    <hyperlink r:id="rId2568" ref="I101"/>
    <hyperlink r:id="rId2569" ref="J101"/>
    <hyperlink r:id="rId2570" ref="K101"/>
    <hyperlink r:id="rId2571" ref="L101"/>
    <hyperlink r:id="rId2572" ref="M101"/>
    <hyperlink r:id="rId2573" ref="N101"/>
    <hyperlink r:id="rId2574" ref="O101"/>
    <hyperlink r:id="rId2575" ref="P101"/>
    <hyperlink r:id="rId2576" ref="Q101"/>
    <hyperlink r:id="rId2577" ref="R101"/>
    <hyperlink r:id="rId2578" ref="S101"/>
    <hyperlink r:id="rId2579" ref="V101"/>
    <hyperlink r:id="rId2580" ref="W101"/>
    <hyperlink r:id="rId2581" ref="X101"/>
    <hyperlink r:id="rId2582" ref="Y101"/>
    <hyperlink r:id="rId2583" ref="Z101"/>
    <hyperlink r:id="rId2584" ref="AA101"/>
    <hyperlink r:id="rId2585" ref="AC101"/>
    <hyperlink r:id="rId2586" ref="AD101"/>
    <hyperlink r:id="rId2587" ref="AE101"/>
    <hyperlink r:id="rId2588" ref="AF101"/>
    <hyperlink r:id="rId2589" ref="AG101"/>
    <hyperlink r:id="rId2590" ref="AH101"/>
    <hyperlink r:id="rId2591" ref="AJ101"/>
    <hyperlink r:id="rId2592" ref="AK101"/>
    <hyperlink r:id="rId2593" ref="AL101"/>
    <hyperlink r:id="rId2594" ref="AM101"/>
    <hyperlink r:id="rId2595" ref="AN101"/>
    <hyperlink r:id="rId2596" ref="AO101"/>
    <hyperlink r:id="rId2597" ref="AW101"/>
    <hyperlink r:id="rId2598" ref="BC101"/>
    <hyperlink r:id="rId2599" ref="C102"/>
    <hyperlink r:id="rId2600" ref="D102"/>
    <hyperlink r:id="rId2601" ref="E102"/>
    <hyperlink r:id="rId2602" ref="F102"/>
    <hyperlink r:id="rId2603" ref="G102"/>
    <hyperlink r:id="rId2604" ref="I102"/>
    <hyperlink r:id="rId2605" ref="J102"/>
    <hyperlink r:id="rId2606" ref="K102"/>
    <hyperlink r:id="rId2607" ref="L102"/>
    <hyperlink r:id="rId2608" ref="M102"/>
    <hyperlink r:id="rId2609" ref="N102"/>
    <hyperlink r:id="rId2610" ref="O102"/>
    <hyperlink r:id="rId2611" ref="P102"/>
    <hyperlink r:id="rId2612" ref="Q102"/>
    <hyperlink r:id="rId2613" ref="R102"/>
    <hyperlink r:id="rId2614" ref="S102"/>
    <hyperlink r:id="rId2615" ref="V102"/>
    <hyperlink r:id="rId2616" ref="W102"/>
    <hyperlink r:id="rId2617" ref="X102"/>
    <hyperlink r:id="rId2618" ref="Y102"/>
    <hyperlink r:id="rId2619" ref="Z102"/>
    <hyperlink r:id="rId2620" ref="AA102"/>
    <hyperlink r:id="rId2621" ref="AB102"/>
    <hyperlink r:id="rId2622" ref="AC102"/>
    <hyperlink r:id="rId2623" ref="AD102"/>
    <hyperlink r:id="rId2624" ref="AE102"/>
    <hyperlink r:id="rId2625" ref="AF102"/>
    <hyperlink r:id="rId2626" ref="AG102"/>
    <hyperlink r:id="rId2627" ref="AH102"/>
    <hyperlink r:id="rId2628" ref="AI102"/>
    <hyperlink r:id="rId2629" ref="AK102"/>
    <hyperlink r:id="rId2630" ref="AL102"/>
    <hyperlink r:id="rId2631" ref="AM102"/>
    <hyperlink r:id="rId2632" ref="AN102"/>
    <hyperlink r:id="rId2633" ref="AO102"/>
    <hyperlink r:id="rId2634" ref="AW102"/>
    <hyperlink r:id="rId2635" ref="BC102"/>
    <hyperlink r:id="rId2636" ref="C103"/>
    <hyperlink r:id="rId2637" ref="E103"/>
    <hyperlink r:id="rId2638" ref="F103"/>
    <hyperlink r:id="rId2639" ref="G103"/>
    <hyperlink r:id="rId2640" ref="I103"/>
    <hyperlink r:id="rId2641" ref="J103"/>
    <hyperlink r:id="rId2642" ref="K103"/>
    <hyperlink r:id="rId2643" ref="L103"/>
    <hyperlink r:id="rId2644" ref="M103"/>
    <hyperlink r:id="rId2645" ref="N103"/>
    <hyperlink r:id="rId2646" ref="O103"/>
    <hyperlink r:id="rId2647" ref="P103"/>
    <hyperlink r:id="rId2648" ref="Q103"/>
    <hyperlink r:id="rId2649" ref="R103"/>
    <hyperlink r:id="rId2650" ref="S103"/>
    <hyperlink r:id="rId2651" ref="V103"/>
    <hyperlink r:id="rId2652" ref="W103"/>
    <hyperlink r:id="rId2653" ref="X103"/>
    <hyperlink r:id="rId2654" ref="Y103"/>
    <hyperlink r:id="rId2655" ref="Z103"/>
    <hyperlink r:id="rId2656" ref="AA103"/>
    <hyperlink r:id="rId2657" ref="AC103"/>
    <hyperlink r:id="rId2658" ref="AD103"/>
    <hyperlink r:id="rId2659" ref="AE103"/>
    <hyperlink r:id="rId2660" ref="AF103"/>
    <hyperlink r:id="rId2661" ref="AG103"/>
    <hyperlink r:id="rId2662" ref="AH103"/>
    <hyperlink r:id="rId2663" ref="AJ103"/>
    <hyperlink r:id="rId2664" ref="AK103"/>
    <hyperlink r:id="rId2665" ref="AL103"/>
    <hyperlink r:id="rId2666" ref="AM103"/>
    <hyperlink r:id="rId2667" ref="AN103"/>
    <hyperlink r:id="rId2668" ref="AO103"/>
    <hyperlink r:id="rId2669" ref="AP103"/>
    <hyperlink r:id="rId2670" ref="AW103"/>
    <hyperlink r:id="rId2671" ref="BC103"/>
    <hyperlink r:id="rId2672" ref="D104"/>
    <hyperlink r:id="rId2673" ref="E104"/>
    <hyperlink r:id="rId2674" ref="G104"/>
    <hyperlink r:id="rId2675" ref="I104"/>
    <hyperlink r:id="rId2676" ref="J104"/>
    <hyperlink r:id="rId2677" ref="K104"/>
    <hyperlink r:id="rId2678" ref="L104"/>
    <hyperlink r:id="rId2679" ref="M104"/>
    <hyperlink r:id="rId2680" ref="N104"/>
    <hyperlink r:id="rId2681" ref="O104"/>
    <hyperlink r:id="rId2682" ref="P104"/>
    <hyperlink r:id="rId2683" ref="Q104"/>
    <hyperlink r:id="rId2684" ref="R104"/>
    <hyperlink r:id="rId2685" ref="V104"/>
    <hyperlink r:id="rId2686" ref="W104"/>
    <hyperlink r:id="rId2687" ref="X104"/>
    <hyperlink r:id="rId2688" ref="Y104"/>
    <hyperlink r:id="rId2689" ref="Z104"/>
    <hyperlink r:id="rId2690" ref="AA104"/>
    <hyperlink r:id="rId2691" ref="AC104"/>
    <hyperlink r:id="rId2692" ref="AD104"/>
    <hyperlink r:id="rId2693" ref="AE104"/>
    <hyperlink r:id="rId2694" ref="AF104"/>
    <hyperlink r:id="rId2695" ref="AG104"/>
    <hyperlink r:id="rId2696" ref="AH104"/>
    <hyperlink r:id="rId2697" ref="AI104"/>
    <hyperlink r:id="rId2698" ref="AJ104"/>
    <hyperlink r:id="rId2699" ref="AK104"/>
    <hyperlink r:id="rId2700" ref="AL104"/>
    <hyperlink r:id="rId2701" ref="AM104"/>
    <hyperlink r:id="rId2702" ref="AN104"/>
    <hyperlink r:id="rId2703" ref="AO104"/>
    <hyperlink r:id="rId2704" ref="AP104"/>
    <hyperlink r:id="rId2705" ref="AW104"/>
    <hyperlink r:id="rId2706" ref="BC104"/>
    <hyperlink r:id="rId2707" ref="C105"/>
    <hyperlink r:id="rId2708" ref="D105"/>
    <hyperlink r:id="rId2709" ref="E105"/>
    <hyperlink r:id="rId2710" ref="G105"/>
    <hyperlink r:id="rId2711" ref="I105"/>
    <hyperlink r:id="rId2712" ref="J105"/>
    <hyperlink r:id="rId2713" ref="K105"/>
    <hyperlink r:id="rId2714" ref="L105"/>
    <hyperlink r:id="rId2715" ref="M105"/>
    <hyperlink r:id="rId2716" ref="N105"/>
    <hyperlink r:id="rId2717" ref="O105"/>
    <hyperlink r:id="rId2718" ref="P105"/>
    <hyperlink r:id="rId2719" ref="Q105"/>
    <hyperlink r:id="rId2720" ref="R105"/>
    <hyperlink r:id="rId2721" ref="V105"/>
    <hyperlink r:id="rId2722" ref="W105"/>
    <hyperlink r:id="rId2723" ref="X105"/>
    <hyperlink r:id="rId2724" ref="Y105"/>
    <hyperlink r:id="rId2725" ref="Z105"/>
    <hyperlink r:id="rId2726" ref="AA105"/>
    <hyperlink r:id="rId2727" ref="AB105"/>
    <hyperlink r:id="rId2728" ref="AC105"/>
    <hyperlink r:id="rId2729" ref="AD105"/>
    <hyperlink r:id="rId2730" ref="AE105"/>
    <hyperlink r:id="rId2731" ref="AF105"/>
    <hyperlink r:id="rId2732" ref="AG105"/>
    <hyperlink r:id="rId2733" ref="AH105"/>
    <hyperlink r:id="rId2734" ref="AI105"/>
    <hyperlink r:id="rId2735" ref="AJ105"/>
    <hyperlink r:id="rId2736" ref="AK105"/>
    <hyperlink r:id="rId2737" ref="AL105"/>
    <hyperlink r:id="rId2738" ref="AM105"/>
    <hyperlink r:id="rId2739" ref="AN105"/>
    <hyperlink r:id="rId2740" ref="AO105"/>
    <hyperlink r:id="rId2741" ref="AP105"/>
    <hyperlink r:id="rId2742" ref="AW105"/>
    <hyperlink r:id="rId2743" ref="BC105"/>
    <hyperlink r:id="rId2744" ref="C106"/>
    <hyperlink r:id="rId2745" ref="E106"/>
    <hyperlink r:id="rId2746" ref="F106"/>
    <hyperlink r:id="rId2747" ref="I106"/>
    <hyperlink r:id="rId2748" ref="J106"/>
    <hyperlink r:id="rId2749" ref="K106"/>
    <hyperlink r:id="rId2750" ref="L106"/>
    <hyperlink r:id="rId2751" ref="M106"/>
    <hyperlink r:id="rId2752" ref="N106"/>
    <hyperlink r:id="rId2753" ref="O106"/>
    <hyperlink r:id="rId2754" ref="P106"/>
    <hyperlink r:id="rId2755" ref="Q106"/>
    <hyperlink r:id="rId2756" ref="R106"/>
    <hyperlink r:id="rId2757" ref="S106"/>
    <hyperlink r:id="rId2758" ref="V106"/>
    <hyperlink r:id="rId2759" ref="W106"/>
    <hyperlink r:id="rId2760" ref="X106"/>
    <hyperlink r:id="rId2761" ref="Y106"/>
    <hyperlink r:id="rId2762" ref="Z106"/>
    <hyperlink r:id="rId2763" ref="AA106"/>
    <hyperlink r:id="rId2764" ref="AB106"/>
    <hyperlink r:id="rId2765" ref="AC106"/>
    <hyperlink r:id="rId2766" ref="AD106"/>
    <hyperlink r:id="rId2767" ref="AE106"/>
    <hyperlink r:id="rId2768" ref="AF106"/>
    <hyperlink r:id="rId2769" ref="AG106"/>
    <hyperlink r:id="rId2770" ref="AH106"/>
    <hyperlink r:id="rId2771" ref="AK106"/>
    <hyperlink r:id="rId2772" ref="AL106"/>
    <hyperlink r:id="rId2773" ref="AM106"/>
    <hyperlink r:id="rId2774" ref="AN106"/>
    <hyperlink r:id="rId2775" ref="AO106"/>
    <hyperlink r:id="rId2776" ref="AP106"/>
    <hyperlink r:id="rId2777" ref="AW106"/>
    <hyperlink r:id="rId2778" ref="C107"/>
    <hyperlink r:id="rId2779" ref="D107"/>
    <hyperlink r:id="rId2780" ref="E107"/>
    <hyperlink r:id="rId2781" ref="F107"/>
    <hyperlink r:id="rId2782" ref="G107"/>
    <hyperlink r:id="rId2783" ref="I107"/>
    <hyperlink r:id="rId2784" ref="J107"/>
    <hyperlink r:id="rId2785" ref="K107"/>
    <hyperlink r:id="rId2786" ref="L107"/>
    <hyperlink r:id="rId2787" ref="M107"/>
    <hyperlink r:id="rId2788" ref="N107"/>
    <hyperlink r:id="rId2789" ref="O107"/>
    <hyperlink r:id="rId2790" ref="P107"/>
    <hyperlink r:id="rId2791" ref="Q107"/>
    <hyperlink r:id="rId2792" ref="R107"/>
    <hyperlink r:id="rId2793" ref="S107"/>
    <hyperlink r:id="rId2794" ref="V107"/>
    <hyperlink r:id="rId2795" ref="W107"/>
    <hyperlink r:id="rId2796" ref="X107"/>
    <hyperlink r:id="rId2797" ref="Y107"/>
    <hyperlink r:id="rId2798" ref="Z107"/>
    <hyperlink r:id="rId2799" ref="AA107"/>
    <hyperlink r:id="rId2800" ref="AB107"/>
    <hyperlink r:id="rId2801" ref="AC107"/>
    <hyperlink r:id="rId2802" ref="AD107"/>
    <hyperlink r:id="rId2803" ref="AE107"/>
    <hyperlink r:id="rId2804" ref="AF107"/>
    <hyperlink r:id="rId2805" ref="AG107"/>
    <hyperlink r:id="rId2806" ref="AH107"/>
    <hyperlink r:id="rId2807" ref="AK107"/>
    <hyperlink r:id="rId2808" ref="AL107"/>
    <hyperlink r:id="rId2809" ref="AM107"/>
    <hyperlink r:id="rId2810" ref="AO107"/>
    <hyperlink r:id="rId2811" ref="AP107"/>
    <hyperlink r:id="rId2812" ref="AW107"/>
    <hyperlink r:id="rId2813" ref="BC107"/>
    <hyperlink r:id="rId2814" ref="C108"/>
    <hyperlink r:id="rId2815" ref="E108"/>
    <hyperlink r:id="rId2816" ref="G108"/>
    <hyperlink r:id="rId2817" ref="I108"/>
    <hyperlink r:id="rId2818" ref="J108"/>
    <hyperlink r:id="rId2819" ref="K108"/>
    <hyperlink r:id="rId2820" ref="L108"/>
    <hyperlink r:id="rId2821" ref="M108"/>
    <hyperlink r:id="rId2822" ref="N108"/>
    <hyperlink r:id="rId2823" ref="O108"/>
    <hyperlink r:id="rId2824" ref="P108"/>
    <hyperlink r:id="rId2825" ref="Q108"/>
    <hyperlink r:id="rId2826" ref="R108"/>
    <hyperlink r:id="rId2827" ref="S108"/>
    <hyperlink r:id="rId2828" ref="V108"/>
    <hyperlink r:id="rId2829" ref="W108"/>
    <hyperlink r:id="rId2830" ref="X108"/>
    <hyperlink r:id="rId2831" ref="Y108"/>
    <hyperlink r:id="rId2832" ref="Z108"/>
    <hyperlink r:id="rId2833" ref="AA108"/>
    <hyperlink r:id="rId2834" ref="AB108"/>
    <hyperlink r:id="rId2835" ref="AC108"/>
    <hyperlink r:id="rId2836" ref="AD108"/>
    <hyperlink r:id="rId2837" ref="AE108"/>
    <hyperlink r:id="rId2838" ref="AG108"/>
    <hyperlink r:id="rId2839" ref="AH108"/>
    <hyperlink r:id="rId2840" ref="AK108"/>
    <hyperlink r:id="rId2841" ref="AL108"/>
    <hyperlink r:id="rId2842" ref="AM108"/>
    <hyperlink r:id="rId2843" ref="AN108"/>
    <hyperlink r:id="rId2844" ref="AO108"/>
    <hyperlink r:id="rId2845" ref="AP108"/>
    <hyperlink r:id="rId2846" ref="AW108"/>
    <hyperlink r:id="rId2847" ref="C109"/>
    <hyperlink r:id="rId2848" ref="E109"/>
    <hyperlink r:id="rId2849" ref="G109"/>
    <hyperlink r:id="rId2850" ref="I109"/>
    <hyperlink r:id="rId2851" ref="J109"/>
    <hyperlink r:id="rId2852" ref="K109"/>
    <hyperlink r:id="rId2853" ref="L109"/>
    <hyperlink r:id="rId2854" ref="M109"/>
    <hyperlink r:id="rId2855" ref="N109"/>
    <hyperlink r:id="rId2856" ref="O109"/>
    <hyperlink r:id="rId2857" ref="P109"/>
    <hyperlink r:id="rId2858" ref="Q109"/>
    <hyperlink r:id="rId2859" ref="R109"/>
    <hyperlink r:id="rId2860" ref="S109"/>
    <hyperlink r:id="rId2861" ref="V109"/>
    <hyperlink r:id="rId2862" ref="W109"/>
    <hyperlink r:id="rId2863" ref="X109"/>
    <hyperlink r:id="rId2864" ref="Y109"/>
    <hyperlink r:id="rId2865" ref="Z109"/>
    <hyperlink r:id="rId2866" ref="AA109"/>
    <hyperlink r:id="rId2867" ref="AB109"/>
    <hyperlink r:id="rId2868" ref="AC109"/>
    <hyperlink r:id="rId2869" ref="AD109"/>
    <hyperlink r:id="rId2870" ref="AE109"/>
    <hyperlink r:id="rId2871" ref="AG109"/>
    <hyperlink r:id="rId2872" ref="AH109"/>
    <hyperlink r:id="rId2873" ref="AJ109"/>
    <hyperlink r:id="rId2874" ref="AK109"/>
    <hyperlink r:id="rId2875" ref="AL109"/>
    <hyperlink r:id="rId2876" ref="AM109"/>
    <hyperlink r:id="rId2877" ref="AN109"/>
    <hyperlink r:id="rId2878" ref="AO109"/>
    <hyperlink r:id="rId2879" ref="AP109"/>
    <hyperlink r:id="rId2880" ref="AW109"/>
    <hyperlink r:id="rId2881" ref="BC109"/>
    <hyperlink r:id="rId2882" ref="C110"/>
    <hyperlink r:id="rId2883" ref="D110"/>
    <hyperlink r:id="rId2884" ref="E110"/>
    <hyperlink r:id="rId2885" ref="G110"/>
    <hyperlink r:id="rId2886" ref="I110"/>
    <hyperlink r:id="rId2887" ref="J110"/>
    <hyperlink r:id="rId2888" ref="K110"/>
    <hyperlink r:id="rId2889" ref="L110"/>
    <hyperlink r:id="rId2890" ref="M110"/>
    <hyperlink r:id="rId2891" ref="N110"/>
    <hyperlink r:id="rId2892" ref="O110"/>
    <hyperlink r:id="rId2893" ref="P110"/>
    <hyperlink r:id="rId2894" ref="Q110"/>
    <hyperlink r:id="rId2895" ref="R110"/>
    <hyperlink r:id="rId2896" ref="V110"/>
    <hyperlink r:id="rId2897" ref="W110"/>
    <hyperlink r:id="rId2898" ref="X110"/>
    <hyperlink r:id="rId2899" ref="Y110"/>
    <hyperlink r:id="rId2900" ref="Z110"/>
    <hyperlink r:id="rId2901" ref="AB110"/>
    <hyperlink r:id="rId2902" ref="AC110"/>
    <hyperlink r:id="rId2903" ref="AD110"/>
    <hyperlink r:id="rId2904" ref="AE110"/>
    <hyperlink r:id="rId2905" ref="AF110"/>
    <hyperlink r:id="rId2906" ref="AG110"/>
    <hyperlink r:id="rId2907" ref="AH110"/>
    <hyperlink r:id="rId2908" ref="AK110"/>
    <hyperlink r:id="rId2909" ref="AL110"/>
    <hyperlink r:id="rId2910" ref="AM110"/>
    <hyperlink r:id="rId2911" ref="AN110"/>
    <hyperlink r:id="rId2912" ref="AO110"/>
    <hyperlink r:id="rId2913" ref="AP110"/>
    <hyperlink r:id="rId2914" ref="AW110"/>
    <hyperlink r:id="rId2915" ref="BC110"/>
    <hyperlink r:id="rId2916" ref="C111"/>
    <hyperlink r:id="rId2917" ref="D111"/>
    <hyperlink r:id="rId2918" ref="E111"/>
    <hyperlink r:id="rId2919" ref="I111"/>
    <hyperlink r:id="rId2920" ref="J111"/>
    <hyperlink r:id="rId2921" ref="K111"/>
    <hyperlink r:id="rId2922" ref="L111"/>
    <hyperlink r:id="rId2923" ref="M111"/>
    <hyperlink r:id="rId2924" ref="N111"/>
    <hyperlink r:id="rId2925" ref="O111"/>
    <hyperlink r:id="rId2926" ref="P111"/>
    <hyperlink r:id="rId2927" ref="R111"/>
    <hyperlink r:id="rId2928" ref="S111"/>
    <hyperlink r:id="rId2929" ref="V111"/>
    <hyperlink r:id="rId2930" ref="X111"/>
    <hyperlink r:id="rId2931" ref="Y111"/>
    <hyperlink r:id="rId2932" ref="Z111"/>
    <hyperlink r:id="rId2933" ref="AB111"/>
    <hyperlink r:id="rId2934" ref="AC111"/>
    <hyperlink r:id="rId2935" ref="AD111"/>
    <hyperlink r:id="rId2936" ref="AE111"/>
    <hyperlink r:id="rId2937" ref="AF111"/>
    <hyperlink r:id="rId2938" ref="AG111"/>
    <hyperlink r:id="rId2939" ref="AH111"/>
    <hyperlink r:id="rId2940" ref="AK111"/>
    <hyperlink r:id="rId2941" ref="AL111"/>
    <hyperlink r:id="rId2942" ref="AM111"/>
    <hyperlink r:id="rId2943" ref="AN111"/>
    <hyperlink r:id="rId2944" ref="AO111"/>
    <hyperlink r:id="rId2945" ref="AP111"/>
    <hyperlink r:id="rId2946" ref="AQ111"/>
    <hyperlink r:id="rId2947" ref="AW111"/>
    <hyperlink r:id="rId2948" ref="BC111"/>
    <hyperlink r:id="rId2949" ref="C112"/>
    <hyperlink r:id="rId2950" ref="D112"/>
    <hyperlink r:id="rId2951" ref="E112"/>
    <hyperlink r:id="rId2952" ref="F112"/>
    <hyperlink r:id="rId2953" ref="G112"/>
    <hyperlink r:id="rId2954" ref="I112"/>
    <hyperlink r:id="rId2955" ref="J112"/>
    <hyperlink r:id="rId2956" ref="K112"/>
    <hyperlink r:id="rId2957" ref="L112"/>
    <hyperlink r:id="rId2958" ref="M112"/>
    <hyperlink r:id="rId2959" ref="N112"/>
    <hyperlink r:id="rId2960" ref="O112"/>
    <hyperlink r:id="rId2961" ref="P112"/>
    <hyperlink r:id="rId2962" ref="R112"/>
    <hyperlink r:id="rId2963" ref="S112"/>
    <hyperlink r:id="rId2964" ref="V112"/>
    <hyperlink r:id="rId2965" ref="W112"/>
    <hyperlink r:id="rId2966" ref="X112"/>
    <hyperlink r:id="rId2967" ref="Z112"/>
    <hyperlink r:id="rId2968" ref="AB112"/>
    <hyperlink r:id="rId2969" ref="AC112"/>
    <hyperlink r:id="rId2970" ref="AD112"/>
    <hyperlink r:id="rId2971" ref="AE112"/>
    <hyperlink r:id="rId2972" ref="AF112"/>
    <hyperlink r:id="rId2973" ref="AG112"/>
    <hyperlink r:id="rId2974" ref="AH112"/>
    <hyperlink r:id="rId2975" ref="AK112"/>
    <hyperlink r:id="rId2976" ref="AL112"/>
    <hyperlink r:id="rId2977" ref="AM112"/>
    <hyperlink r:id="rId2978" ref="AN112"/>
    <hyperlink r:id="rId2979" ref="AO112"/>
    <hyperlink r:id="rId2980" ref="AP112"/>
    <hyperlink r:id="rId2981" ref="AQ112"/>
    <hyperlink r:id="rId2982" ref="AW112"/>
    <hyperlink r:id="rId2983" ref="BC112"/>
    <hyperlink r:id="rId2984" ref="C113"/>
    <hyperlink r:id="rId2985" ref="D113"/>
    <hyperlink r:id="rId2986" ref="E113"/>
    <hyperlink r:id="rId2987" ref="F113"/>
    <hyperlink r:id="rId2988" ref="I113"/>
    <hyperlink r:id="rId2989" ref="J113"/>
    <hyperlink r:id="rId2990" ref="K113"/>
    <hyperlink r:id="rId2991" ref="M113"/>
    <hyperlink r:id="rId2992" ref="N113"/>
    <hyperlink r:id="rId2993" ref="O113"/>
    <hyperlink r:id="rId2994" ref="P113"/>
    <hyperlink r:id="rId2995" ref="Q113"/>
    <hyperlink r:id="rId2996" ref="S113"/>
    <hyperlink r:id="rId2997" ref="W113"/>
    <hyperlink r:id="rId2998" ref="X113"/>
    <hyperlink r:id="rId2999" ref="Z113"/>
    <hyperlink r:id="rId3000" ref="AB113"/>
    <hyperlink r:id="rId3001" ref="AC113"/>
    <hyperlink r:id="rId3002" ref="AD113"/>
    <hyperlink r:id="rId3003" ref="AE113"/>
    <hyperlink r:id="rId3004" ref="AF113"/>
    <hyperlink r:id="rId3005" ref="AG113"/>
    <hyperlink r:id="rId3006" ref="AH113"/>
    <hyperlink r:id="rId3007" ref="AJ113"/>
    <hyperlink r:id="rId3008" ref="AK113"/>
    <hyperlink r:id="rId3009" ref="AL113"/>
    <hyperlink r:id="rId3010" ref="AM113"/>
    <hyperlink r:id="rId3011" ref="AN113"/>
    <hyperlink r:id="rId3012" ref="AP113"/>
    <hyperlink r:id="rId3013" ref="AQ113"/>
    <hyperlink r:id="rId3014" ref="AW113"/>
    <hyperlink r:id="rId3015" ref="BC113"/>
    <hyperlink r:id="rId3016" ref="C114"/>
    <hyperlink r:id="rId3017" ref="E114"/>
    <hyperlink r:id="rId3018" ref="F114"/>
    <hyperlink r:id="rId3019" ref="G114"/>
    <hyperlink r:id="rId3020" ref="I114"/>
    <hyperlink r:id="rId3021" ref="J114"/>
    <hyperlink r:id="rId3022" ref="K114"/>
    <hyperlink r:id="rId3023" ref="M114"/>
    <hyperlink r:id="rId3024" ref="N114"/>
    <hyperlink r:id="rId3025" ref="O114"/>
    <hyperlink r:id="rId3026" ref="P114"/>
    <hyperlink r:id="rId3027" ref="Q114"/>
    <hyperlink r:id="rId3028" ref="R114"/>
    <hyperlink r:id="rId3029" ref="S114"/>
    <hyperlink r:id="rId3030" ref="V114"/>
    <hyperlink r:id="rId3031" ref="W114"/>
    <hyperlink r:id="rId3032" ref="X114"/>
    <hyperlink r:id="rId3033" ref="Y114"/>
    <hyperlink r:id="rId3034" ref="Z114"/>
    <hyperlink r:id="rId3035" ref="AB114"/>
    <hyperlink r:id="rId3036" ref="AC114"/>
    <hyperlink r:id="rId3037" ref="AD114"/>
    <hyperlink r:id="rId3038" ref="AF114"/>
    <hyperlink r:id="rId3039" ref="AG114"/>
    <hyperlink r:id="rId3040" ref="AH114"/>
    <hyperlink r:id="rId3041" ref="AJ114"/>
    <hyperlink r:id="rId3042" ref="AK114"/>
    <hyperlink r:id="rId3043" ref="AL114"/>
    <hyperlink r:id="rId3044" ref="AM114"/>
    <hyperlink r:id="rId3045" ref="AN114"/>
    <hyperlink r:id="rId3046" ref="AP114"/>
    <hyperlink r:id="rId3047" ref="AQ114"/>
    <hyperlink r:id="rId3048" ref="AW114"/>
    <hyperlink r:id="rId3049" ref="C115"/>
    <hyperlink r:id="rId3050" ref="D115"/>
    <hyperlink r:id="rId3051" ref="E115"/>
    <hyperlink r:id="rId3052" ref="F115"/>
    <hyperlink r:id="rId3053" ref="G115"/>
    <hyperlink r:id="rId3054" ref="I115"/>
    <hyperlink r:id="rId3055" ref="J115"/>
    <hyperlink r:id="rId3056" ref="K115"/>
    <hyperlink r:id="rId3057" ref="M115"/>
    <hyperlink r:id="rId3058" ref="N115"/>
    <hyperlink r:id="rId3059" ref="O115"/>
    <hyperlink r:id="rId3060" ref="Q115"/>
    <hyperlink r:id="rId3061" ref="R115"/>
    <hyperlink r:id="rId3062" ref="S115"/>
    <hyperlink r:id="rId3063" ref="V115"/>
    <hyperlink r:id="rId3064" ref="W115"/>
    <hyperlink r:id="rId3065" ref="X115"/>
    <hyperlink r:id="rId3066" ref="Y115"/>
    <hyperlink r:id="rId3067" ref="Z115"/>
    <hyperlink r:id="rId3068" ref="AB115"/>
    <hyperlink r:id="rId3069" ref="AC115"/>
    <hyperlink r:id="rId3070" ref="AD115"/>
    <hyperlink r:id="rId3071" ref="AE115"/>
    <hyperlink r:id="rId3072" ref="AF115"/>
    <hyperlink r:id="rId3073" ref="AG115"/>
    <hyperlink r:id="rId3074" ref="AH115"/>
    <hyperlink r:id="rId3075" ref="AJ115"/>
    <hyperlink r:id="rId3076" ref="AK115"/>
    <hyperlink r:id="rId3077" ref="AL115"/>
    <hyperlink r:id="rId3078" ref="AM115"/>
    <hyperlink r:id="rId3079" ref="AN115"/>
    <hyperlink r:id="rId3080" ref="AP115"/>
    <hyperlink r:id="rId3081" ref="AQ115"/>
    <hyperlink r:id="rId3082" ref="AW115"/>
    <hyperlink r:id="rId3083" ref="BC115"/>
    <hyperlink r:id="rId3084" ref="C116"/>
    <hyperlink r:id="rId3085" ref="E116"/>
    <hyperlink r:id="rId3086" ref="F116"/>
    <hyperlink r:id="rId3087" ref="G116"/>
    <hyperlink r:id="rId3088" ref="I116"/>
    <hyperlink r:id="rId3089" ref="J116"/>
    <hyperlink r:id="rId3090" ref="K116"/>
    <hyperlink r:id="rId3091" ref="N116"/>
    <hyperlink r:id="rId3092" ref="O116"/>
    <hyperlink r:id="rId3093" ref="P116"/>
    <hyperlink r:id="rId3094" ref="Q116"/>
    <hyperlink r:id="rId3095" ref="S116"/>
    <hyperlink r:id="rId3096" ref="V116"/>
    <hyperlink r:id="rId3097" ref="W116"/>
    <hyperlink r:id="rId3098" ref="X116"/>
    <hyperlink r:id="rId3099" ref="Z116"/>
    <hyperlink r:id="rId3100" ref="AB116"/>
    <hyperlink r:id="rId3101" ref="AC116"/>
    <hyperlink r:id="rId3102" ref="AD116"/>
    <hyperlink r:id="rId3103" ref="AE116"/>
    <hyperlink r:id="rId3104" ref="AF116"/>
    <hyperlink r:id="rId3105" ref="AG116"/>
    <hyperlink r:id="rId3106" ref="AH116"/>
    <hyperlink r:id="rId3107" ref="AJ116"/>
    <hyperlink r:id="rId3108" ref="AK116"/>
    <hyperlink r:id="rId3109" ref="AL116"/>
    <hyperlink r:id="rId3110" ref="AM116"/>
    <hyperlink r:id="rId3111" ref="AN116"/>
    <hyperlink r:id="rId3112" ref="AP116"/>
    <hyperlink r:id="rId3113" ref="AQ116"/>
    <hyperlink r:id="rId3114" ref="AW116"/>
    <hyperlink r:id="rId3115" ref="BC116"/>
    <hyperlink r:id="rId3116" ref="C117"/>
    <hyperlink r:id="rId3117" ref="E117"/>
    <hyperlink r:id="rId3118" ref="F117"/>
    <hyperlink r:id="rId3119" ref="G117"/>
    <hyperlink r:id="rId3120" ref="I117"/>
    <hyperlink r:id="rId3121" ref="J117"/>
    <hyperlink r:id="rId3122" ref="K117"/>
    <hyperlink r:id="rId3123" ref="M117"/>
    <hyperlink r:id="rId3124" ref="N117"/>
    <hyperlink r:id="rId3125" ref="O117"/>
    <hyperlink r:id="rId3126" ref="P117"/>
    <hyperlink r:id="rId3127" ref="Q117"/>
    <hyperlink r:id="rId3128" ref="R117"/>
    <hyperlink r:id="rId3129" ref="S117"/>
    <hyperlink r:id="rId3130" ref="V117"/>
    <hyperlink r:id="rId3131" ref="X117"/>
    <hyperlink r:id="rId3132" ref="Z117"/>
    <hyperlink r:id="rId3133" ref="AC117"/>
    <hyperlink r:id="rId3134" ref="AD117"/>
    <hyperlink r:id="rId3135" ref="AE117"/>
    <hyperlink r:id="rId3136" ref="AF117"/>
    <hyperlink r:id="rId3137" ref="AG117"/>
    <hyperlink r:id="rId3138" ref="AH117"/>
    <hyperlink r:id="rId3139" ref="AJ117"/>
    <hyperlink r:id="rId3140" ref="AK117"/>
    <hyperlink r:id="rId3141" ref="AL117"/>
    <hyperlink r:id="rId3142" ref="AM117"/>
    <hyperlink r:id="rId3143" ref="AN117"/>
    <hyperlink r:id="rId3144" ref="AP117"/>
    <hyperlink r:id="rId3145" ref="AQ117"/>
    <hyperlink r:id="rId3146" ref="AW117"/>
    <hyperlink r:id="rId3147" ref="BC117"/>
    <hyperlink r:id="rId3148" ref="C118"/>
    <hyperlink r:id="rId3149" ref="D118"/>
    <hyperlink r:id="rId3150" ref="E118"/>
    <hyperlink r:id="rId3151" ref="F118"/>
    <hyperlink r:id="rId3152" ref="G118"/>
    <hyperlink r:id="rId3153" ref="H118"/>
    <hyperlink r:id="rId3154" ref="I118"/>
    <hyperlink r:id="rId3155" ref="J118"/>
    <hyperlink r:id="rId3156" ref="L118"/>
    <hyperlink r:id="rId3157" ref="M118"/>
    <hyperlink r:id="rId3158" ref="N118"/>
    <hyperlink r:id="rId3159" ref="O118"/>
    <hyperlink r:id="rId3160" ref="P118"/>
    <hyperlink r:id="rId3161" ref="Q118"/>
    <hyperlink r:id="rId3162" ref="R118"/>
    <hyperlink r:id="rId3163" ref="S118"/>
    <hyperlink r:id="rId3164" ref="V118"/>
    <hyperlink r:id="rId3165" ref="W118"/>
    <hyperlink r:id="rId3166" ref="X118"/>
    <hyperlink r:id="rId3167" ref="Z118"/>
    <hyperlink r:id="rId3168" ref="AC118"/>
    <hyperlink r:id="rId3169" ref="AD118"/>
    <hyperlink r:id="rId3170" ref="AE118"/>
    <hyperlink r:id="rId3171" ref="AF118"/>
    <hyperlink r:id="rId3172" ref="AG118"/>
    <hyperlink r:id="rId3173" ref="AH118"/>
    <hyperlink r:id="rId3174" ref="AI118"/>
    <hyperlink r:id="rId3175" ref="AJ118"/>
    <hyperlink r:id="rId3176" ref="AK118"/>
    <hyperlink r:id="rId3177" ref="AL118"/>
    <hyperlink r:id="rId3178" ref="AM118"/>
    <hyperlink r:id="rId3179" ref="AN118"/>
    <hyperlink r:id="rId3180" ref="AP118"/>
    <hyperlink r:id="rId3181" ref="AQ118"/>
    <hyperlink r:id="rId3182" ref="AW118"/>
    <hyperlink r:id="rId3183" ref="BC118"/>
    <hyperlink r:id="rId3184" ref="C119"/>
    <hyperlink r:id="rId3185" ref="D119"/>
    <hyperlink r:id="rId3186" ref="E119"/>
    <hyperlink r:id="rId3187" ref="F119"/>
    <hyperlink r:id="rId3188" ref="I119"/>
    <hyperlink r:id="rId3189" ref="J119"/>
    <hyperlink r:id="rId3190" ref="M119"/>
    <hyperlink r:id="rId3191" ref="N119"/>
    <hyperlink r:id="rId3192" ref="O119"/>
    <hyperlink r:id="rId3193" ref="P119"/>
    <hyperlink r:id="rId3194" ref="Q119"/>
    <hyperlink r:id="rId3195" ref="R119"/>
    <hyperlink r:id="rId3196" ref="S119"/>
    <hyperlink r:id="rId3197" ref="V119"/>
    <hyperlink r:id="rId3198" ref="W119"/>
    <hyperlink r:id="rId3199" ref="X119"/>
    <hyperlink r:id="rId3200" ref="Z119"/>
    <hyperlink r:id="rId3201" ref="AB119"/>
    <hyperlink r:id="rId3202" ref="AC119"/>
    <hyperlink r:id="rId3203" ref="AD119"/>
    <hyperlink r:id="rId3204" ref="AG119"/>
    <hyperlink r:id="rId3205" ref="AH119"/>
    <hyperlink r:id="rId3206" ref="AJ119"/>
    <hyperlink r:id="rId3207" ref="AK119"/>
    <hyperlink r:id="rId3208" ref="AL119"/>
    <hyperlink r:id="rId3209" ref="AM119"/>
    <hyperlink r:id="rId3210" ref="AN119"/>
    <hyperlink r:id="rId3211" ref="AP119"/>
    <hyperlink r:id="rId3212" ref="AQ119"/>
    <hyperlink r:id="rId3213" ref="AW119"/>
    <hyperlink r:id="rId3214" ref="C121"/>
    <hyperlink r:id="rId3215" ref="D121"/>
    <hyperlink r:id="rId3216" ref="E121"/>
    <hyperlink r:id="rId3217" ref="F121"/>
    <hyperlink r:id="rId3218" ref="G121"/>
    <hyperlink r:id="rId3219" ref="H121"/>
    <hyperlink r:id="rId3220" ref="I121"/>
    <hyperlink r:id="rId3221" ref="J121"/>
    <hyperlink r:id="rId3222" ref="K121"/>
    <hyperlink r:id="rId3223" ref="L121"/>
    <hyperlink r:id="rId3224" ref="M121"/>
    <hyperlink r:id="rId3225" ref="N121"/>
    <hyperlink r:id="rId3226" ref="O121"/>
    <hyperlink r:id="rId3227" ref="P121"/>
    <hyperlink r:id="rId3228" ref="Q121"/>
    <hyperlink r:id="rId3229" ref="R121"/>
    <hyperlink r:id="rId3230" ref="S121"/>
    <hyperlink r:id="rId3231" ref="V121"/>
    <hyperlink r:id="rId3232" ref="W121"/>
    <hyperlink r:id="rId3233" ref="X121"/>
    <hyperlink r:id="rId3234" ref="Y121"/>
    <hyperlink r:id="rId3235" ref="Z121"/>
    <hyperlink r:id="rId3236" ref="AC121"/>
    <hyperlink r:id="rId3237" ref="AD121"/>
    <hyperlink r:id="rId3238" ref="AE121"/>
    <hyperlink r:id="rId3239" ref="AF121"/>
    <hyperlink r:id="rId3240" ref="AG121"/>
    <hyperlink r:id="rId3241" ref="AH121"/>
    <hyperlink r:id="rId3242" ref="AI121"/>
    <hyperlink r:id="rId3243" ref="AJ121"/>
    <hyperlink r:id="rId3244" ref="AK121"/>
    <hyperlink r:id="rId3245" ref="AL121"/>
    <hyperlink r:id="rId3246" ref="AM121"/>
    <hyperlink r:id="rId3247" ref="AN121"/>
    <hyperlink r:id="rId3248" ref="AP121"/>
    <hyperlink r:id="rId3249" ref="AQ121"/>
    <hyperlink r:id="rId3250" ref="AR121"/>
    <hyperlink r:id="rId3251" ref="BC121"/>
    <hyperlink r:id="rId3252" ref="BN121"/>
    <hyperlink r:id="rId3253" ref="BY121"/>
    <hyperlink r:id="rId3254" ref="CI121"/>
    <hyperlink r:id="rId3255" ref="DV121"/>
    <hyperlink r:id="rId3256" ref="EF121"/>
    <hyperlink r:id="rId3257" ref="C122"/>
    <hyperlink r:id="rId3258" ref="D122"/>
    <hyperlink r:id="rId3259" ref="E122"/>
    <hyperlink r:id="rId3260" ref="F122"/>
    <hyperlink r:id="rId3261" ref="H122"/>
    <hyperlink r:id="rId3262" ref="I122"/>
    <hyperlink r:id="rId3263" ref="J122"/>
    <hyperlink r:id="rId3264" ref="K122"/>
    <hyperlink r:id="rId3265" ref="L122"/>
    <hyperlink r:id="rId3266" ref="M122"/>
    <hyperlink r:id="rId3267" ref="N122"/>
    <hyperlink r:id="rId3268" ref="O122"/>
    <hyperlink r:id="rId3269" ref="Q122"/>
    <hyperlink r:id="rId3270" ref="R122"/>
    <hyperlink r:id="rId3271" ref="S122"/>
    <hyperlink r:id="rId3272" ref="V122"/>
    <hyperlink r:id="rId3273" ref="W122"/>
    <hyperlink r:id="rId3274" ref="X122"/>
    <hyperlink r:id="rId3275" ref="Y122"/>
    <hyperlink r:id="rId3276" ref="Z122"/>
    <hyperlink r:id="rId3277" ref="AB122"/>
    <hyperlink r:id="rId3278" ref="AC122"/>
    <hyperlink r:id="rId3279" ref="AD122"/>
    <hyperlink r:id="rId3280" ref="AE122"/>
    <hyperlink r:id="rId3281" ref="AF122"/>
    <hyperlink r:id="rId3282" ref="AG122"/>
    <hyperlink r:id="rId3283" ref="AH122"/>
    <hyperlink r:id="rId3284" ref="AI122"/>
    <hyperlink r:id="rId3285" ref="AJ122"/>
    <hyperlink r:id="rId3286" ref="AK122"/>
    <hyperlink r:id="rId3287" ref="AL122"/>
    <hyperlink r:id="rId3288" ref="AM122"/>
    <hyperlink r:id="rId3289" ref="AN122"/>
    <hyperlink r:id="rId3290" ref="AP122"/>
    <hyperlink r:id="rId3291" ref="AQ122"/>
    <hyperlink r:id="rId3292" ref="AR122"/>
    <hyperlink r:id="rId3293" ref="BC122"/>
    <hyperlink r:id="rId3294" ref="BN122"/>
    <hyperlink r:id="rId3295" ref="BY122"/>
    <hyperlink r:id="rId3296" ref="CI122"/>
    <hyperlink r:id="rId3297" ref="DV122"/>
    <hyperlink r:id="rId3298" ref="EF122"/>
    <hyperlink r:id="rId3299" ref="C123"/>
    <hyperlink r:id="rId3300" ref="D123"/>
    <hyperlink r:id="rId3301" ref="E123"/>
    <hyperlink r:id="rId3302" ref="F123"/>
    <hyperlink r:id="rId3303" ref="H123"/>
    <hyperlink r:id="rId3304" ref="I123"/>
    <hyperlink r:id="rId3305" ref="J123"/>
    <hyperlink r:id="rId3306" ref="K123"/>
    <hyperlink r:id="rId3307" ref="L123"/>
    <hyperlink r:id="rId3308" ref="M123"/>
    <hyperlink r:id="rId3309" ref="N123"/>
    <hyperlink r:id="rId3310" ref="O123"/>
    <hyperlink r:id="rId3311" ref="Q123"/>
    <hyperlink r:id="rId3312" ref="R123"/>
    <hyperlink r:id="rId3313" ref="S123"/>
    <hyperlink r:id="rId3314" ref="V123"/>
    <hyperlink r:id="rId3315" ref="W123"/>
    <hyperlink r:id="rId3316" ref="X123"/>
    <hyperlink r:id="rId3317" ref="Y123"/>
    <hyperlink r:id="rId3318" ref="Z123"/>
    <hyperlink r:id="rId3319" ref="AB123"/>
    <hyperlink r:id="rId3320" ref="AC123"/>
    <hyperlink r:id="rId3321" ref="AD123"/>
    <hyperlink r:id="rId3322" ref="AE123"/>
    <hyperlink r:id="rId3323" ref="AF123"/>
    <hyperlink r:id="rId3324" ref="AG123"/>
    <hyperlink r:id="rId3325" ref="AH123"/>
    <hyperlink r:id="rId3326" ref="AI123"/>
    <hyperlink r:id="rId3327" ref="AJ123"/>
    <hyperlink r:id="rId3328" ref="AK123"/>
    <hyperlink r:id="rId3329" ref="AL123"/>
    <hyperlink r:id="rId3330" ref="AM123"/>
    <hyperlink r:id="rId3331" ref="AN123"/>
    <hyperlink r:id="rId3332" ref="AP123"/>
    <hyperlink r:id="rId3333" ref="AQ123"/>
    <hyperlink r:id="rId3334" ref="AR123"/>
    <hyperlink r:id="rId3335" ref="AW123"/>
    <hyperlink r:id="rId3336" ref="BC123"/>
    <hyperlink r:id="rId3337" ref="BN123"/>
    <hyperlink r:id="rId3338" ref="BY123"/>
    <hyperlink r:id="rId3339" ref="CI123"/>
    <hyperlink r:id="rId3340" ref="DV123"/>
    <hyperlink r:id="rId3341" ref="EF123"/>
    <hyperlink r:id="rId3342" ref="C124"/>
    <hyperlink r:id="rId3343" ref="D124"/>
    <hyperlink r:id="rId3344" ref="E124"/>
    <hyperlink r:id="rId3345" ref="F124"/>
    <hyperlink r:id="rId3346" ref="H124"/>
    <hyperlink r:id="rId3347" ref="I124"/>
    <hyperlink r:id="rId3348" ref="J124"/>
    <hyperlink r:id="rId3349" ref="K124"/>
    <hyperlink r:id="rId3350" ref="L124"/>
    <hyperlink r:id="rId3351" ref="M124"/>
    <hyperlink r:id="rId3352" ref="N124"/>
    <hyperlink r:id="rId3353" ref="O124"/>
    <hyperlink r:id="rId3354" ref="Q124"/>
    <hyperlink r:id="rId3355" ref="R124"/>
    <hyperlink r:id="rId3356" ref="S124"/>
    <hyperlink r:id="rId3357" ref="V124"/>
    <hyperlink r:id="rId3358" ref="W124"/>
    <hyperlink r:id="rId3359" ref="X124"/>
    <hyperlink r:id="rId3360" ref="Y124"/>
    <hyperlink r:id="rId3361" ref="Z124"/>
    <hyperlink r:id="rId3362" ref="AB124"/>
    <hyperlink r:id="rId3363" ref="AC124"/>
    <hyperlink r:id="rId3364" ref="AD124"/>
    <hyperlink r:id="rId3365" ref="AE124"/>
    <hyperlink r:id="rId3366" ref="AF124"/>
    <hyperlink r:id="rId3367" ref="AG124"/>
    <hyperlink r:id="rId3368" ref="AH124"/>
    <hyperlink r:id="rId3369" ref="AI124"/>
    <hyperlink r:id="rId3370" ref="AJ124"/>
    <hyperlink r:id="rId3371" ref="AK124"/>
    <hyperlink r:id="rId3372" ref="AL124"/>
    <hyperlink r:id="rId3373" ref="AM124"/>
    <hyperlink r:id="rId3374" ref="AN124"/>
    <hyperlink r:id="rId3375" ref="AP124"/>
    <hyperlink r:id="rId3376" ref="AQ124"/>
    <hyperlink r:id="rId3377" ref="AR124"/>
    <hyperlink r:id="rId3378" ref="BC124"/>
    <hyperlink r:id="rId3379" ref="BY124"/>
    <hyperlink r:id="rId3380" ref="CI124"/>
    <hyperlink r:id="rId3381" ref="DV124"/>
    <hyperlink r:id="rId3382" ref="I125"/>
    <hyperlink r:id="rId3383" ref="K125"/>
    <hyperlink r:id="rId3384" ref="L125"/>
    <hyperlink r:id="rId3385" ref="M125"/>
    <hyperlink r:id="rId3386" ref="N125"/>
    <hyperlink r:id="rId3387" ref="O125"/>
    <hyperlink r:id="rId3388" ref="Q125"/>
    <hyperlink r:id="rId3389" ref="R125"/>
    <hyperlink r:id="rId3390" ref="S125"/>
    <hyperlink r:id="rId3391" ref="V125"/>
    <hyperlink r:id="rId3392" ref="W125"/>
    <hyperlink r:id="rId3393" ref="X125"/>
    <hyperlink r:id="rId3394" ref="Y125"/>
    <hyperlink r:id="rId3395" ref="Z125"/>
    <hyperlink r:id="rId3396" ref="AB125"/>
    <hyperlink r:id="rId3397" ref="AC125"/>
    <hyperlink r:id="rId3398" ref="AD125"/>
    <hyperlink r:id="rId3399" ref="AE125"/>
    <hyperlink r:id="rId3400" ref="AF125"/>
    <hyperlink r:id="rId3401" ref="AG125"/>
    <hyperlink r:id="rId3402" ref="AH125"/>
    <hyperlink r:id="rId3403" ref="AK125"/>
    <hyperlink r:id="rId3404" ref="AL125"/>
    <hyperlink r:id="rId3405" ref="AM125"/>
    <hyperlink r:id="rId3406" ref="AN125"/>
    <hyperlink r:id="rId3407" ref="AP125"/>
    <hyperlink r:id="rId3408" ref="AQ125"/>
    <hyperlink r:id="rId3409" ref="AR125"/>
    <hyperlink r:id="rId3410" ref="BC125"/>
    <hyperlink r:id="rId3411" ref="BY125"/>
    <hyperlink r:id="rId3412" ref="CI125"/>
    <hyperlink r:id="rId3413" ref="DV125"/>
    <hyperlink r:id="rId3414" ref="C126"/>
    <hyperlink r:id="rId3415" ref="D126"/>
    <hyperlink r:id="rId3416" ref="E126"/>
    <hyperlink r:id="rId3417" ref="I126"/>
    <hyperlink r:id="rId3418" ref="K126"/>
    <hyperlink r:id="rId3419" ref="L126"/>
    <hyperlink r:id="rId3420" ref="M126"/>
    <hyperlink r:id="rId3421" ref="N126"/>
    <hyperlink r:id="rId3422" ref="O126"/>
    <hyperlink r:id="rId3423" ref="R126"/>
    <hyperlink r:id="rId3424" ref="S126"/>
    <hyperlink r:id="rId3425" ref="V126"/>
    <hyperlink r:id="rId3426" ref="W126"/>
    <hyperlink r:id="rId3427" ref="X126"/>
    <hyperlink r:id="rId3428" ref="Y126"/>
    <hyperlink r:id="rId3429" ref="Z126"/>
    <hyperlink r:id="rId3430" ref="AB126"/>
    <hyperlink r:id="rId3431" ref="AC126"/>
    <hyperlink r:id="rId3432" ref="AD126"/>
    <hyperlink r:id="rId3433" ref="AE126"/>
    <hyperlink r:id="rId3434" ref="AF126"/>
    <hyperlink r:id="rId3435" ref="AG126"/>
    <hyperlink r:id="rId3436" ref="AH126"/>
    <hyperlink r:id="rId3437" ref="AJ126"/>
    <hyperlink r:id="rId3438" ref="AK126"/>
    <hyperlink r:id="rId3439" ref="AL126"/>
    <hyperlink r:id="rId3440" ref="AM126"/>
    <hyperlink r:id="rId3441" ref="AN126"/>
    <hyperlink r:id="rId3442" ref="AQ126"/>
    <hyperlink r:id="rId3443" ref="AR126"/>
    <hyperlink r:id="rId3444" ref="BC126"/>
    <hyperlink r:id="rId3445" ref="BY126"/>
    <hyperlink r:id="rId3446" ref="CI126"/>
    <hyperlink r:id="rId3447" ref="C127"/>
    <hyperlink r:id="rId3448" ref="D127"/>
    <hyperlink r:id="rId3449" ref="E127"/>
    <hyperlink r:id="rId3450" ref="I127"/>
    <hyperlink r:id="rId3451" ref="K127"/>
    <hyperlink r:id="rId3452" ref="L127"/>
    <hyperlink r:id="rId3453" ref="M127"/>
    <hyperlink r:id="rId3454" ref="N127"/>
    <hyperlink r:id="rId3455" ref="O127"/>
    <hyperlink r:id="rId3456" ref="R127"/>
    <hyperlink r:id="rId3457" ref="S127"/>
    <hyperlink r:id="rId3458" ref="V127"/>
    <hyperlink r:id="rId3459" ref="W127"/>
    <hyperlink r:id="rId3460" ref="X127"/>
    <hyperlink r:id="rId3461" ref="Y127"/>
    <hyperlink r:id="rId3462" ref="Z127"/>
    <hyperlink r:id="rId3463" ref="AB127"/>
    <hyperlink r:id="rId3464" ref="AC127"/>
    <hyperlink r:id="rId3465" ref="AD127"/>
    <hyperlink r:id="rId3466" ref="AE127"/>
    <hyperlink r:id="rId3467" ref="AF127"/>
    <hyperlink r:id="rId3468" ref="AG127"/>
    <hyperlink r:id="rId3469" ref="AH127"/>
    <hyperlink r:id="rId3470" ref="AJ127"/>
    <hyperlink r:id="rId3471" ref="AK127"/>
    <hyperlink r:id="rId3472" ref="AL127"/>
    <hyperlink r:id="rId3473" ref="AM127"/>
    <hyperlink r:id="rId3474" ref="AN127"/>
    <hyperlink r:id="rId3475" ref="AQ127"/>
    <hyperlink r:id="rId3476" ref="AR127"/>
    <hyperlink r:id="rId3477" ref="BC127"/>
    <hyperlink r:id="rId3478" ref="BY127"/>
    <hyperlink r:id="rId3479" ref="CI127"/>
    <hyperlink r:id="rId3480" ref="C128"/>
    <hyperlink r:id="rId3481" ref="E128"/>
    <hyperlink r:id="rId3482" ref="H128"/>
    <hyperlink r:id="rId3483" ref="I128"/>
    <hyperlink r:id="rId3484" ref="K128"/>
    <hyperlink r:id="rId3485" ref="L128"/>
    <hyperlink r:id="rId3486" ref="M128"/>
    <hyperlink r:id="rId3487" ref="N128"/>
    <hyperlink r:id="rId3488" ref="O128"/>
    <hyperlink r:id="rId3489" ref="R128"/>
    <hyperlink r:id="rId3490" ref="S128"/>
    <hyperlink r:id="rId3491" ref="V128"/>
    <hyperlink r:id="rId3492" ref="W128"/>
    <hyperlink r:id="rId3493" ref="X128"/>
    <hyperlink r:id="rId3494" ref="Y128"/>
    <hyperlink r:id="rId3495" ref="Z128"/>
    <hyperlink r:id="rId3496" ref="AB128"/>
    <hyperlink r:id="rId3497" ref="AC128"/>
    <hyperlink r:id="rId3498" ref="AD128"/>
    <hyperlink r:id="rId3499" ref="AE128"/>
    <hyperlink r:id="rId3500" ref="AF128"/>
    <hyperlink r:id="rId3501" ref="AG128"/>
    <hyperlink r:id="rId3502" ref="AH128"/>
    <hyperlink r:id="rId3503" ref="AI128"/>
    <hyperlink r:id="rId3504" ref="AJ128"/>
    <hyperlink r:id="rId3505" ref="AK128"/>
    <hyperlink r:id="rId3506" ref="AL128"/>
    <hyperlink r:id="rId3507" ref="AM128"/>
    <hyperlink r:id="rId3508" ref="AN128"/>
    <hyperlink r:id="rId3509" ref="AQ128"/>
    <hyperlink r:id="rId3510" ref="AR128"/>
    <hyperlink r:id="rId3511" ref="BC128"/>
    <hyperlink r:id="rId3512" ref="BY128"/>
    <hyperlink r:id="rId3513" ref="CI128"/>
    <hyperlink r:id="rId3514" ref="DV128"/>
    <hyperlink r:id="rId3515" ref="EF128"/>
    <hyperlink r:id="rId3516" ref="C129"/>
    <hyperlink r:id="rId3517" ref="D129"/>
    <hyperlink r:id="rId3518" ref="E129"/>
    <hyperlink r:id="rId3519" ref="H129"/>
    <hyperlink r:id="rId3520" ref="I129"/>
    <hyperlink r:id="rId3521" ref="J129"/>
    <hyperlink r:id="rId3522" ref="K129"/>
    <hyperlink r:id="rId3523" ref="L129"/>
    <hyperlink r:id="rId3524" ref="M129"/>
    <hyperlink r:id="rId3525" ref="N129"/>
    <hyperlink r:id="rId3526" ref="O129"/>
    <hyperlink r:id="rId3527" ref="Q129"/>
    <hyperlink r:id="rId3528" ref="R129"/>
    <hyperlink r:id="rId3529" ref="S129"/>
    <hyperlink r:id="rId3530" ref="V129"/>
    <hyperlink r:id="rId3531" ref="W129"/>
    <hyperlink r:id="rId3532" ref="X129"/>
    <hyperlink r:id="rId3533" ref="Y129"/>
    <hyperlink r:id="rId3534" ref="Z129"/>
    <hyperlink r:id="rId3535" ref="AC129"/>
    <hyperlink r:id="rId3536" ref="AD129"/>
    <hyperlink r:id="rId3537" ref="AE129"/>
    <hyperlink r:id="rId3538" ref="AF129"/>
    <hyperlink r:id="rId3539" ref="AG129"/>
    <hyperlink r:id="rId3540" ref="AH129"/>
    <hyperlink r:id="rId3541" ref="AI129"/>
    <hyperlink r:id="rId3542" ref="AJ129"/>
    <hyperlink r:id="rId3543" ref="AK129"/>
    <hyperlink r:id="rId3544" ref="AL129"/>
    <hyperlink r:id="rId3545" ref="AM129"/>
    <hyperlink r:id="rId3546" ref="AN129"/>
    <hyperlink r:id="rId3547" ref="AQ129"/>
    <hyperlink r:id="rId3548" ref="AR129"/>
    <hyperlink r:id="rId3549" ref="BC129"/>
    <hyperlink r:id="rId3550" ref="BY129"/>
    <hyperlink r:id="rId3551" ref="CI129"/>
    <hyperlink r:id="rId3552" ref="DV129"/>
    <hyperlink r:id="rId3553" ref="EF129"/>
    <hyperlink r:id="rId3554" ref="C130"/>
    <hyperlink r:id="rId3555" ref="D130"/>
    <hyperlink r:id="rId3556" ref="E130"/>
    <hyperlink r:id="rId3557" ref="H130"/>
    <hyperlink r:id="rId3558" ref="I130"/>
    <hyperlink r:id="rId3559" ref="J130"/>
    <hyperlink r:id="rId3560" ref="K130"/>
    <hyperlink r:id="rId3561" ref="L130"/>
    <hyperlink r:id="rId3562" ref="M130"/>
    <hyperlink r:id="rId3563" ref="N130"/>
    <hyperlink r:id="rId3564" ref="O130"/>
    <hyperlink r:id="rId3565" ref="P130"/>
    <hyperlink r:id="rId3566" ref="Q130"/>
    <hyperlink r:id="rId3567" ref="R130"/>
    <hyperlink r:id="rId3568" ref="S130"/>
    <hyperlink r:id="rId3569" ref="V130"/>
    <hyperlink r:id="rId3570" ref="W130"/>
    <hyperlink r:id="rId3571" ref="X130"/>
    <hyperlink r:id="rId3572" ref="Y130"/>
    <hyperlink r:id="rId3573" ref="Z130"/>
    <hyperlink r:id="rId3574" ref="AB130"/>
    <hyperlink r:id="rId3575" ref="AC130"/>
    <hyperlink r:id="rId3576" ref="AD130"/>
    <hyperlink r:id="rId3577" ref="AE130"/>
    <hyperlink r:id="rId3578" ref="AF130"/>
    <hyperlink r:id="rId3579" ref="AG130"/>
    <hyperlink r:id="rId3580" ref="AH130"/>
    <hyperlink r:id="rId3581" ref="AI130"/>
    <hyperlink r:id="rId3582" ref="AJ130"/>
    <hyperlink r:id="rId3583" ref="AK130"/>
    <hyperlink r:id="rId3584" ref="AL130"/>
    <hyperlink r:id="rId3585" ref="AM130"/>
    <hyperlink r:id="rId3586" ref="AN130"/>
    <hyperlink r:id="rId3587" ref="AQ130"/>
    <hyperlink r:id="rId3588" ref="AR130"/>
    <hyperlink r:id="rId3589" ref="BC130"/>
    <hyperlink r:id="rId3590" ref="BY130"/>
    <hyperlink r:id="rId3591" ref="CI130"/>
    <hyperlink r:id="rId3592" ref="EF130"/>
    <hyperlink r:id="rId3593" ref="I131"/>
    <hyperlink r:id="rId3594" ref="N131"/>
    <hyperlink r:id="rId3595" ref="AN131"/>
    <hyperlink r:id="rId3596" ref="C132"/>
    <hyperlink r:id="rId3597" ref="D132"/>
    <hyperlink r:id="rId3598" ref="E132"/>
    <hyperlink r:id="rId3599" ref="H132"/>
    <hyperlink r:id="rId3600" ref="I132"/>
    <hyperlink r:id="rId3601" ref="J132"/>
    <hyperlink r:id="rId3602" ref="K132"/>
    <hyperlink r:id="rId3603" ref="L132"/>
    <hyperlink r:id="rId3604" ref="M132"/>
    <hyperlink r:id="rId3605" ref="N132"/>
    <hyperlink r:id="rId3606" ref="O132"/>
    <hyperlink r:id="rId3607" ref="P132"/>
    <hyperlink r:id="rId3608" ref="Q132"/>
    <hyperlink r:id="rId3609" ref="R132"/>
    <hyperlink r:id="rId3610" ref="S132"/>
    <hyperlink r:id="rId3611" ref="V132"/>
    <hyperlink r:id="rId3612" ref="W132"/>
    <hyperlink r:id="rId3613" ref="X132"/>
    <hyperlink r:id="rId3614" ref="Y132"/>
    <hyperlink r:id="rId3615" ref="Z132"/>
    <hyperlink r:id="rId3616" ref="AC132"/>
    <hyperlink r:id="rId3617" ref="AD132"/>
    <hyperlink r:id="rId3618" ref="AE132"/>
    <hyperlink r:id="rId3619" ref="AF132"/>
    <hyperlink r:id="rId3620" ref="AG132"/>
    <hyperlink r:id="rId3621" ref="AH132"/>
    <hyperlink r:id="rId3622" ref="AI132"/>
    <hyperlink r:id="rId3623" ref="AJ132"/>
    <hyperlink r:id="rId3624" ref="AK132"/>
    <hyperlink r:id="rId3625" ref="AL132"/>
    <hyperlink r:id="rId3626" ref="AM132"/>
    <hyperlink r:id="rId3627" ref="AN132"/>
    <hyperlink r:id="rId3628" ref="AQ132"/>
    <hyperlink r:id="rId3629" ref="AR132"/>
    <hyperlink r:id="rId3630" ref="BC132"/>
    <hyperlink r:id="rId3631" ref="BY132"/>
    <hyperlink r:id="rId3632" ref="CI132"/>
    <hyperlink r:id="rId3633" ref="DV132"/>
    <hyperlink r:id="rId3634" ref="C133"/>
    <hyperlink r:id="rId3635" ref="E133"/>
    <hyperlink r:id="rId3636" ref="F133"/>
    <hyperlink r:id="rId3637" ref="I133"/>
    <hyperlink r:id="rId3638" ref="J133"/>
    <hyperlink r:id="rId3639" ref="K133"/>
    <hyperlink r:id="rId3640" ref="L133"/>
    <hyperlink r:id="rId3641" ref="M133"/>
    <hyperlink r:id="rId3642" ref="N133"/>
    <hyperlink r:id="rId3643" ref="O133"/>
    <hyperlink r:id="rId3644" ref="Q133"/>
    <hyperlink r:id="rId3645" ref="R133"/>
    <hyperlink r:id="rId3646" ref="S133"/>
    <hyperlink r:id="rId3647" ref="V133"/>
    <hyperlink r:id="rId3648" ref="W133"/>
    <hyperlink r:id="rId3649" ref="X133"/>
    <hyperlink r:id="rId3650" ref="Y133"/>
    <hyperlink r:id="rId3651" ref="Z133"/>
    <hyperlink r:id="rId3652" ref="AC133"/>
    <hyperlink r:id="rId3653" ref="AD133"/>
    <hyperlink r:id="rId3654" ref="AE133"/>
    <hyperlink r:id="rId3655" ref="AF133"/>
    <hyperlink r:id="rId3656" ref="AG133"/>
    <hyperlink r:id="rId3657" ref="AH133"/>
    <hyperlink r:id="rId3658" ref="AI133"/>
    <hyperlink r:id="rId3659" ref="AJ133"/>
    <hyperlink r:id="rId3660" ref="AK133"/>
    <hyperlink r:id="rId3661" ref="AL133"/>
    <hyperlink r:id="rId3662" ref="AM133"/>
    <hyperlink r:id="rId3663" ref="AN133"/>
    <hyperlink r:id="rId3664" ref="AQ133"/>
    <hyperlink r:id="rId3665" ref="AR133"/>
    <hyperlink r:id="rId3666" ref="BA133"/>
    <hyperlink r:id="rId3667" ref="BC133"/>
    <hyperlink r:id="rId3668" ref="BY133"/>
    <hyperlink r:id="rId3669" ref="CI133"/>
    <hyperlink r:id="rId3670" ref="DV133"/>
    <hyperlink r:id="rId3671" ref="C134"/>
    <hyperlink r:id="rId3672" ref="E134"/>
    <hyperlink r:id="rId3673" ref="I134"/>
    <hyperlink r:id="rId3674" ref="J134"/>
    <hyperlink r:id="rId3675" ref="K134"/>
    <hyperlink r:id="rId3676" ref="L134"/>
    <hyperlink r:id="rId3677" ref="M134"/>
    <hyperlink r:id="rId3678" ref="N134"/>
    <hyperlink r:id="rId3679" ref="O134"/>
    <hyperlink r:id="rId3680" ref="P134"/>
    <hyperlink r:id="rId3681" ref="Q134"/>
    <hyperlink r:id="rId3682" ref="R134"/>
    <hyperlink r:id="rId3683" ref="S134"/>
    <hyperlink r:id="rId3684" ref="V134"/>
    <hyperlink r:id="rId3685" ref="W134"/>
    <hyperlink r:id="rId3686" ref="X134"/>
    <hyperlink r:id="rId3687" ref="Y134"/>
    <hyperlink r:id="rId3688" ref="Z134"/>
    <hyperlink r:id="rId3689" ref="AC134"/>
    <hyperlink r:id="rId3690" ref="AD134"/>
    <hyperlink r:id="rId3691" ref="AE134"/>
    <hyperlink r:id="rId3692" ref="AF134"/>
    <hyperlink r:id="rId3693" ref="AG134"/>
    <hyperlink r:id="rId3694" ref="AH134"/>
    <hyperlink r:id="rId3695" ref="AJ134"/>
    <hyperlink r:id="rId3696" ref="AK134"/>
    <hyperlink r:id="rId3697" ref="AL134"/>
    <hyperlink r:id="rId3698" ref="AM134"/>
    <hyperlink r:id="rId3699" ref="AN134"/>
    <hyperlink r:id="rId3700" ref="AQ134"/>
    <hyperlink r:id="rId3701" ref="AR134"/>
    <hyperlink r:id="rId3702" ref="AW134"/>
    <hyperlink r:id="rId3703" ref="BA134"/>
    <hyperlink r:id="rId3704" ref="BC134"/>
    <hyperlink r:id="rId3705" ref="BY134"/>
    <hyperlink r:id="rId3706" ref="C135"/>
    <hyperlink r:id="rId3707" ref="D135"/>
    <hyperlink r:id="rId3708" ref="E135"/>
    <hyperlink r:id="rId3709" ref="I135"/>
    <hyperlink r:id="rId3710" ref="J135"/>
    <hyperlink r:id="rId3711" ref="K135"/>
    <hyperlink r:id="rId3712" ref="L135"/>
    <hyperlink r:id="rId3713" ref="M135"/>
    <hyperlink r:id="rId3714" ref="N135"/>
    <hyperlink r:id="rId3715" ref="O135"/>
    <hyperlink r:id="rId3716" ref="Q135"/>
    <hyperlink r:id="rId3717" ref="R135"/>
    <hyperlink r:id="rId3718" ref="S135"/>
    <hyperlink r:id="rId3719" ref="V135"/>
    <hyperlink r:id="rId3720" ref="X135"/>
    <hyperlink r:id="rId3721" ref="Y135"/>
    <hyperlink r:id="rId3722" ref="Z135"/>
    <hyperlink r:id="rId3723" ref="AC135"/>
    <hyperlink r:id="rId3724" ref="AD135"/>
    <hyperlink r:id="rId3725" ref="AE135"/>
    <hyperlink r:id="rId3726" ref="AF135"/>
    <hyperlink r:id="rId3727" ref="AG135"/>
    <hyperlink r:id="rId3728" ref="AH135"/>
    <hyperlink r:id="rId3729" ref="AJ135"/>
    <hyperlink r:id="rId3730" ref="AK135"/>
    <hyperlink r:id="rId3731" ref="AL135"/>
    <hyperlink r:id="rId3732" ref="AM135"/>
    <hyperlink r:id="rId3733" ref="AN135"/>
    <hyperlink r:id="rId3734" ref="AQ135"/>
    <hyperlink r:id="rId3735" ref="BA135"/>
    <hyperlink r:id="rId3736" ref="BC135"/>
    <hyperlink r:id="rId3737" ref="BY135"/>
    <hyperlink r:id="rId3738" ref="C136"/>
    <hyperlink r:id="rId3739" ref="E136"/>
    <hyperlink r:id="rId3740" ref="F136"/>
    <hyperlink r:id="rId3741" ref="H136"/>
    <hyperlink r:id="rId3742" ref="I136"/>
    <hyperlink r:id="rId3743" ref="J136"/>
    <hyperlink r:id="rId3744" ref="K136"/>
    <hyperlink r:id="rId3745" ref="L136"/>
    <hyperlink r:id="rId3746" ref="M136"/>
    <hyperlink r:id="rId3747" ref="N136"/>
    <hyperlink r:id="rId3748" ref="O136"/>
    <hyperlink r:id="rId3749" ref="Q136"/>
    <hyperlink r:id="rId3750" ref="R136"/>
    <hyperlink r:id="rId3751" ref="S136"/>
    <hyperlink r:id="rId3752" ref="V136"/>
    <hyperlink r:id="rId3753" ref="W136"/>
    <hyperlink r:id="rId3754" ref="X136"/>
    <hyperlink r:id="rId3755" ref="Y136"/>
    <hyperlink r:id="rId3756" ref="Z136"/>
    <hyperlink r:id="rId3757" ref="AC136"/>
    <hyperlink r:id="rId3758" ref="AD136"/>
    <hyperlink r:id="rId3759" ref="AE136"/>
    <hyperlink r:id="rId3760" ref="AF136"/>
    <hyperlink r:id="rId3761" ref="AG136"/>
    <hyperlink r:id="rId3762" ref="AH136"/>
    <hyperlink r:id="rId3763" ref="AJ136"/>
    <hyperlink r:id="rId3764" ref="AK136"/>
    <hyperlink r:id="rId3765" ref="AL136"/>
    <hyperlink r:id="rId3766" ref="AM136"/>
    <hyperlink r:id="rId3767" ref="AN136"/>
    <hyperlink r:id="rId3768" ref="AQ136"/>
    <hyperlink r:id="rId3769" ref="AR136"/>
    <hyperlink r:id="rId3770" ref="AT136"/>
    <hyperlink r:id="rId3771" ref="AU136"/>
    <hyperlink r:id="rId3772" ref="AX136"/>
    <hyperlink r:id="rId3773" ref="AZ136"/>
    <hyperlink r:id="rId3774" ref="BA136"/>
    <hyperlink r:id="rId3775" ref="BC136"/>
    <hyperlink r:id="rId3776" ref="BY136"/>
    <hyperlink r:id="rId3777" ref="CI136"/>
    <hyperlink r:id="rId3778" ref="C137"/>
    <hyperlink r:id="rId3779" ref="D137"/>
    <hyperlink r:id="rId3780" ref="E137"/>
    <hyperlink r:id="rId3781" ref="F137"/>
    <hyperlink r:id="rId3782" ref="H137"/>
    <hyperlink r:id="rId3783" ref="I137"/>
    <hyperlink r:id="rId3784" ref="J137"/>
    <hyperlink r:id="rId3785" ref="K137"/>
    <hyperlink r:id="rId3786" ref="L137"/>
    <hyperlink r:id="rId3787" ref="M137"/>
    <hyperlink r:id="rId3788" ref="N137"/>
    <hyperlink r:id="rId3789" ref="O137"/>
    <hyperlink r:id="rId3790" ref="P137"/>
    <hyperlink r:id="rId3791" ref="Q137"/>
    <hyperlink r:id="rId3792" ref="R137"/>
    <hyperlink r:id="rId3793" ref="S137"/>
    <hyperlink r:id="rId3794" ref="U137"/>
    <hyperlink r:id="rId3795" ref="V137"/>
    <hyperlink r:id="rId3796" ref="W137"/>
    <hyperlink r:id="rId3797" ref="X137"/>
    <hyperlink r:id="rId3798" ref="Y137"/>
    <hyperlink r:id="rId3799" ref="Z137"/>
    <hyperlink r:id="rId3800" ref="AC137"/>
    <hyperlink r:id="rId3801" ref="AD137"/>
    <hyperlink r:id="rId3802" ref="AE137"/>
    <hyperlink r:id="rId3803" ref="AF137"/>
    <hyperlink r:id="rId3804" ref="AG137"/>
    <hyperlink r:id="rId3805" ref="AH137"/>
    <hyperlink r:id="rId3806" ref="AJ137"/>
    <hyperlink r:id="rId3807" ref="AK137"/>
    <hyperlink r:id="rId3808" ref="AL137"/>
    <hyperlink r:id="rId3809" ref="AM137"/>
    <hyperlink r:id="rId3810" ref="AN137"/>
    <hyperlink r:id="rId3811" ref="AQ137"/>
    <hyperlink r:id="rId3812" ref="AR137"/>
    <hyperlink r:id="rId3813" ref="AS137"/>
    <hyperlink r:id="rId3814" ref="AT137"/>
    <hyperlink r:id="rId3815" ref="AU137"/>
    <hyperlink r:id="rId3816" ref="AV137"/>
    <hyperlink r:id="rId3817" ref="AW137"/>
    <hyperlink r:id="rId3818" ref="AX137"/>
    <hyperlink r:id="rId3819" ref="AY137"/>
    <hyperlink r:id="rId3820" ref="AZ137"/>
    <hyperlink r:id="rId3821" ref="BA137"/>
    <hyperlink r:id="rId3822" ref="BC137"/>
    <hyperlink r:id="rId3823" ref="BD137"/>
    <hyperlink r:id="rId3824" ref="BE137"/>
    <hyperlink r:id="rId3825" ref="BG137"/>
    <hyperlink r:id="rId3826" ref="BH137"/>
    <hyperlink r:id="rId3827" ref="BI137"/>
    <hyperlink r:id="rId3828" ref="BJ137"/>
    <hyperlink r:id="rId3829" ref="BK137"/>
    <hyperlink r:id="rId3830" ref="BL137"/>
    <hyperlink r:id="rId3831" ref="BM137"/>
    <hyperlink r:id="rId3832" ref="BN137"/>
    <hyperlink r:id="rId3833" ref="BO137"/>
    <hyperlink r:id="rId3834" ref="BP137"/>
    <hyperlink r:id="rId3835" ref="BQ137"/>
    <hyperlink r:id="rId3836" ref="BR137"/>
    <hyperlink r:id="rId3837" ref="BS137"/>
    <hyperlink r:id="rId3838" ref="BV137"/>
    <hyperlink r:id="rId3839" ref="BX137"/>
    <hyperlink r:id="rId3840" ref="BY137"/>
    <hyperlink r:id="rId3841" ref="CA137"/>
    <hyperlink r:id="rId3842" ref="CI137"/>
    <hyperlink r:id="rId3843" ref="C138"/>
    <hyperlink r:id="rId3844" ref="E138"/>
    <hyperlink r:id="rId3845" ref="F138"/>
    <hyperlink r:id="rId3846" ref="I138"/>
    <hyperlink r:id="rId3847" ref="J138"/>
    <hyperlink r:id="rId3848" ref="K138"/>
    <hyperlink r:id="rId3849" ref="L138"/>
    <hyperlink r:id="rId3850" ref="M138"/>
    <hyperlink r:id="rId3851" ref="N138"/>
    <hyperlink r:id="rId3852" ref="O138"/>
    <hyperlink r:id="rId3853" ref="Q138"/>
    <hyperlink r:id="rId3854" ref="R138"/>
    <hyperlink r:id="rId3855" ref="U138"/>
    <hyperlink r:id="rId3856" ref="V138"/>
    <hyperlink r:id="rId3857" ref="W138"/>
    <hyperlink r:id="rId3858" ref="X138"/>
    <hyperlink r:id="rId3859" ref="Y138"/>
    <hyperlink r:id="rId3860" ref="Z138"/>
    <hyperlink r:id="rId3861" ref="AC138"/>
    <hyperlink r:id="rId3862" ref="AD138"/>
    <hyperlink r:id="rId3863" ref="AE138"/>
    <hyperlink r:id="rId3864" ref="AF138"/>
    <hyperlink r:id="rId3865" ref="AG138"/>
    <hyperlink r:id="rId3866" ref="AH138"/>
    <hyperlink r:id="rId3867" ref="AJ138"/>
    <hyperlink r:id="rId3868" ref="AK138"/>
    <hyperlink r:id="rId3869" ref="AL138"/>
    <hyperlink r:id="rId3870" ref="AM138"/>
    <hyperlink r:id="rId3871" ref="AN138"/>
    <hyperlink r:id="rId3872" ref="AQ138"/>
    <hyperlink r:id="rId3873" ref="AR138"/>
    <hyperlink r:id="rId3874" ref="AS138"/>
    <hyperlink r:id="rId3875" ref="AT138"/>
    <hyperlink r:id="rId3876" ref="AU138"/>
    <hyperlink r:id="rId3877" ref="AV138"/>
    <hyperlink r:id="rId3878" ref="AW138"/>
    <hyperlink r:id="rId3879" ref="AX138"/>
    <hyperlink r:id="rId3880" ref="AY138"/>
    <hyperlink r:id="rId3881" ref="AZ138"/>
    <hyperlink r:id="rId3882" ref="BA138"/>
    <hyperlink r:id="rId3883" ref="BC138"/>
    <hyperlink r:id="rId3884" ref="BD138"/>
    <hyperlink r:id="rId3885" ref="BE138"/>
    <hyperlink r:id="rId3886" ref="BG138"/>
    <hyperlink r:id="rId3887" ref="BH138"/>
    <hyperlink r:id="rId3888" ref="BI138"/>
    <hyperlink r:id="rId3889" ref="BJ138"/>
    <hyperlink r:id="rId3890" ref="BK138"/>
    <hyperlink r:id="rId3891" ref="BL138"/>
    <hyperlink r:id="rId3892" ref="BM138"/>
    <hyperlink r:id="rId3893" ref="BN138"/>
    <hyperlink r:id="rId3894" ref="BO138"/>
    <hyperlink r:id="rId3895" ref="BP138"/>
    <hyperlink r:id="rId3896" ref="BQ138"/>
    <hyperlink r:id="rId3897" ref="BR138"/>
    <hyperlink r:id="rId3898" ref="BS138"/>
    <hyperlink r:id="rId3899" ref="BV138"/>
    <hyperlink r:id="rId3900" ref="BW138"/>
    <hyperlink r:id="rId3901" ref="BX138"/>
    <hyperlink r:id="rId3902" ref="BY138"/>
    <hyperlink r:id="rId3903" ref="C139"/>
    <hyperlink r:id="rId3904" ref="D139"/>
    <hyperlink r:id="rId3905" ref="E139"/>
    <hyperlink r:id="rId3906" ref="F139"/>
    <hyperlink r:id="rId3907" ref="G139"/>
    <hyperlink r:id="rId3908" ref="I139"/>
    <hyperlink r:id="rId3909" ref="J139"/>
    <hyperlink r:id="rId3910" ref="K139"/>
    <hyperlink r:id="rId3911" ref="L139"/>
    <hyperlink r:id="rId3912" ref="M139"/>
    <hyperlink r:id="rId3913" ref="N139"/>
    <hyperlink r:id="rId3914" ref="O139"/>
    <hyperlink r:id="rId3915" ref="Q139"/>
    <hyperlink r:id="rId3916" ref="R139"/>
    <hyperlink r:id="rId3917" ref="S139"/>
    <hyperlink r:id="rId3918" ref="U139"/>
    <hyperlink r:id="rId3919" ref="V139"/>
    <hyperlink r:id="rId3920" ref="W139"/>
    <hyperlink r:id="rId3921" ref="X139"/>
    <hyperlink r:id="rId3922" ref="Y139"/>
    <hyperlink r:id="rId3923" ref="Z139"/>
    <hyperlink r:id="rId3924" ref="AC139"/>
    <hyperlink r:id="rId3925" ref="AD139"/>
    <hyperlink r:id="rId3926" ref="AE139"/>
    <hyperlink r:id="rId3927" ref="AF139"/>
    <hyperlink r:id="rId3928" ref="AG139"/>
    <hyperlink r:id="rId3929" ref="AH139"/>
    <hyperlink r:id="rId3930" ref="AJ139"/>
    <hyperlink r:id="rId3931" ref="AK139"/>
    <hyperlink r:id="rId3932" ref="AL139"/>
    <hyperlink r:id="rId3933" ref="AM139"/>
    <hyperlink r:id="rId3934" ref="AN139"/>
    <hyperlink r:id="rId3935" ref="AO139"/>
    <hyperlink r:id="rId3936" ref="AP139"/>
    <hyperlink r:id="rId3937" ref="AQ139"/>
    <hyperlink r:id="rId3938" ref="AR139"/>
    <hyperlink r:id="rId3939" ref="AS139"/>
    <hyperlink r:id="rId3940" ref="AT139"/>
    <hyperlink r:id="rId3941" ref="AU139"/>
    <hyperlink r:id="rId3942" ref="AV139"/>
    <hyperlink r:id="rId3943" ref="AW139"/>
    <hyperlink r:id="rId3944" ref="AX139"/>
    <hyperlink r:id="rId3945" ref="AY139"/>
    <hyperlink r:id="rId3946" ref="AZ139"/>
    <hyperlink r:id="rId3947" ref="BA139"/>
    <hyperlink r:id="rId3948" ref="BC139"/>
    <hyperlink r:id="rId3949" ref="BD139"/>
    <hyperlink r:id="rId3950" ref="BE139"/>
    <hyperlink r:id="rId3951" ref="BF139"/>
    <hyperlink r:id="rId3952" ref="BG139"/>
    <hyperlink r:id="rId3953" ref="BH139"/>
    <hyperlink r:id="rId3954" ref="BI139"/>
    <hyperlink r:id="rId3955" ref="BJ139"/>
    <hyperlink r:id="rId3956" ref="BK139"/>
    <hyperlink r:id="rId3957" ref="BL139"/>
    <hyperlink r:id="rId3958" ref="BM139"/>
    <hyperlink r:id="rId3959" ref="BN139"/>
    <hyperlink r:id="rId3960" ref="BO139"/>
    <hyperlink r:id="rId3961" ref="BP139"/>
    <hyperlink r:id="rId3962" ref="BQ139"/>
    <hyperlink r:id="rId3963" ref="BR139"/>
    <hyperlink r:id="rId3964" ref="BS139"/>
    <hyperlink r:id="rId3965" ref="BV139"/>
    <hyperlink r:id="rId3966" ref="BW139"/>
    <hyperlink r:id="rId3967" ref="BX139"/>
    <hyperlink r:id="rId3968" ref="BY139"/>
    <hyperlink r:id="rId3969" ref="CA139"/>
    <hyperlink r:id="rId3970" ref="CI139"/>
    <hyperlink r:id="rId3971" ref="C140"/>
    <hyperlink r:id="rId3972" ref="D140"/>
    <hyperlink r:id="rId3973" ref="E140"/>
    <hyperlink r:id="rId3974" ref="F140"/>
    <hyperlink r:id="rId3975" ref="G140"/>
    <hyperlink r:id="rId3976" ref="I140"/>
    <hyperlink r:id="rId3977" ref="J140"/>
    <hyperlink r:id="rId3978" ref="K140"/>
    <hyperlink r:id="rId3979" ref="M140"/>
    <hyperlink r:id="rId3980" ref="N140"/>
    <hyperlink r:id="rId3981" ref="O140"/>
    <hyperlink r:id="rId3982" ref="Q140"/>
    <hyperlink r:id="rId3983" ref="R140"/>
    <hyperlink r:id="rId3984" ref="S140"/>
    <hyperlink r:id="rId3985" ref="V140"/>
    <hyperlink r:id="rId3986" ref="X140"/>
    <hyperlink r:id="rId3987" ref="Y140"/>
    <hyperlink r:id="rId3988" ref="Z140"/>
    <hyperlink r:id="rId3989" ref="AC140"/>
    <hyperlink r:id="rId3990" ref="AD140"/>
    <hyperlink r:id="rId3991" ref="AE140"/>
    <hyperlink r:id="rId3992" ref="AF140"/>
    <hyperlink r:id="rId3993" ref="AG140"/>
    <hyperlink r:id="rId3994" ref="AH140"/>
    <hyperlink r:id="rId3995" ref="AJ140"/>
    <hyperlink r:id="rId3996" ref="AK140"/>
    <hyperlink r:id="rId3997" ref="AL140"/>
    <hyperlink r:id="rId3998" ref="AM140"/>
    <hyperlink r:id="rId3999" ref="AO140"/>
    <hyperlink r:id="rId4000" ref="AP140"/>
    <hyperlink r:id="rId4001" ref="AQ140"/>
    <hyperlink r:id="rId4002" ref="AS140"/>
    <hyperlink r:id="rId4003" ref="AT140"/>
    <hyperlink r:id="rId4004" ref="AU140"/>
    <hyperlink r:id="rId4005" ref="AX140"/>
    <hyperlink r:id="rId4006" ref="AZ140"/>
    <hyperlink r:id="rId4007" ref="BA140"/>
    <hyperlink r:id="rId4008" ref="BC140"/>
    <hyperlink r:id="rId4009" ref="BD140"/>
    <hyperlink r:id="rId4010" ref="BG140"/>
    <hyperlink r:id="rId4011" ref="BH140"/>
    <hyperlink r:id="rId4012" ref="BI140"/>
    <hyperlink r:id="rId4013" ref="BJ140"/>
    <hyperlink r:id="rId4014" ref="BL140"/>
    <hyperlink r:id="rId4015" ref="BM140"/>
    <hyperlink r:id="rId4016" ref="BN140"/>
    <hyperlink r:id="rId4017" ref="BO140"/>
    <hyperlink r:id="rId4018" ref="BP140"/>
    <hyperlink r:id="rId4019" ref="BQ140"/>
    <hyperlink r:id="rId4020" ref="BR140"/>
    <hyperlink r:id="rId4021" ref="BS140"/>
    <hyperlink r:id="rId4022" ref="BT140"/>
    <hyperlink r:id="rId4023" ref="BV140"/>
    <hyperlink r:id="rId4024" ref="BW140"/>
    <hyperlink r:id="rId4025" ref="BY140"/>
    <hyperlink r:id="rId4026" ref="CA140"/>
    <hyperlink r:id="rId4027" ref="C141"/>
    <hyperlink r:id="rId4028" ref="G141"/>
    <hyperlink r:id="rId4029" ref="I141"/>
    <hyperlink r:id="rId4030" ref="J141"/>
    <hyperlink r:id="rId4031" ref="K141"/>
    <hyperlink r:id="rId4032" ref="M141"/>
    <hyperlink r:id="rId4033" ref="N141"/>
    <hyperlink r:id="rId4034" ref="O141"/>
    <hyperlink r:id="rId4035" ref="Q141"/>
    <hyperlink r:id="rId4036" ref="R141"/>
    <hyperlink r:id="rId4037" ref="U141"/>
    <hyperlink r:id="rId4038" ref="X141"/>
    <hyperlink r:id="rId4039" ref="Y141"/>
    <hyperlink r:id="rId4040" ref="Z141"/>
    <hyperlink r:id="rId4041" ref="AC141"/>
    <hyperlink r:id="rId4042" ref="AD141"/>
    <hyperlink r:id="rId4043" ref="AG141"/>
    <hyperlink r:id="rId4044" ref="AH141"/>
    <hyperlink r:id="rId4045" ref="AL141"/>
    <hyperlink r:id="rId4046" ref="AO141"/>
    <hyperlink r:id="rId4047" ref="AP141"/>
    <hyperlink r:id="rId4048" ref="AQ141"/>
    <hyperlink r:id="rId4049" ref="AS141"/>
    <hyperlink r:id="rId4050" ref="AU141"/>
    <hyperlink r:id="rId4051" ref="AX141"/>
    <hyperlink r:id="rId4052" ref="AY141"/>
    <hyperlink r:id="rId4053" ref="BB141"/>
    <hyperlink r:id="rId4054" ref="BC141"/>
    <hyperlink r:id="rId4055" ref="BG141"/>
    <hyperlink r:id="rId4056" ref="BI141"/>
    <hyperlink r:id="rId4057" ref="BJ141"/>
    <hyperlink r:id="rId4058" ref="BN141"/>
    <hyperlink r:id="rId4059" ref="BO141"/>
    <hyperlink r:id="rId4060" ref="BR141"/>
    <hyperlink r:id="rId4061" ref="BS141"/>
    <hyperlink r:id="rId4062" ref="BT141"/>
    <hyperlink r:id="rId4063" ref="BV141"/>
    <hyperlink r:id="rId4064" ref="BW141"/>
    <hyperlink r:id="rId4065" ref="BY141"/>
    <hyperlink r:id="rId4066" ref="BZ141"/>
    <hyperlink r:id="rId4067" ref="CA141"/>
    <hyperlink r:id="rId4068" ref="CB141"/>
    <hyperlink r:id="rId4069" ref="C143"/>
    <hyperlink r:id="rId4070" ref="D143"/>
    <hyperlink r:id="rId4071" ref="E143"/>
    <hyperlink r:id="rId4072" ref="F143"/>
    <hyperlink r:id="rId4073" ref="G143"/>
    <hyperlink r:id="rId4074" ref="H143"/>
    <hyperlink r:id="rId4075" ref="I143"/>
    <hyperlink r:id="rId4076" ref="J143"/>
    <hyperlink r:id="rId4077" ref="K143"/>
    <hyperlink r:id="rId4078" ref="M143"/>
    <hyperlink r:id="rId4079" ref="N143"/>
    <hyperlink r:id="rId4080" ref="O143"/>
    <hyperlink r:id="rId4081" ref="Q143"/>
    <hyperlink r:id="rId4082" ref="R143"/>
    <hyperlink r:id="rId4083" ref="S143"/>
    <hyperlink r:id="rId4084" ref="T143"/>
    <hyperlink r:id="rId4085" ref="U143"/>
    <hyperlink r:id="rId4086" ref="W143"/>
    <hyperlink r:id="rId4087" ref="X143"/>
    <hyperlink r:id="rId4088" ref="Y143"/>
    <hyperlink r:id="rId4089" ref="Z143"/>
    <hyperlink r:id="rId4090" ref="AC143"/>
    <hyperlink r:id="rId4091" ref="AD143"/>
    <hyperlink r:id="rId4092" ref="AE143"/>
    <hyperlink r:id="rId4093" ref="AF143"/>
    <hyperlink r:id="rId4094" ref="AG143"/>
    <hyperlink r:id="rId4095" ref="AH143"/>
    <hyperlink r:id="rId4096" ref="AJ143"/>
    <hyperlink r:id="rId4097" ref="AK143"/>
    <hyperlink r:id="rId4098" ref="AL143"/>
    <hyperlink r:id="rId4099" ref="AM143"/>
    <hyperlink r:id="rId4100" ref="AO143"/>
    <hyperlink r:id="rId4101" ref="AP143"/>
    <hyperlink r:id="rId4102" ref="AQ143"/>
    <hyperlink r:id="rId4103" ref="AR143"/>
    <hyperlink r:id="rId4104" ref="AS143"/>
    <hyperlink r:id="rId4105" ref="AT143"/>
    <hyperlink r:id="rId4106" ref="AU143"/>
    <hyperlink r:id="rId4107" ref="AW143"/>
    <hyperlink r:id="rId4108" ref="AX143"/>
    <hyperlink r:id="rId4109" ref="AY143"/>
    <hyperlink r:id="rId4110" ref="AZ143"/>
    <hyperlink r:id="rId4111" ref="BA143"/>
    <hyperlink r:id="rId4112" ref="BB143"/>
    <hyperlink r:id="rId4113" ref="BC143"/>
    <hyperlink r:id="rId4114" ref="BD143"/>
    <hyperlink r:id="rId4115" ref="BG143"/>
    <hyperlink r:id="rId4116" ref="BH143"/>
    <hyperlink r:id="rId4117" ref="BI143"/>
    <hyperlink r:id="rId4118" ref="BL143"/>
    <hyperlink r:id="rId4119" ref="BN143"/>
    <hyperlink r:id="rId4120" ref="BO143"/>
    <hyperlink r:id="rId4121" ref="BP143"/>
    <hyperlink r:id="rId4122" ref="BQ143"/>
    <hyperlink r:id="rId4123" ref="BR143"/>
    <hyperlink r:id="rId4124" ref="BS143"/>
    <hyperlink r:id="rId4125" ref="BT143"/>
    <hyperlink r:id="rId4126" ref="BU143"/>
    <hyperlink r:id="rId4127" ref="BV143"/>
    <hyperlink r:id="rId4128" ref="BW143"/>
    <hyperlink r:id="rId4129" ref="BX143"/>
    <hyperlink r:id="rId4130" ref="BY143"/>
    <hyperlink r:id="rId4131" ref="BZ143"/>
    <hyperlink r:id="rId4132" ref="CA143"/>
    <hyperlink r:id="rId4133" ref="CB143"/>
    <hyperlink r:id="rId4134" ref="CC143"/>
    <hyperlink r:id="rId4135" ref="CD143"/>
    <hyperlink r:id="rId4136" ref="CE143"/>
    <hyperlink r:id="rId4137" ref="CF143"/>
    <hyperlink r:id="rId4138" ref="CG143"/>
    <hyperlink r:id="rId4139" ref="CH143"/>
    <hyperlink r:id="rId4140" ref="CJ143"/>
    <hyperlink r:id="rId4141" ref="DH143"/>
    <hyperlink r:id="rId4142" ref="EF143"/>
    <hyperlink r:id="rId4143" ref="ER143"/>
    <hyperlink r:id="rId4144" ref="C144"/>
    <hyperlink r:id="rId4145" ref="D144"/>
    <hyperlink r:id="rId4146" ref="E144"/>
    <hyperlink r:id="rId4147" ref="F144"/>
    <hyperlink r:id="rId4148" ref="H144"/>
    <hyperlink r:id="rId4149" ref="I144"/>
    <hyperlink r:id="rId4150" ref="J144"/>
    <hyperlink r:id="rId4151" ref="K144"/>
    <hyperlink r:id="rId4152" ref="M144"/>
    <hyperlink r:id="rId4153" ref="N144"/>
    <hyperlink r:id="rId4154" ref="O144"/>
    <hyperlink r:id="rId4155" ref="Q144"/>
    <hyperlink r:id="rId4156" ref="R144"/>
    <hyperlink r:id="rId4157" ref="S144"/>
    <hyperlink r:id="rId4158" ref="T144"/>
    <hyperlink r:id="rId4159" ref="U144"/>
    <hyperlink r:id="rId4160" ref="V144"/>
    <hyperlink r:id="rId4161" ref="W144"/>
    <hyperlink r:id="rId4162" ref="X144"/>
    <hyperlink r:id="rId4163" ref="Y144"/>
    <hyperlink r:id="rId4164" ref="Z144"/>
    <hyperlink r:id="rId4165" ref="AC144"/>
    <hyperlink r:id="rId4166" ref="AD144"/>
    <hyperlink r:id="rId4167" ref="AE144"/>
    <hyperlink r:id="rId4168" ref="AF144"/>
    <hyperlink r:id="rId4169" ref="AG144"/>
    <hyperlink r:id="rId4170" ref="AH144"/>
    <hyperlink r:id="rId4171" ref="AJ144"/>
    <hyperlink r:id="rId4172" ref="AK144"/>
    <hyperlink r:id="rId4173" ref="AL144"/>
    <hyperlink r:id="rId4174" ref="AM144"/>
    <hyperlink r:id="rId4175" ref="AO144"/>
    <hyperlink r:id="rId4176" ref="AP144"/>
    <hyperlink r:id="rId4177" ref="AQ144"/>
    <hyperlink r:id="rId4178" ref="AR144"/>
    <hyperlink r:id="rId4179" ref="AS144"/>
    <hyperlink r:id="rId4180" ref="AT144"/>
    <hyperlink r:id="rId4181" ref="AU144"/>
    <hyperlink r:id="rId4182" ref="AW144"/>
    <hyperlink r:id="rId4183" ref="AX144"/>
    <hyperlink r:id="rId4184" ref="AY144"/>
    <hyperlink r:id="rId4185" ref="AZ144"/>
    <hyperlink r:id="rId4186" ref="BA144"/>
    <hyperlink r:id="rId4187" ref="BB144"/>
    <hyperlink r:id="rId4188" ref="BC144"/>
    <hyperlink r:id="rId4189" ref="BD144"/>
    <hyperlink r:id="rId4190" ref="BE144"/>
    <hyperlink r:id="rId4191" ref="BG144"/>
    <hyperlink r:id="rId4192" ref="BH144"/>
    <hyperlink r:id="rId4193" ref="BI144"/>
    <hyperlink r:id="rId4194" ref="BJ144"/>
    <hyperlink r:id="rId4195" ref="BL144"/>
    <hyperlink r:id="rId4196" ref="BN144"/>
    <hyperlink r:id="rId4197" ref="BO144"/>
    <hyperlink r:id="rId4198" ref="BP144"/>
    <hyperlink r:id="rId4199" ref="BQ144"/>
    <hyperlink r:id="rId4200" ref="BR144"/>
    <hyperlink r:id="rId4201" ref="BS144"/>
    <hyperlink r:id="rId4202" ref="BT144"/>
    <hyperlink r:id="rId4203" ref="BU144"/>
    <hyperlink r:id="rId4204" ref="BV144"/>
    <hyperlink r:id="rId4205" ref="BW144"/>
    <hyperlink r:id="rId4206" ref="BX144"/>
    <hyperlink r:id="rId4207" ref="BY144"/>
    <hyperlink r:id="rId4208" ref="BZ144"/>
    <hyperlink r:id="rId4209" ref="CA144"/>
    <hyperlink r:id="rId4210" ref="CB144"/>
    <hyperlink r:id="rId4211" ref="CC144"/>
    <hyperlink r:id="rId4212" ref="CD144"/>
    <hyperlink r:id="rId4213" ref="CE144"/>
    <hyperlink r:id="rId4214" ref="CF144"/>
    <hyperlink r:id="rId4215" ref="CG144"/>
    <hyperlink r:id="rId4216" ref="CH144"/>
    <hyperlink r:id="rId4217" ref="CI144"/>
    <hyperlink r:id="rId4218" ref="CJ144"/>
    <hyperlink r:id="rId4219" ref="EF144"/>
    <hyperlink r:id="rId4220" ref="ER144"/>
    <hyperlink r:id="rId4221" ref="C145"/>
    <hyperlink r:id="rId4222" ref="E145"/>
    <hyperlink r:id="rId4223" ref="F145"/>
    <hyperlink r:id="rId4224" ref="I145"/>
    <hyperlink r:id="rId4225" ref="J145"/>
    <hyperlink r:id="rId4226" ref="K145"/>
    <hyperlink r:id="rId4227" ref="M145"/>
    <hyperlink r:id="rId4228" ref="N145"/>
    <hyperlink r:id="rId4229" ref="O145"/>
    <hyperlink r:id="rId4230" ref="Q145"/>
    <hyperlink r:id="rId4231" ref="R145"/>
    <hyperlink r:id="rId4232" ref="S145"/>
    <hyperlink r:id="rId4233" ref="T145"/>
    <hyperlink r:id="rId4234" ref="U145"/>
    <hyperlink r:id="rId4235" ref="X145"/>
    <hyperlink r:id="rId4236" ref="AC145"/>
    <hyperlink r:id="rId4237" ref="AD145"/>
    <hyperlink r:id="rId4238" ref="AE145"/>
    <hyperlink r:id="rId4239" ref="AG145"/>
    <hyperlink r:id="rId4240" ref="AH145"/>
    <hyperlink r:id="rId4241" ref="AK145"/>
    <hyperlink r:id="rId4242" ref="AL145"/>
    <hyperlink r:id="rId4243" ref="AM145"/>
    <hyperlink r:id="rId4244" ref="AO145"/>
    <hyperlink r:id="rId4245" ref="AP145"/>
    <hyperlink r:id="rId4246" ref="AQ145"/>
    <hyperlink r:id="rId4247" ref="AR145"/>
    <hyperlink r:id="rId4248" ref="AS145"/>
    <hyperlink r:id="rId4249" ref="AT145"/>
    <hyperlink r:id="rId4250" ref="AU145"/>
    <hyperlink r:id="rId4251" ref="AW145"/>
    <hyperlink r:id="rId4252" ref="AX145"/>
    <hyperlink r:id="rId4253" ref="BA145"/>
    <hyperlink r:id="rId4254" ref="BB145"/>
    <hyperlink r:id="rId4255" ref="BC145"/>
    <hyperlink r:id="rId4256" ref="BD145"/>
    <hyperlink r:id="rId4257" ref="BE145"/>
    <hyperlink r:id="rId4258" ref="BG145"/>
    <hyperlink r:id="rId4259" ref="BH145"/>
    <hyperlink r:id="rId4260" ref="BI145"/>
    <hyperlink r:id="rId4261" ref="BK145"/>
    <hyperlink r:id="rId4262" ref="BL145"/>
    <hyperlink r:id="rId4263" ref="BM145"/>
    <hyperlink r:id="rId4264" ref="BN145"/>
    <hyperlink r:id="rId4265" ref="BO145"/>
    <hyperlink r:id="rId4266" ref="BP145"/>
    <hyperlink r:id="rId4267" ref="BQ145"/>
    <hyperlink r:id="rId4268" ref="BR145"/>
    <hyperlink r:id="rId4269" ref="BS145"/>
    <hyperlink r:id="rId4270" ref="BT145"/>
    <hyperlink r:id="rId4271" ref="BV145"/>
    <hyperlink r:id="rId4272" ref="BW145"/>
    <hyperlink r:id="rId4273" ref="BY145"/>
    <hyperlink r:id="rId4274" ref="BZ145"/>
    <hyperlink r:id="rId4275" ref="CA145"/>
    <hyperlink r:id="rId4276" ref="CB145"/>
    <hyperlink r:id="rId4277" ref="CC145"/>
    <hyperlink r:id="rId4278" ref="CD145"/>
    <hyperlink r:id="rId4279" ref="CE145"/>
    <hyperlink r:id="rId4280" ref="CF145"/>
    <hyperlink r:id="rId4281" ref="CG145"/>
    <hyperlink r:id="rId4282" ref="CI145"/>
    <hyperlink r:id="rId4283" ref="CJ145"/>
    <hyperlink r:id="rId4284" ref="C146"/>
    <hyperlink r:id="rId4285" ref="E146"/>
    <hyperlink r:id="rId4286" ref="G146"/>
    <hyperlink r:id="rId4287" ref="I146"/>
    <hyperlink r:id="rId4288" ref="J146"/>
    <hyperlink r:id="rId4289" ref="K146"/>
    <hyperlink r:id="rId4290" ref="M146"/>
    <hyperlink r:id="rId4291" ref="N146"/>
    <hyperlink r:id="rId4292" ref="O146"/>
    <hyperlink r:id="rId4293" ref="Q146"/>
    <hyperlink r:id="rId4294" ref="R146"/>
    <hyperlink r:id="rId4295" ref="S146"/>
    <hyperlink r:id="rId4296" ref="V146"/>
    <hyperlink r:id="rId4297" ref="X146"/>
    <hyperlink r:id="rId4298" ref="Y146"/>
    <hyperlink r:id="rId4299" ref="AC146"/>
    <hyperlink r:id="rId4300" ref="AD146"/>
    <hyperlink r:id="rId4301" ref="AE146"/>
    <hyperlink r:id="rId4302" ref="AG146"/>
    <hyperlink r:id="rId4303" ref="AH146"/>
    <hyperlink r:id="rId4304" ref="AK146"/>
    <hyperlink r:id="rId4305" ref="AL146"/>
    <hyperlink r:id="rId4306" ref="AO146"/>
    <hyperlink r:id="rId4307" ref="AQ146"/>
    <hyperlink r:id="rId4308" ref="AR146"/>
    <hyperlink r:id="rId4309" ref="AS146"/>
    <hyperlink r:id="rId4310" ref="AT146"/>
    <hyperlink r:id="rId4311" ref="AU146"/>
    <hyperlink r:id="rId4312" ref="AX146"/>
    <hyperlink r:id="rId4313" ref="AY146"/>
    <hyperlink r:id="rId4314" ref="AZ146"/>
    <hyperlink r:id="rId4315" ref="BA146"/>
    <hyperlink r:id="rId4316" ref="BB146"/>
    <hyperlink r:id="rId4317" ref="BC146"/>
    <hyperlink r:id="rId4318" ref="BD146"/>
    <hyperlink r:id="rId4319" ref="BG146"/>
    <hyperlink r:id="rId4320" ref="BH146"/>
    <hyperlink r:id="rId4321" ref="BI146"/>
    <hyperlink r:id="rId4322" ref="BJ146"/>
    <hyperlink r:id="rId4323" ref="BK146"/>
    <hyperlink r:id="rId4324" ref="BL146"/>
    <hyperlink r:id="rId4325" ref="BM146"/>
    <hyperlink r:id="rId4326" ref="BN146"/>
    <hyperlink r:id="rId4327" ref="BO146"/>
    <hyperlink r:id="rId4328" ref="BP146"/>
    <hyperlink r:id="rId4329" ref="BQ146"/>
    <hyperlink r:id="rId4330" ref="BR146"/>
    <hyperlink r:id="rId4331" ref="BS146"/>
    <hyperlink r:id="rId4332" ref="BT146"/>
    <hyperlink r:id="rId4333" ref="BU146"/>
    <hyperlink r:id="rId4334" ref="BV146"/>
    <hyperlink r:id="rId4335" ref="BW146"/>
    <hyperlink r:id="rId4336" ref="BY146"/>
    <hyperlink r:id="rId4337" ref="BZ146"/>
    <hyperlink r:id="rId4338" ref="CA146"/>
    <hyperlink r:id="rId4339" ref="CB146"/>
    <hyperlink r:id="rId4340" ref="CC146"/>
    <hyperlink r:id="rId4341" ref="CD146"/>
    <hyperlink r:id="rId4342" ref="CE146"/>
    <hyperlink r:id="rId4343" ref="CF146"/>
    <hyperlink r:id="rId4344" ref="CG146"/>
    <hyperlink r:id="rId4345" ref="CI146"/>
    <hyperlink r:id="rId4346" ref="CJ146"/>
    <hyperlink r:id="rId4347" ref="CK146"/>
    <hyperlink r:id="rId4348" ref="CL146"/>
    <hyperlink r:id="rId4349" ref="CM146"/>
    <hyperlink r:id="rId4350" ref="CN146"/>
    <hyperlink r:id="rId4351" ref="C147"/>
    <hyperlink r:id="rId4352" ref="E147"/>
    <hyperlink r:id="rId4353" ref="I147"/>
    <hyperlink r:id="rId4354" ref="J147"/>
    <hyperlink r:id="rId4355" ref="M147"/>
    <hyperlink r:id="rId4356" ref="N147"/>
    <hyperlink r:id="rId4357" ref="O147"/>
    <hyperlink r:id="rId4358" ref="R147"/>
    <hyperlink r:id="rId4359" ref="S147"/>
    <hyperlink r:id="rId4360" ref="U147"/>
    <hyperlink r:id="rId4361" ref="X147"/>
    <hyperlink r:id="rId4362" ref="AC147"/>
    <hyperlink r:id="rId4363" ref="AD147"/>
    <hyperlink r:id="rId4364" ref="AE147"/>
    <hyperlink r:id="rId4365" ref="AG147"/>
    <hyperlink r:id="rId4366" ref="AH147"/>
    <hyperlink r:id="rId4367" ref="AL147"/>
    <hyperlink r:id="rId4368" ref="AO147"/>
    <hyperlink r:id="rId4369" ref="AQ147"/>
    <hyperlink r:id="rId4370" ref="AR147"/>
    <hyperlink r:id="rId4371" ref="AT147"/>
    <hyperlink r:id="rId4372" ref="AU147"/>
    <hyperlink r:id="rId4373" ref="AX147"/>
    <hyperlink r:id="rId4374" ref="AZ147"/>
    <hyperlink r:id="rId4375" ref="BA147"/>
    <hyperlink r:id="rId4376" ref="BB147"/>
    <hyperlink r:id="rId4377" ref="BC147"/>
    <hyperlink r:id="rId4378" ref="BI147"/>
    <hyperlink r:id="rId4379" ref="BJ147"/>
    <hyperlink r:id="rId4380" ref="BK147"/>
    <hyperlink r:id="rId4381" ref="BL147"/>
    <hyperlink r:id="rId4382" ref="BM147"/>
    <hyperlink r:id="rId4383" ref="BN147"/>
    <hyperlink r:id="rId4384" ref="BO147"/>
    <hyperlink r:id="rId4385" ref="BQ147"/>
    <hyperlink r:id="rId4386" ref="BR147"/>
    <hyperlink r:id="rId4387" ref="BS147"/>
    <hyperlink r:id="rId4388" ref="BV147"/>
    <hyperlink r:id="rId4389" ref="BW147"/>
    <hyperlink r:id="rId4390" ref="BY147"/>
    <hyperlink r:id="rId4391" ref="BZ147"/>
    <hyperlink r:id="rId4392" ref="CA147"/>
    <hyperlink r:id="rId4393" ref="CB147"/>
    <hyperlink r:id="rId4394" ref="CC147"/>
    <hyperlink r:id="rId4395" ref="CD147"/>
    <hyperlink r:id="rId4396" ref="CF147"/>
    <hyperlink r:id="rId4397" ref="CG147"/>
    <hyperlink r:id="rId4398" ref="CI147"/>
    <hyperlink r:id="rId4399" ref="CJ147"/>
    <hyperlink r:id="rId4400" ref="CK147"/>
    <hyperlink r:id="rId4401" ref="CL147"/>
    <hyperlink r:id="rId4402" ref="CM147"/>
    <hyperlink r:id="rId4403" ref="CO147"/>
    <hyperlink r:id="rId4404" ref="E148"/>
    <hyperlink r:id="rId4405" ref="G148"/>
    <hyperlink r:id="rId4406" ref="I148"/>
    <hyperlink r:id="rId4407" ref="J148"/>
    <hyperlink r:id="rId4408" ref="N148"/>
    <hyperlink r:id="rId4409" ref="O148"/>
    <hyperlink r:id="rId4410" ref="R148"/>
    <hyperlink r:id="rId4411" ref="S148"/>
    <hyperlink r:id="rId4412" ref="T148"/>
    <hyperlink r:id="rId4413" ref="U148"/>
    <hyperlink r:id="rId4414" ref="V148"/>
    <hyperlink r:id="rId4415" ref="W148"/>
    <hyperlink r:id="rId4416" ref="X148"/>
    <hyperlink r:id="rId4417" ref="AC148"/>
    <hyperlink r:id="rId4418" ref="AD148"/>
    <hyperlink r:id="rId4419" ref="AF148"/>
    <hyperlink r:id="rId4420" ref="AG148"/>
    <hyperlink r:id="rId4421" ref="AH148"/>
    <hyperlink r:id="rId4422" ref="AK148"/>
    <hyperlink r:id="rId4423" ref="AL148"/>
    <hyperlink r:id="rId4424" ref="AO148"/>
    <hyperlink r:id="rId4425" ref="AP148"/>
    <hyperlink r:id="rId4426" ref="AQ148"/>
    <hyperlink r:id="rId4427" ref="AR148"/>
    <hyperlink r:id="rId4428" ref="AS148"/>
    <hyperlink r:id="rId4429" ref="AT148"/>
    <hyperlink r:id="rId4430" ref="AU148"/>
    <hyperlink r:id="rId4431" ref="AW148"/>
    <hyperlink r:id="rId4432" ref="AX148"/>
    <hyperlink r:id="rId4433" ref="AY148"/>
    <hyperlink r:id="rId4434" ref="AZ148"/>
    <hyperlink r:id="rId4435" ref="BA148"/>
    <hyperlink r:id="rId4436" ref="BB148"/>
    <hyperlink r:id="rId4437" ref="BC148"/>
    <hyperlink r:id="rId4438" ref="BH148"/>
    <hyperlink r:id="rId4439" ref="BI148"/>
    <hyperlink r:id="rId4440" ref="BJ148"/>
    <hyperlink r:id="rId4441" ref="BK148"/>
    <hyperlink r:id="rId4442" ref="BL148"/>
    <hyperlink r:id="rId4443" ref="BM148"/>
    <hyperlink r:id="rId4444" ref="BN148"/>
    <hyperlink r:id="rId4445" ref="BO148"/>
    <hyperlink r:id="rId4446" ref="BQ148"/>
    <hyperlink r:id="rId4447" ref="BR148"/>
    <hyperlink r:id="rId4448" ref="BS148"/>
    <hyperlink r:id="rId4449" ref="BT148"/>
    <hyperlink r:id="rId4450" ref="BV148"/>
    <hyperlink r:id="rId4451" ref="BW148"/>
    <hyperlink r:id="rId4452" ref="BY148"/>
    <hyperlink r:id="rId4453" ref="CA148"/>
    <hyperlink r:id="rId4454" ref="CB148"/>
    <hyperlink r:id="rId4455" ref="CC148"/>
    <hyperlink r:id="rId4456" ref="CD148"/>
    <hyperlink r:id="rId4457" ref="CF148"/>
    <hyperlink r:id="rId4458" ref="CG148"/>
    <hyperlink r:id="rId4459" ref="CI148"/>
    <hyperlink r:id="rId4460" ref="CJ148"/>
    <hyperlink r:id="rId4461" ref="CK148"/>
    <hyperlink r:id="rId4462" ref="CL148"/>
    <hyperlink r:id="rId4463" ref="CM148"/>
    <hyperlink r:id="rId4464" ref="CN148"/>
    <hyperlink r:id="rId4465" ref="CO148"/>
    <hyperlink r:id="rId4466" ref="CQ148"/>
    <hyperlink r:id="rId4467" ref="CR148"/>
    <hyperlink r:id="rId4468" ref="CS148"/>
    <hyperlink r:id="rId4469" ref="CT148"/>
    <hyperlink r:id="rId4470" ref="CU148"/>
    <hyperlink r:id="rId4471" ref="DH148"/>
    <hyperlink r:id="rId4472" ref="C149"/>
    <hyperlink r:id="rId4473" ref="E149"/>
    <hyperlink r:id="rId4474" ref="I149"/>
    <hyperlink r:id="rId4475" ref="J149"/>
    <hyperlink r:id="rId4476" ref="M149"/>
    <hyperlink r:id="rId4477" ref="N149"/>
    <hyperlink r:id="rId4478" ref="O149"/>
    <hyperlink r:id="rId4479" ref="R149"/>
    <hyperlink r:id="rId4480" ref="T149"/>
    <hyperlink r:id="rId4481" ref="U149"/>
    <hyperlink r:id="rId4482" ref="V149"/>
    <hyperlink r:id="rId4483" ref="AC149"/>
    <hyperlink r:id="rId4484" ref="AD149"/>
    <hyperlink r:id="rId4485" ref="AE149"/>
    <hyperlink r:id="rId4486" ref="AF149"/>
    <hyperlink r:id="rId4487" ref="AG149"/>
    <hyperlink r:id="rId4488" ref="AH149"/>
    <hyperlink r:id="rId4489" ref="AK149"/>
    <hyperlink r:id="rId4490" ref="AL149"/>
    <hyperlink r:id="rId4491" ref="AO149"/>
    <hyperlink r:id="rId4492" ref="AP149"/>
    <hyperlink r:id="rId4493" ref="AQ149"/>
    <hyperlink r:id="rId4494" ref="AR149"/>
    <hyperlink r:id="rId4495" ref="AS149"/>
    <hyperlink r:id="rId4496" ref="AT149"/>
    <hyperlink r:id="rId4497" ref="AW149"/>
    <hyperlink r:id="rId4498" ref="AX149"/>
    <hyperlink r:id="rId4499" ref="AY149"/>
    <hyperlink r:id="rId4500" ref="AZ149"/>
    <hyperlink r:id="rId4501" ref="BA149"/>
    <hyperlink r:id="rId4502" ref="BB149"/>
    <hyperlink r:id="rId4503" ref="BC149"/>
    <hyperlink r:id="rId4504" ref="BD149"/>
    <hyperlink r:id="rId4505" ref="BE149"/>
    <hyperlink r:id="rId4506" ref="BH149"/>
    <hyperlink r:id="rId4507" ref="BL149"/>
    <hyperlink r:id="rId4508" ref="BM149"/>
    <hyperlink r:id="rId4509" ref="BN149"/>
    <hyperlink r:id="rId4510" ref="BO149"/>
    <hyperlink r:id="rId4511" ref="BQ149"/>
    <hyperlink r:id="rId4512" ref="BR149"/>
    <hyperlink r:id="rId4513" ref="BV149"/>
    <hyperlink r:id="rId4514" ref="BW149"/>
    <hyperlink r:id="rId4515" ref="BY149"/>
    <hyperlink r:id="rId4516" ref="CA149"/>
    <hyperlink r:id="rId4517" ref="CB149"/>
    <hyperlink r:id="rId4518" ref="CC149"/>
    <hyperlink r:id="rId4519" ref="CD149"/>
    <hyperlink r:id="rId4520" ref="CF149"/>
    <hyperlink r:id="rId4521" ref="CJ149"/>
    <hyperlink r:id="rId4522" ref="CK149"/>
    <hyperlink r:id="rId4523" ref="CL149"/>
    <hyperlink r:id="rId4524" ref="CM149"/>
    <hyperlink r:id="rId4525" ref="CO149"/>
    <hyperlink r:id="rId4526" ref="CP149"/>
    <hyperlink r:id="rId4527" ref="CQ149"/>
    <hyperlink r:id="rId4528" ref="CR149"/>
    <hyperlink r:id="rId4529" ref="CS149"/>
    <hyperlink r:id="rId4530" ref="CU149"/>
    <hyperlink r:id="rId4531" ref="CV149"/>
    <hyperlink r:id="rId4532" ref="CX149"/>
    <hyperlink r:id="rId4533" ref="CY149"/>
    <hyperlink r:id="rId4534" ref="CZ149"/>
    <hyperlink r:id="rId4535" ref="DC149"/>
    <hyperlink r:id="rId4536" ref="DG149"/>
    <hyperlink r:id="rId4537" ref="N150"/>
    <hyperlink r:id="rId4538" ref="S150"/>
    <hyperlink r:id="rId4539" ref="AI150"/>
    <hyperlink r:id="rId4540" ref="AO150"/>
    <hyperlink r:id="rId4541" ref="BB150"/>
    <hyperlink r:id="rId4542" ref="C151"/>
    <hyperlink r:id="rId4543" ref="D151"/>
    <hyperlink r:id="rId4544" ref="E151"/>
    <hyperlink r:id="rId4545" ref="G151"/>
    <hyperlink r:id="rId4546" ref="H151"/>
    <hyperlink r:id="rId4547" ref="I151"/>
    <hyperlink r:id="rId4548" ref="J151"/>
    <hyperlink r:id="rId4549" ref="K151"/>
    <hyperlink r:id="rId4550" ref="M151"/>
    <hyperlink r:id="rId4551" ref="N151"/>
    <hyperlink r:id="rId4552" ref="O151"/>
    <hyperlink r:id="rId4553" ref="R151"/>
    <hyperlink r:id="rId4554" ref="S151"/>
    <hyperlink r:id="rId4555" ref="T151"/>
    <hyperlink r:id="rId4556" ref="U151"/>
    <hyperlink r:id="rId4557" ref="V151"/>
    <hyperlink r:id="rId4558" ref="W151"/>
    <hyperlink r:id="rId4559" ref="X151"/>
    <hyperlink r:id="rId4560" ref="Y151"/>
    <hyperlink r:id="rId4561" ref="Z151"/>
    <hyperlink r:id="rId4562" ref="AC151"/>
    <hyperlink r:id="rId4563" ref="AD151"/>
    <hyperlink r:id="rId4564" ref="AE151"/>
    <hyperlink r:id="rId4565" ref="AF151"/>
    <hyperlink r:id="rId4566" ref="AG151"/>
    <hyperlink r:id="rId4567" ref="AH151"/>
    <hyperlink r:id="rId4568" ref="AI151"/>
    <hyperlink r:id="rId4569" ref="AJ151"/>
    <hyperlink r:id="rId4570" ref="AK151"/>
    <hyperlink r:id="rId4571" ref="AL151"/>
    <hyperlink r:id="rId4572" ref="AO151"/>
    <hyperlink r:id="rId4573" ref="AP151"/>
    <hyperlink r:id="rId4574" ref="AQ151"/>
    <hyperlink r:id="rId4575" ref="AR151"/>
    <hyperlink r:id="rId4576" ref="AS151"/>
    <hyperlink r:id="rId4577" ref="AT151"/>
    <hyperlink r:id="rId4578" ref="AU151"/>
    <hyperlink r:id="rId4579" ref="AV151"/>
    <hyperlink r:id="rId4580" ref="AW151"/>
    <hyperlink r:id="rId4581" ref="AX151"/>
    <hyperlink r:id="rId4582" ref="AY151"/>
    <hyperlink r:id="rId4583" ref="AZ151"/>
    <hyperlink r:id="rId4584" ref="BA151"/>
    <hyperlink r:id="rId4585" ref="BB151"/>
    <hyperlink r:id="rId4586" ref="BC151"/>
    <hyperlink r:id="rId4587" ref="BD151"/>
    <hyperlink r:id="rId4588" ref="BE151"/>
    <hyperlink r:id="rId4589" ref="BF151"/>
    <hyperlink r:id="rId4590" ref="BG151"/>
    <hyperlink r:id="rId4591" ref="BH151"/>
    <hyperlink r:id="rId4592" ref="BI151"/>
    <hyperlink r:id="rId4593" ref="BJ151"/>
    <hyperlink r:id="rId4594" ref="BK151"/>
    <hyperlink r:id="rId4595" ref="BL151"/>
    <hyperlink r:id="rId4596" ref="BM151"/>
    <hyperlink r:id="rId4597" ref="BN151"/>
    <hyperlink r:id="rId4598" ref="BO151"/>
    <hyperlink r:id="rId4599" ref="BP151"/>
    <hyperlink r:id="rId4600" ref="BQ151"/>
    <hyperlink r:id="rId4601" ref="BR151"/>
    <hyperlink r:id="rId4602" ref="BT151"/>
    <hyperlink r:id="rId4603" ref="BU151"/>
    <hyperlink r:id="rId4604" ref="BV151"/>
    <hyperlink r:id="rId4605" ref="BW151"/>
    <hyperlink r:id="rId4606" ref="BX151"/>
    <hyperlink r:id="rId4607" ref="BY151"/>
    <hyperlink r:id="rId4608" ref="BZ151"/>
    <hyperlink r:id="rId4609" ref="CA151"/>
    <hyperlink r:id="rId4610" ref="CB151"/>
    <hyperlink r:id="rId4611" ref="CC151"/>
    <hyperlink r:id="rId4612" ref="CD151"/>
    <hyperlink r:id="rId4613" ref="CE151"/>
    <hyperlink r:id="rId4614" ref="CF151"/>
    <hyperlink r:id="rId4615" ref="CG151"/>
    <hyperlink r:id="rId4616" ref="CH151"/>
    <hyperlink r:id="rId4617" ref="CI151"/>
    <hyperlink r:id="rId4618" ref="CJ151"/>
    <hyperlink r:id="rId4619" ref="CK151"/>
    <hyperlink r:id="rId4620" ref="CL151"/>
    <hyperlink r:id="rId4621" ref="CM151"/>
    <hyperlink r:id="rId4622" ref="CN151"/>
    <hyperlink r:id="rId4623" ref="CO151"/>
    <hyperlink r:id="rId4624" ref="CP151"/>
    <hyperlink r:id="rId4625" ref="CQ151"/>
    <hyperlink r:id="rId4626" ref="CR151"/>
    <hyperlink r:id="rId4627" ref="CS151"/>
    <hyperlink r:id="rId4628" ref="CT151"/>
    <hyperlink r:id="rId4629" ref="CU151"/>
    <hyperlink r:id="rId4630" ref="CV151"/>
    <hyperlink r:id="rId4631" ref="CW151"/>
    <hyperlink r:id="rId4632" ref="CX151"/>
    <hyperlink r:id="rId4633" ref="CY151"/>
    <hyperlink r:id="rId4634" ref="CZ151"/>
    <hyperlink r:id="rId4635" ref="DB151"/>
    <hyperlink r:id="rId4636" ref="DC151"/>
    <hyperlink r:id="rId4637" ref="DD151"/>
    <hyperlink r:id="rId4638" ref="DE151"/>
    <hyperlink r:id="rId4639" ref="DF151"/>
    <hyperlink r:id="rId4640" ref="DG151"/>
    <hyperlink r:id="rId4641" ref="DR151"/>
    <hyperlink r:id="rId4642" ref="DU151"/>
    <hyperlink r:id="rId4643" ref="DZ151"/>
    <hyperlink r:id="rId4644" ref="EF151"/>
    <hyperlink r:id="rId4645" ref="ER151"/>
    <hyperlink r:id="rId4646" ref="D152"/>
    <hyperlink r:id="rId4647" ref="E152"/>
    <hyperlink r:id="rId4648" ref="H152"/>
    <hyperlink r:id="rId4649" ref="I152"/>
    <hyperlink r:id="rId4650" ref="J152"/>
    <hyperlink r:id="rId4651" ref="K152"/>
    <hyperlink r:id="rId4652" ref="M152"/>
    <hyperlink r:id="rId4653" ref="N152"/>
    <hyperlink r:id="rId4654" ref="O152"/>
    <hyperlink r:id="rId4655" ref="R152"/>
    <hyperlink r:id="rId4656" ref="S152"/>
    <hyperlink r:id="rId4657" ref="T152"/>
    <hyperlink r:id="rId4658" ref="U152"/>
    <hyperlink r:id="rId4659" ref="V152"/>
    <hyperlink r:id="rId4660" ref="W152"/>
    <hyperlink r:id="rId4661" ref="X152"/>
    <hyperlink r:id="rId4662" ref="Y152"/>
    <hyperlink r:id="rId4663" ref="Z152"/>
    <hyperlink r:id="rId4664" ref="AC152"/>
    <hyperlink r:id="rId4665" ref="AD152"/>
    <hyperlink r:id="rId4666" ref="AE152"/>
    <hyperlink r:id="rId4667" ref="AF152"/>
    <hyperlink r:id="rId4668" ref="AG152"/>
    <hyperlink r:id="rId4669" ref="AH152"/>
    <hyperlink r:id="rId4670" ref="AJ152"/>
    <hyperlink r:id="rId4671" ref="AK152"/>
    <hyperlink r:id="rId4672" ref="AL152"/>
    <hyperlink r:id="rId4673" ref="AO152"/>
    <hyperlink r:id="rId4674" ref="AP152"/>
    <hyperlink r:id="rId4675" ref="AQ152"/>
    <hyperlink r:id="rId4676" ref="AR152"/>
    <hyperlink r:id="rId4677" ref="AS152"/>
    <hyperlink r:id="rId4678" ref="AT152"/>
    <hyperlink r:id="rId4679" ref="AU152"/>
    <hyperlink r:id="rId4680" ref="AV152"/>
    <hyperlink r:id="rId4681" ref="AW152"/>
    <hyperlink r:id="rId4682" ref="AX152"/>
    <hyperlink r:id="rId4683" ref="AY152"/>
    <hyperlink r:id="rId4684" ref="AZ152"/>
    <hyperlink r:id="rId4685" ref="BA152"/>
    <hyperlink r:id="rId4686" ref="BB152"/>
    <hyperlink r:id="rId4687" ref="BC152"/>
    <hyperlink r:id="rId4688" ref="BD152"/>
    <hyperlink r:id="rId4689" ref="BE152"/>
    <hyperlink r:id="rId4690" ref="BF152"/>
    <hyperlink r:id="rId4691" ref="BG152"/>
    <hyperlink r:id="rId4692" ref="BH152"/>
    <hyperlink r:id="rId4693" ref="BI152"/>
    <hyperlink r:id="rId4694" ref="BJ152"/>
    <hyperlink r:id="rId4695" ref="BL152"/>
    <hyperlink r:id="rId4696" ref="BM152"/>
    <hyperlink r:id="rId4697" ref="BN152"/>
    <hyperlink r:id="rId4698" ref="BO152"/>
    <hyperlink r:id="rId4699" ref="BP152"/>
    <hyperlink r:id="rId4700" ref="BQ152"/>
    <hyperlink r:id="rId4701" ref="BR152"/>
    <hyperlink r:id="rId4702" ref="BT152"/>
    <hyperlink r:id="rId4703" ref="BV152"/>
    <hyperlink r:id="rId4704" ref="BW152"/>
    <hyperlink r:id="rId4705" ref="BX152"/>
    <hyperlink r:id="rId4706" ref="BY152"/>
    <hyperlink r:id="rId4707" ref="BZ152"/>
    <hyperlink r:id="rId4708" ref="CA152"/>
    <hyperlink r:id="rId4709" ref="CB152"/>
    <hyperlink r:id="rId4710" ref="CC152"/>
    <hyperlink r:id="rId4711" ref="CD152"/>
    <hyperlink r:id="rId4712" ref="CE152"/>
    <hyperlink r:id="rId4713" ref="CF152"/>
    <hyperlink r:id="rId4714" ref="CG152"/>
    <hyperlink r:id="rId4715" ref="CH152"/>
    <hyperlink r:id="rId4716" ref="CI152"/>
    <hyperlink r:id="rId4717" ref="CJ152"/>
    <hyperlink r:id="rId4718" ref="CK152"/>
    <hyperlink r:id="rId4719" ref="CL152"/>
    <hyperlink r:id="rId4720" ref="CM152"/>
    <hyperlink r:id="rId4721" ref="CN152"/>
    <hyperlink r:id="rId4722" ref="CO152"/>
    <hyperlink r:id="rId4723" ref="CP152"/>
    <hyperlink r:id="rId4724" ref="CQ152"/>
    <hyperlink r:id="rId4725" ref="CR152"/>
    <hyperlink r:id="rId4726" ref="CS152"/>
    <hyperlink r:id="rId4727" ref="CT152"/>
    <hyperlink r:id="rId4728" ref="CU152"/>
    <hyperlink r:id="rId4729" ref="CV152"/>
    <hyperlink r:id="rId4730" ref="CW152"/>
    <hyperlink r:id="rId4731" ref="CX152"/>
    <hyperlink r:id="rId4732" ref="CY152"/>
    <hyperlink r:id="rId4733" ref="CZ152"/>
    <hyperlink r:id="rId4734" ref="DA152"/>
    <hyperlink r:id="rId4735" ref="DB152"/>
    <hyperlink r:id="rId4736" ref="DC152"/>
    <hyperlink r:id="rId4737" ref="DD152"/>
    <hyperlink r:id="rId4738" ref="DE152"/>
    <hyperlink r:id="rId4739" ref="DF152"/>
    <hyperlink r:id="rId4740" ref="DG152"/>
    <hyperlink r:id="rId4741" ref="DH152"/>
    <hyperlink r:id="rId4742" ref="DI152"/>
    <hyperlink r:id="rId4743" ref="DK152"/>
    <hyperlink r:id="rId4744" ref="DO152"/>
    <hyperlink r:id="rId4745" ref="DR152"/>
    <hyperlink r:id="rId4746" ref="DU152"/>
    <hyperlink r:id="rId4747" ref="DZ152"/>
    <hyperlink r:id="rId4748" ref="EF152"/>
    <hyperlink r:id="rId4749" ref="ER152"/>
    <hyperlink r:id="rId4750" ref="D153"/>
    <hyperlink r:id="rId4751" ref="E153"/>
    <hyperlink r:id="rId4752" ref="F153"/>
    <hyperlink r:id="rId4753" ref="G153"/>
    <hyperlink r:id="rId4754" ref="I153"/>
    <hyperlink r:id="rId4755" ref="J153"/>
    <hyperlink r:id="rId4756" ref="K153"/>
    <hyperlink r:id="rId4757" ref="M153"/>
    <hyperlink r:id="rId4758" ref="N153"/>
    <hyperlink r:id="rId4759" ref="O153"/>
    <hyperlink r:id="rId4760" ref="R153"/>
    <hyperlink r:id="rId4761" ref="T153"/>
    <hyperlink r:id="rId4762" ref="W153"/>
    <hyperlink r:id="rId4763" ref="X153"/>
    <hyperlink r:id="rId4764" ref="Y153"/>
    <hyperlink r:id="rId4765" ref="Z153"/>
    <hyperlink r:id="rId4766" ref="AB153"/>
    <hyperlink r:id="rId4767" ref="AC153"/>
    <hyperlink r:id="rId4768" ref="AD153"/>
    <hyperlink r:id="rId4769" ref="AE153"/>
    <hyperlink r:id="rId4770" ref="AF153"/>
    <hyperlink r:id="rId4771" ref="AG153"/>
    <hyperlink r:id="rId4772" ref="AH153"/>
    <hyperlink r:id="rId4773" ref="AJ153"/>
    <hyperlink r:id="rId4774" ref="AK153"/>
    <hyperlink r:id="rId4775" ref="AL153"/>
    <hyperlink r:id="rId4776" ref="AO153"/>
    <hyperlink r:id="rId4777" ref="AP153"/>
    <hyperlink r:id="rId4778" ref="AQ153"/>
    <hyperlink r:id="rId4779" ref="AR153"/>
    <hyperlink r:id="rId4780" ref="AS153"/>
    <hyperlink r:id="rId4781" ref="AT153"/>
    <hyperlink r:id="rId4782" ref="AU153"/>
    <hyperlink r:id="rId4783" ref="AV153"/>
    <hyperlink r:id="rId4784" ref="AW153"/>
    <hyperlink r:id="rId4785" ref="AY153"/>
    <hyperlink r:id="rId4786" ref="AZ153"/>
    <hyperlink r:id="rId4787" ref="BA153"/>
    <hyperlink r:id="rId4788" ref="BC153"/>
    <hyperlink r:id="rId4789" ref="BD153"/>
    <hyperlink r:id="rId4790" ref="BE153"/>
    <hyperlink r:id="rId4791" ref="BF153"/>
    <hyperlink r:id="rId4792" ref="BG153"/>
    <hyperlink r:id="rId4793" ref="BH153"/>
    <hyperlink r:id="rId4794" ref="BI153"/>
    <hyperlink r:id="rId4795" ref="BJ153"/>
    <hyperlink r:id="rId4796" ref="BK153"/>
    <hyperlink r:id="rId4797" ref="BL153"/>
    <hyperlink r:id="rId4798" ref="BM153"/>
    <hyperlink r:id="rId4799" ref="BN153"/>
    <hyperlink r:id="rId4800" ref="BO153"/>
    <hyperlink r:id="rId4801" ref="BP153"/>
    <hyperlink r:id="rId4802" ref="BQ153"/>
    <hyperlink r:id="rId4803" ref="BR153"/>
    <hyperlink r:id="rId4804" ref="BT153"/>
    <hyperlink r:id="rId4805" ref="BV153"/>
    <hyperlink r:id="rId4806" ref="BW153"/>
    <hyperlink r:id="rId4807" ref="BX153"/>
    <hyperlink r:id="rId4808" ref="BY153"/>
    <hyperlink r:id="rId4809" ref="BZ153"/>
    <hyperlink r:id="rId4810" ref="CA153"/>
    <hyperlink r:id="rId4811" ref="CB153"/>
    <hyperlink r:id="rId4812" ref="CC153"/>
    <hyperlink r:id="rId4813" ref="CD153"/>
    <hyperlink r:id="rId4814" ref="CH153"/>
    <hyperlink r:id="rId4815" ref="CJ153"/>
    <hyperlink r:id="rId4816" ref="CK153"/>
    <hyperlink r:id="rId4817" ref="CL153"/>
    <hyperlink r:id="rId4818" ref="CM153"/>
    <hyperlink r:id="rId4819" ref="CN153"/>
    <hyperlink r:id="rId4820" ref="CO153"/>
    <hyperlink r:id="rId4821" ref="CP153"/>
    <hyperlink r:id="rId4822" ref="CQ153"/>
    <hyperlink r:id="rId4823" ref="CR153"/>
    <hyperlink r:id="rId4824" ref="CS153"/>
    <hyperlink r:id="rId4825" ref="CT153"/>
    <hyperlink r:id="rId4826" ref="CU153"/>
    <hyperlink r:id="rId4827" ref="CV153"/>
    <hyperlink r:id="rId4828" ref="CW153"/>
    <hyperlink r:id="rId4829" ref="CX153"/>
    <hyperlink r:id="rId4830" ref="CZ153"/>
    <hyperlink r:id="rId4831" ref="DB153"/>
    <hyperlink r:id="rId4832" ref="DC153"/>
    <hyperlink r:id="rId4833" ref="DD153"/>
    <hyperlink r:id="rId4834" ref="DE153"/>
    <hyperlink r:id="rId4835" ref="DF153"/>
    <hyperlink r:id="rId4836" ref="DG153"/>
    <hyperlink r:id="rId4837" ref="DH153"/>
    <hyperlink r:id="rId4838" ref="DI153"/>
    <hyperlink r:id="rId4839" ref="DK153"/>
    <hyperlink r:id="rId4840" ref="DL153"/>
    <hyperlink r:id="rId4841" ref="DO153"/>
    <hyperlink r:id="rId4842" ref="DU153"/>
    <hyperlink r:id="rId4843" ref="DZ153"/>
    <hyperlink r:id="rId4844" ref="EF153"/>
    <hyperlink r:id="rId4845" ref="ER153"/>
    <hyperlink r:id="rId4846" ref="D154"/>
    <hyperlink r:id="rId4847" ref="E154"/>
    <hyperlink r:id="rId4848" ref="F154"/>
    <hyperlink r:id="rId4849" ref="G154"/>
    <hyperlink r:id="rId4850" ref="I154"/>
    <hyperlink r:id="rId4851" ref="J154"/>
    <hyperlink r:id="rId4852" ref="K154"/>
    <hyperlink r:id="rId4853" ref="M154"/>
    <hyperlink r:id="rId4854" ref="N154"/>
    <hyperlink r:id="rId4855" ref="O154"/>
    <hyperlink r:id="rId4856" ref="R154"/>
    <hyperlink r:id="rId4857" ref="T154"/>
    <hyperlink r:id="rId4858" ref="V154"/>
    <hyperlink r:id="rId4859" ref="W154"/>
    <hyperlink r:id="rId4860" ref="X154"/>
    <hyperlink r:id="rId4861" ref="Y154"/>
    <hyperlink r:id="rId4862" ref="Z154"/>
    <hyperlink r:id="rId4863" ref="AB154"/>
    <hyperlink r:id="rId4864" ref="AC154"/>
    <hyperlink r:id="rId4865" ref="AD154"/>
    <hyperlink r:id="rId4866" ref="AE154"/>
    <hyperlink r:id="rId4867" ref="AF154"/>
    <hyperlink r:id="rId4868" ref="AG154"/>
    <hyperlink r:id="rId4869" ref="AH154"/>
    <hyperlink r:id="rId4870" ref="AK154"/>
    <hyperlink r:id="rId4871" ref="AL154"/>
    <hyperlink r:id="rId4872" ref="AO154"/>
    <hyperlink r:id="rId4873" ref="AP154"/>
    <hyperlink r:id="rId4874" ref="AQ154"/>
    <hyperlink r:id="rId4875" ref="AR154"/>
    <hyperlink r:id="rId4876" ref="AS154"/>
    <hyperlink r:id="rId4877" ref="AT154"/>
    <hyperlink r:id="rId4878" ref="AU154"/>
    <hyperlink r:id="rId4879" ref="AV154"/>
    <hyperlink r:id="rId4880" ref="AW154"/>
    <hyperlink r:id="rId4881" ref="AY154"/>
    <hyperlink r:id="rId4882" ref="AZ154"/>
    <hyperlink r:id="rId4883" ref="BA154"/>
    <hyperlink r:id="rId4884" ref="BC154"/>
    <hyperlink r:id="rId4885" ref="BD154"/>
    <hyperlink r:id="rId4886" ref="BE154"/>
    <hyperlink r:id="rId4887" ref="BF154"/>
    <hyperlink r:id="rId4888" ref="BG154"/>
    <hyperlink r:id="rId4889" ref="BH154"/>
    <hyperlink r:id="rId4890" ref="BI154"/>
    <hyperlink r:id="rId4891" ref="BJ154"/>
    <hyperlink r:id="rId4892" ref="BK154"/>
    <hyperlink r:id="rId4893" ref="BL154"/>
    <hyperlink r:id="rId4894" ref="BM154"/>
    <hyperlink r:id="rId4895" ref="BN154"/>
    <hyperlink r:id="rId4896" ref="BO154"/>
    <hyperlink r:id="rId4897" ref="BP154"/>
    <hyperlink r:id="rId4898" ref="BQ154"/>
    <hyperlink r:id="rId4899" ref="BR154"/>
    <hyperlink r:id="rId4900" ref="BT154"/>
    <hyperlink r:id="rId4901" ref="BV154"/>
    <hyperlink r:id="rId4902" ref="BW154"/>
    <hyperlink r:id="rId4903" ref="BX154"/>
    <hyperlink r:id="rId4904" ref="BY154"/>
    <hyperlink r:id="rId4905" ref="BZ154"/>
    <hyperlink r:id="rId4906" ref="CA154"/>
    <hyperlink r:id="rId4907" ref="CB154"/>
    <hyperlink r:id="rId4908" ref="CC154"/>
    <hyperlink r:id="rId4909" ref="CD154"/>
    <hyperlink r:id="rId4910" ref="CJ154"/>
    <hyperlink r:id="rId4911" ref="CK154"/>
    <hyperlink r:id="rId4912" ref="CM154"/>
    <hyperlink r:id="rId4913" ref="CN154"/>
    <hyperlink r:id="rId4914" ref="CO154"/>
    <hyperlink r:id="rId4915" ref="CP154"/>
    <hyperlink r:id="rId4916" ref="CQ154"/>
    <hyperlink r:id="rId4917" ref="CR154"/>
    <hyperlink r:id="rId4918" ref="CS154"/>
    <hyperlink r:id="rId4919" ref="CT154"/>
    <hyperlink r:id="rId4920" ref="CU154"/>
    <hyperlink r:id="rId4921" ref="CV154"/>
    <hyperlink r:id="rId4922" ref="CW154"/>
    <hyperlink r:id="rId4923" ref="CX154"/>
    <hyperlink r:id="rId4924" ref="CY154"/>
    <hyperlink r:id="rId4925" ref="CZ154"/>
    <hyperlink r:id="rId4926" ref="DA154"/>
    <hyperlink r:id="rId4927" ref="DB154"/>
    <hyperlink r:id="rId4928" ref="DC154"/>
    <hyperlink r:id="rId4929" ref="DD154"/>
    <hyperlink r:id="rId4930" ref="DE154"/>
    <hyperlink r:id="rId4931" ref="DF154"/>
    <hyperlink r:id="rId4932" ref="DG154"/>
    <hyperlink r:id="rId4933" ref="DH154"/>
    <hyperlink r:id="rId4934" ref="DI154"/>
    <hyperlink r:id="rId4935" ref="DJ154"/>
    <hyperlink r:id="rId4936" ref="DK154"/>
    <hyperlink r:id="rId4937" ref="DL154"/>
    <hyperlink r:id="rId4938" ref="DM154"/>
    <hyperlink r:id="rId4939" ref="DO154"/>
    <hyperlink r:id="rId4940" ref="DU154"/>
    <hyperlink r:id="rId4941" ref="DZ154"/>
    <hyperlink r:id="rId4942" ref="EF154"/>
    <hyperlink r:id="rId4943" ref="ER154"/>
    <hyperlink r:id="rId4944" ref="D155"/>
    <hyperlink r:id="rId4945" ref="E155"/>
    <hyperlink r:id="rId4946" ref="F155"/>
    <hyperlink r:id="rId4947" ref="G155"/>
    <hyperlink r:id="rId4948" ref="I155"/>
    <hyperlink r:id="rId4949" ref="J155"/>
    <hyperlink r:id="rId4950" ref="K155"/>
    <hyperlink r:id="rId4951" ref="M155"/>
    <hyperlink r:id="rId4952" ref="N155"/>
    <hyperlink r:id="rId4953" ref="O155"/>
    <hyperlink r:id="rId4954" ref="Q155"/>
    <hyperlink r:id="rId4955" ref="R155"/>
    <hyperlink r:id="rId4956" ref="T155"/>
    <hyperlink r:id="rId4957" ref="U155"/>
    <hyperlink r:id="rId4958" ref="V155"/>
    <hyperlink r:id="rId4959" ref="W155"/>
    <hyperlink r:id="rId4960" ref="X155"/>
    <hyperlink r:id="rId4961" ref="Y155"/>
    <hyperlink r:id="rId4962" ref="Z155"/>
    <hyperlink r:id="rId4963" ref="AC155"/>
    <hyperlink r:id="rId4964" ref="AD155"/>
    <hyperlink r:id="rId4965" ref="AE155"/>
    <hyperlink r:id="rId4966" ref="AF155"/>
    <hyperlink r:id="rId4967" ref="AG155"/>
    <hyperlink r:id="rId4968" ref="AH155"/>
    <hyperlink r:id="rId4969" ref="AK155"/>
    <hyperlink r:id="rId4970" ref="AL155"/>
    <hyperlink r:id="rId4971" ref="AO155"/>
    <hyperlink r:id="rId4972" ref="AP155"/>
    <hyperlink r:id="rId4973" ref="AQ155"/>
    <hyperlink r:id="rId4974" ref="AR155"/>
    <hyperlink r:id="rId4975" ref="AS155"/>
    <hyperlink r:id="rId4976" ref="AT155"/>
    <hyperlink r:id="rId4977" ref="AU155"/>
    <hyperlink r:id="rId4978" ref="AV155"/>
    <hyperlink r:id="rId4979" ref="AW155"/>
    <hyperlink r:id="rId4980" ref="AY155"/>
    <hyperlink r:id="rId4981" ref="AZ155"/>
    <hyperlink r:id="rId4982" ref="BA155"/>
    <hyperlink r:id="rId4983" ref="BC155"/>
    <hyperlink r:id="rId4984" ref="BH155"/>
    <hyperlink r:id="rId4985" ref="BI155"/>
    <hyperlink r:id="rId4986" ref="BJ155"/>
    <hyperlink r:id="rId4987" ref="BL155"/>
    <hyperlink r:id="rId4988" ref="BM155"/>
    <hyperlink r:id="rId4989" ref="BN155"/>
    <hyperlink r:id="rId4990" ref="BO155"/>
    <hyperlink r:id="rId4991" ref="BP155"/>
    <hyperlink r:id="rId4992" ref="BQ155"/>
    <hyperlink r:id="rId4993" ref="BR155"/>
    <hyperlink r:id="rId4994" ref="BT155"/>
    <hyperlink r:id="rId4995" ref="BV155"/>
    <hyperlink r:id="rId4996" ref="BW155"/>
    <hyperlink r:id="rId4997" ref="BX155"/>
    <hyperlink r:id="rId4998" ref="BY155"/>
    <hyperlink r:id="rId4999" ref="BZ155"/>
    <hyperlink r:id="rId5000" ref="CA155"/>
    <hyperlink r:id="rId5001" ref="CB155"/>
    <hyperlink r:id="rId5002" ref="CC155"/>
    <hyperlink r:id="rId5003" ref="CD155"/>
    <hyperlink r:id="rId5004" ref="CK155"/>
    <hyperlink r:id="rId5005" ref="CL155"/>
    <hyperlink r:id="rId5006" ref="CM155"/>
    <hyperlink r:id="rId5007" ref="CN155"/>
    <hyperlink r:id="rId5008" ref="CO155"/>
    <hyperlink r:id="rId5009" ref="CP155"/>
    <hyperlink r:id="rId5010" ref="CQ155"/>
    <hyperlink r:id="rId5011" ref="CR155"/>
    <hyperlink r:id="rId5012" ref="CS155"/>
    <hyperlink r:id="rId5013" ref="CT155"/>
    <hyperlink r:id="rId5014" ref="CU155"/>
    <hyperlink r:id="rId5015" ref="CV155"/>
    <hyperlink r:id="rId5016" ref="CW155"/>
    <hyperlink r:id="rId5017" ref="CX155"/>
    <hyperlink r:id="rId5018" ref="CZ155"/>
    <hyperlink r:id="rId5019" ref="DA155"/>
    <hyperlink r:id="rId5020" ref="DB155"/>
    <hyperlink r:id="rId5021" ref="DC155"/>
    <hyperlink r:id="rId5022" ref="DD155"/>
    <hyperlink r:id="rId5023" ref="DE155"/>
    <hyperlink r:id="rId5024" ref="DF155"/>
    <hyperlink r:id="rId5025" ref="DG155"/>
    <hyperlink r:id="rId5026" ref="DH155"/>
    <hyperlink r:id="rId5027" ref="DI155"/>
    <hyperlink r:id="rId5028" ref="DJ155"/>
    <hyperlink r:id="rId5029" ref="DK155"/>
    <hyperlink r:id="rId5030" ref="DL155"/>
    <hyperlink r:id="rId5031" ref="DM155"/>
    <hyperlink r:id="rId5032" ref="DN155"/>
    <hyperlink r:id="rId5033" ref="DO155"/>
    <hyperlink r:id="rId5034" ref="DU155"/>
    <hyperlink r:id="rId5035" ref="DZ155"/>
    <hyperlink r:id="rId5036" ref="EF155"/>
    <hyperlink r:id="rId5037" ref="ER155"/>
    <hyperlink r:id="rId5038" ref="D156"/>
    <hyperlink r:id="rId5039" ref="E156"/>
    <hyperlink r:id="rId5040" ref="F156"/>
    <hyperlink r:id="rId5041" ref="G156"/>
    <hyperlink r:id="rId5042" ref="I156"/>
    <hyperlink r:id="rId5043" ref="J156"/>
    <hyperlink r:id="rId5044" ref="K156"/>
    <hyperlink r:id="rId5045" ref="M156"/>
    <hyperlink r:id="rId5046" ref="N156"/>
    <hyperlink r:id="rId5047" ref="O156"/>
    <hyperlink r:id="rId5048" ref="P156"/>
    <hyperlink r:id="rId5049" ref="Q156"/>
    <hyperlink r:id="rId5050" ref="R156"/>
    <hyperlink r:id="rId5051" ref="T156"/>
    <hyperlink r:id="rId5052" ref="U156"/>
    <hyperlink r:id="rId5053" ref="V156"/>
    <hyperlink r:id="rId5054" ref="W156"/>
    <hyperlink r:id="rId5055" ref="X156"/>
    <hyperlink r:id="rId5056" ref="Y156"/>
    <hyperlink r:id="rId5057" ref="Z156"/>
    <hyperlink r:id="rId5058" ref="AC156"/>
    <hyperlink r:id="rId5059" ref="AD156"/>
    <hyperlink r:id="rId5060" ref="AE156"/>
    <hyperlink r:id="rId5061" ref="AF156"/>
    <hyperlink r:id="rId5062" ref="AG156"/>
    <hyperlink r:id="rId5063" ref="AH156"/>
    <hyperlink r:id="rId5064" ref="AK156"/>
    <hyperlink r:id="rId5065" ref="AL156"/>
    <hyperlink r:id="rId5066" ref="AO156"/>
    <hyperlink r:id="rId5067" ref="AP156"/>
    <hyperlink r:id="rId5068" ref="AQ156"/>
    <hyperlink r:id="rId5069" ref="AR156"/>
    <hyperlink r:id="rId5070" ref="AS156"/>
    <hyperlink r:id="rId5071" ref="AT156"/>
    <hyperlink r:id="rId5072" ref="AU156"/>
    <hyperlink r:id="rId5073" ref="AV156"/>
    <hyperlink r:id="rId5074" ref="AW156"/>
    <hyperlink r:id="rId5075" ref="AX156"/>
    <hyperlink r:id="rId5076" ref="AY156"/>
    <hyperlink r:id="rId5077" ref="AZ156"/>
    <hyperlink r:id="rId5078" ref="BA156"/>
    <hyperlink r:id="rId5079" ref="BC156"/>
    <hyperlink r:id="rId5080" ref="BH156"/>
    <hyperlink r:id="rId5081" ref="BI156"/>
    <hyperlink r:id="rId5082" ref="BJ156"/>
    <hyperlink r:id="rId5083" ref="BK156"/>
    <hyperlink r:id="rId5084" ref="BL156"/>
    <hyperlink r:id="rId5085" ref="BM156"/>
    <hyperlink r:id="rId5086" ref="BN156"/>
    <hyperlink r:id="rId5087" ref="BO156"/>
    <hyperlink r:id="rId5088" ref="BQ156"/>
    <hyperlink r:id="rId5089" ref="BR156"/>
    <hyperlink r:id="rId5090" ref="BT156"/>
    <hyperlink r:id="rId5091" ref="BV156"/>
    <hyperlink r:id="rId5092" ref="BW156"/>
    <hyperlink r:id="rId5093" ref="BX156"/>
    <hyperlink r:id="rId5094" ref="BY156"/>
    <hyperlink r:id="rId5095" ref="BZ156"/>
    <hyperlink r:id="rId5096" ref="CA156"/>
    <hyperlink r:id="rId5097" ref="CB156"/>
    <hyperlink r:id="rId5098" ref="CC156"/>
    <hyperlink r:id="rId5099" ref="CD156"/>
    <hyperlink r:id="rId5100" ref="CF156"/>
    <hyperlink r:id="rId5101" ref="CJ156"/>
    <hyperlink r:id="rId5102" ref="CK156"/>
    <hyperlink r:id="rId5103" ref="CL156"/>
    <hyperlink r:id="rId5104" ref="CM156"/>
    <hyperlink r:id="rId5105" ref="CN156"/>
    <hyperlink r:id="rId5106" ref="CO156"/>
    <hyperlink r:id="rId5107" ref="CQ156"/>
    <hyperlink r:id="rId5108" ref="CR156"/>
    <hyperlink r:id="rId5109" ref="CS156"/>
    <hyperlink r:id="rId5110" ref="CT156"/>
    <hyperlink r:id="rId5111" ref="CU156"/>
    <hyperlink r:id="rId5112" ref="CV156"/>
    <hyperlink r:id="rId5113" ref="CW156"/>
    <hyperlink r:id="rId5114" ref="CX156"/>
    <hyperlink r:id="rId5115" ref="CY156"/>
    <hyperlink r:id="rId5116" ref="CZ156"/>
    <hyperlink r:id="rId5117" ref="DB156"/>
    <hyperlink r:id="rId5118" ref="DC156"/>
    <hyperlink r:id="rId5119" ref="DE156"/>
    <hyperlink r:id="rId5120" ref="DG156"/>
    <hyperlink r:id="rId5121" ref="DH156"/>
    <hyperlink r:id="rId5122" ref="DI156"/>
    <hyperlink r:id="rId5123" ref="DJ156"/>
    <hyperlink r:id="rId5124" ref="DK156"/>
    <hyperlink r:id="rId5125" ref="DL156"/>
    <hyperlink r:id="rId5126" ref="DN156"/>
    <hyperlink r:id="rId5127" ref="DO156"/>
    <hyperlink r:id="rId5128" ref="DR156"/>
    <hyperlink r:id="rId5129" ref="DZ156"/>
    <hyperlink r:id="rId5130" ref="EF156"/>
    <hyperlink r:id="rId5131" ref="ER156"/>
    <hyperlink r:id="rId5132" ref="F157"/>
    <hyperlink r:id="rId5133" ref="G157"/>
    <hyperlink r:id="rId5134" ref="I157"/>
    <hyperlink r:id="rId5135" ref="J157"/>
    <hyperlink r:id="rId5136" ref="N157"/>
    <hyperlink r:id="rId5137" ref="O157"/>
    <hyperlink r:id="rId5138" ref="P157"/>
    <hyperlink r:id="rId5139" ref="Q157"/>
    <hyperlink r:id="rId5140" ref="R157"/>
    <hyperlink r:id="rId5141" ref="S157"/>
    <hyperlink r:id="rId5142" ref="T157"/>
    <hyperlink r:id="rId5143" ref="U157"/>
    <hyperlink r:id="rId5144" ref="V157"/>
    <hyperlink r:id="rId5145" ref="W157"/>
    <hyperlink r:id="rId5146" ref="X157"/>
    <hyperlink r:id="rId5147" ref="Y157"/>
    <hyperlink r:id="rId5148" ref="Z157"/>
    <hyperlink r:id="rId5149" ref="AB157"/>
    <hyperlink r:id="rId5150" ref="AC157"/>
    <hyperlink r:id="rId5151" ref="AD157"/>
    <hyperlink r:id="rId5152" ref="AE157"/>
    <hyperlink r:id="rId5153" ref="AF157"/>
    <hyperlink r:id="rId5154" ref="AG157"/>
    <hyperlink r:id="rId5155" ref="AH157"/>
    <hyperlink r:id="rId5156" ref="AK157"/>
    <hyperlink r:id="rId5157" ref="AL157"/>
    <hyperlink r:id="rId5158" ref="AO157"/>
    <hyperlink r:id="rId5159" ref="AP157"/>
    <hyperlink r:id="rId5160" ref="AQ157"/>
    <hyperlink r:id="rId5161" ref="AR157"/>
    <hyperlink r:id="rId5162" ref="AS157"/>
    <hyperlink r:id="rId5163" ref="AT157"/>
    <hyperlink r:id="rId5164" ref="AU157"/>
    <hyperlink r:id="rId5165" ref="AX157"/>
    <hyperlink r:id="rId5166" ref="AY157"/>
    <hyperlink r:id="rId5167" ref="AZ157"/>
    <hyperlink r:id="rId5168" ref="BA157"/>
    <hyperlink r:id="rId5169" ref="BB157"/>
    <hyperlink r:id="rId5170" ref="BC157"/>
    <hyperlink r:id="rId5171" ref="BF157"/>
    <hyperlink r:id="rId5172" ref="BH157"/>
    <hyperlink r:id="rId5173" ref="BI157"/>
    <hyperlink r:id="rId5174" ref="BL157"/>
    <hyperlink r:id="rId5175" ref="BM157"/>
    <hyperlink r:id="rId5176" ref="BN157"/>
    <hyperlink r:id="rId5177" ref="BP157"/>
    <hyperlink r:id="rId5178" ref="BQ157"/>
    <hyperlink r:id="rId5179" ref="BR157"/>
    <hyperlink r:id="rId5180" ref="BS157"/>
    <hyperlink r:id="rId5181" ref="BT157"/>
    <hyperlink r:id="rId5182" ref="BV157"/>
    <hyperlink r:id="rId5183" ref="BW157"/>
    <hyperlink r:id="rId5184" ref="BX157"/>
    <hyperlink r:id="rId5185" ref="BY157"/>
    <hyperlink r:id="rId5186" ref="BZ157"/>
    <hyperlink r:id="rId5187" ref="CA157"/>
    <hyperlink r:id="rId5188" ref="CB157"/>
    <hyperlink r:id="rId5189" ref="CC157"/>
    <hyperlink r:id="rId5190" ref="CD157"/>
    <hyperlink r:id="rId5191" ref="CE157"/>
    <hyperlink r:id="rId5192" ref="CF157"/>
    <hyperlink r:id="rId5193" ref="CH157"/>
    <hyperlink r:id="rId5194" ref="CJ157"/>
    <hyperlink r:id="rId5195" ref="CK157"/>
    <hyperlink r:id="rId5196" ref="CL157"/>
    <hyperlink r:id="rId5197" ref="CM157"/>
    <hyperlink r:id="rId5198" ref="CO157"/>
    <hyperlink r:id="rId5199" ref="CQ157"/>
    <hyperlink r:id="rId5200" ref="CR157"/>
    <hyperlink r:id="rId5201" ref="CT157"/>
    <hyperlink r:id="rId5202" ref="CU157"/>
    <hyperlink r:id="rId5203" ref="CW157"/>
    <hyperlink r:id="rId5204" ref="CX157"/>
    <hyperlink r:id="rId5205" ref="CY157"/>
    <hyperlink r:id="rId5206" ref="CZ157"/>
    <hyperlink r:id="rId5207" ref="DA157"/>
    <hyperlink r:id="rId5208" ref="DB157"/>
    <hyperlink r:id="rId5209" ref="DC157"/>
    <hyperlink r:id="rId5210" ref="DE157"/>
    <hyperlink r:id="rId5211" ref="DG157"/>
    <hyperlink r:id="rId5212" ref="DH157"/>
    <hyperlink r:id="rId5213" ref="DI157"/>
    <hyperlink r:id="rId5214" ref="DJ157"/>
    <hyperlink r:id="rId5215" ref="DK157"/>
    <hyperlink r:id="rId5216" ref="DL157"/>
    <hyperlink r:id="rId5217" ref="DN157"/>
    <hyperlink r:id="rId5218" ref="DO157"/>
    <hyperlink r:id="rId5219" ref="DP157"/>
    <hyperlink r:id="rId5220" ref="DQ157"/>
    <hyperlink r:id="rId5221" ref="DS157"/>
    <hyperlink r:id="rId5222" ref="DZ157"/>
    <hyperlink r:id="rId5223" ref="ER157"/>
    <hyperlink r:id="rId5224" ref="BB158"/>
    <hyperlink r:id="rId5225" ref="BS158"/>
    <hyperlink r:id="rId5226" ref="CX158"/>
    <hyperlink r:id="rId5227" ref="D159"/>
    <hyperlink r:id="rId5228" ref="E159"/>
    <hyperlink r:id="rId5229" ref="F159"/>
    <hyperlink r:id="rId5230" ref="G159"/>
    <hyperlink r:id="rId5231" ref="H159"/>
    <hyperlink r:id="rId5232" ref="I159"/>
    <hyperlink r:id="rId5233" ref="J159"/>
    <hyperlink r:id="rId5234" ref="K159"/>
    <hyperlink r:id="rId5235" ref="M159"/>
    <hyperlink r:id="rId5236" ref="N159"/>
    <hyperlink r:id="rId5237" ref="O159"/>
    <hyperlink r:id="rId5238" ref="Q159"/>
    <hyperlink r:id="rId5239" ref="R159"/>
    <hyperlink r:id="rId5240" ref="T159"/>
    <hyperlink r:id="rId5241" ref="U159"/>
    <hyperlink r:id="rId5242" ref="V159"/>
    <hyperlink r:id="rId5243" ref="W159"/>
    <hyperlink r:id="rId5244" ref="X159"/>
    <hyperlink r:id="rId5245" ref="Y159"/>
    <hyperlink r:id="rId5246" ref="Z159"/>
    <hyperlink r:id="rId5247" ref="AB159"/>
    <hyperlink r:id="rId5248" ref="AC159"/>
    <hyperlink r:id="rId5249" ref="AD159"/>
    <hyperlink r:id="rId5250" ref="AF159"/>
    <hyperlink r:id="rId5251" ref="AG159"/>
    <hyperlink r:id="rId5252" ref="AH159"/>
    <hyperlink r:id="rId5253" ref="AK159"/>
    <hyperlink r:id="rId5254" ref="AL159"/>
    <hyperlink r:id="rId5255" ref="AM159"/>
    <hyperlink r:id="rId5256" ref="AO159"/>
    <hyperlink r:id="rId5257" ref="AP159"/>
    <hyperlink r:id="rId5258" ref="AQ159"/>
    <hyperlink r:id="rId5259" ref="AR159"/>
    <hyperlink r:id="rId5260" ref="AS159"/>
    <hyperlink r:id="rId5261" ref="AT159"/>
    <hyperlink r:id="rId5262" ref="AU159"/>
    <hyperlink r:id="rId5263" ref="AV159"/>
    <hyperlink r:id="rId5264" ref="AW159"/>
    <hyperlink r:id="rId5265" ref="AY159"/>
    <hyperlink r:id="rId5266" ref="AZ159"/>
    <hyperlink r:id="rId5267" ref="BA159"/>
    <hyperlink r:id="rId5268" ref="BB159"/>
    <hyperlink r:id="rId5269" ref="BC159"/>
    <hyperlink r:id="rId5270" ref="BD159"/>
    <hyperlink r:id="rId5271" ref="BF159"/>
    <hyperlink r:id="rId5272" ref="BG159"/>
    <hyperlink r:id="rId5273" ref="BH159"/>
    <hyperlink r:id="rId5274" ref="BI159"/>
    <hyperlink r:id="rId5275" ref="BJ159"/>
    <hyperlink r:id="rId5276" ref="BL159"/>
    <hyperlink r:id="rId5277" ref="BM159"/>
    <hyperlink r:id="rId5278" ref="BN159"/>
    <hyperlink r:id="rId5279" ref="BO159"/>
    <hyperlink r:id="rId5280" ref="BP159"/>
    <hyperlink r:id="rId5281" ref="BQ159"/>
    <hyperlink r:id="rId5282" ref="BR159"/>
    <hyperlink r:id="rId5283" ref="BS159"/>
    <hyperlink r:id="rId5284" ref="BT159"/>
    <hyperlink r:id="rId5285" ref="BV159"/>
    <hyperlink r:id="rId5286" ref="BW159"/>
    <hyperlink r:id="rId5287" ref="BX159"/>
    <hyperlink r:id="rId5288" ref="BY159"/>
    <hyperlink r:id="rId5289" ref="BZ159"/>
    <hyperlink r:id="rId5290" ref="CA159"/>
    <hyperlink r:id="rId5291" ref="CB159"/>
    <hyperlink r:id="rId5292" ref="CC159"/>
    <hyperlink r:id="rId5293" ref="CD159"/>
    <hyperlink r:id="rId5294" ref="CG159"/>
    <hyperlink r:id="rId5295" ref="CI159"/>
    <hyperlink r:id="rId5296" ref="CJ159"/>
    <hyperlink r:id="rId5297" ref="CK159"/>
    <hyperlink r:id="rId5298" ref="CL159"/>
    <hyperlink r:id="rId5299" ref="CM159"/>
    <hyperlink r:id="rId5300" ref="CN159"/>
    <hyperlink r:id="rId5301" ref="CO159"/>
    <hyperlink r:id="rId5302" ref="CQ159"/>
    <hyperlink r:id="rId5303" ref="CR159"/>
    <hyperlink r:id="rId5304" ref="CS159"/>
    <hyperlink r:id="rId5305" ref="CU159"/>
    <hyperlink r:id="rId5306" ref="CV159"/>
    <hyperlink r:id="rId5307" ref="CW159"/>
    <hyperlink r:id="rId5308" ref="CX159"/>
    <hyperlink r:id="rId5309" ref="CY159"/>
    <hyperlink r:id="rId5310" ref="CZ159"/>
    <hyperlink r:id="rId5311" ref="DA159"/>
    <hyperlink r:id="rId5312" ref="DB159"/>
    <hyperlink r:id="rId5313" ref="DE159"/>
    <hyperlink r:id="rId5314" ref="DG159"/>
    <hyperlink r:id="rId5315" ref="DH159"/>
    <hyperlink r:id="rId5316" ref="DI159"/>
    <hyperlink r:id="rId5317" ref="DJ159"/>
    <hyperlink r:id="rId5318" ref="DK159"/>
    <hyperlink r:id="rId5319" ref="DL159"/>
    <hyperlink r:id="rId5320" ref="DN159"/>
    <hyperlink r:id="rId5321" ref="DO159"/>
    <hyperlink r:id="rId5322" ref="DP159"/>
    <hyperlink r:id="rId5323" ref="DQ159"/>
    <hyperlink r:id="rId5324" ref="DR159"/>
    <hyperlink r:id="rId5325" ref="DS159"/>
    <hyperlink r:id="rId5326" ref="DT159"/>
    <hyperlink r:id="rId5327" ref="DV159"/>
    <hyperlink r:id="rId5328" ref="DZ159"/>
    <hyperlink r:id="rId5329" ref="EF159"/>
    <hyperlink r:id="rId5330" ref="ER159"/>
    <hyperlink r:id="rId5331" ref="D160"/>
    <hyperlink r:id="rId5332" ref="E160"/>
    <hyperlink r:id="rId5333" ref="F160"/>
    <hyperlink r:id="rId5334" ref="H160"/>
    <hyperlink r:id="rId5335" ref="I160"/>
    <hyperlink r:id="rId5336" ref="K160"/>
    <hyperlink r:id="rId5337" ref="M160"/>
    <hyperlink r:id="rId5338" ref="N160"/>
    <hyperlink r:id="rId5339" ref="O160"/>
    <hyperlink r:id="rId5340" ref="Q160"/>
    <hyperlink r:id="rId5341" ref="R160"/>
    <hyperlink r:id="rId5342" ref="T160"/>
    <hyperlink r:id="rId5343" ref="U160"/>
    <hyperlink r:id="rId5344" ref="V160"/>
    <hyperlink r:id="rId5345" ref="W160"/>
    <hyperlink r:id="rId5346" ref="X160"/>
    <hyperlink r:id="rId5347" ref="Y160"/>
    <hyperlink r:id="rId5348" ref="Z160"/>
    <hyperlink r:id="rId5349" ref="AB160"/>
    <hyperlink r:id="rId5350" ref="AC160"/>
    <hyperlink r:id="rId5351" ref="AD160"/>
    <hyperlink r:id="rId5352" ref="AF160"/>
    <hyperlink r:id="rId5353" ref="AG160"/>
    <hyperlink r:id="rId5354" ref="AH160"/>
    <hyperlink r:id="rId5355" ref="AK160"/>
    <hyperlink r:id="rId5356" ref="AL160"/>
    <hyperlink r:id="rId5357" ref="AM160"/>
    <hyperlink r:id="rId5358" ref="AO160"/>
    <hyperlink r:id="rId5359" ref="AP160"/>
    <hyperlink r:id="rId5360" ref="AQ160"/>
    <hyperlink r:id="rId5361" ref="AR160"/>
    <hyperlink r:id="rId5362" ref="AS160"/>
    <hyperlink r:id="rId5363" ref="AT160"/>
    <hyperlink r:id="rId5364" ref="AU160"/>
    <hyperlink r:id="rId5365" ref="AV160"/>
    <hyperlink r:id="rId5366" ref="AW160"/>
    <hyperlink r:id="rId5367" ref="AY160"/>
    <hyperlink r:id="rId5368" ref="AZ160"/>
    <hyperlink r:id="rId5369" ref="BA160"/>
    <hyperlink r:id="rId5370" ref="BB160"/>
    <hyperlink r:id="rId5371" ref="BC160"/>
    <hyperlink r:id="rId5372" ref="BD160"/>
    <hyperlink r:id="rId5373" ref="BE160"/>
    <hyperlink r:id="rId5374" ref="BF160"/>
    <hyperlink r:id="rId5375" ref="BG160"/>
    <hyperlink r:id="rId5376" ref="BH160"/>
    <hyperlink r:id="rId5377" ref="BI160"/>
    <hyperlink r:id="rId5378" ref="BJ160"/>
    <hyperlink r:id="rId5379" ref="BK160"/>
    <hyperlink r:id="rId5380" ref="BL160"/>
    <hyperlink r:id="rId5381" ref="BM160"/>
    <hyperlink r:id="rId5382" ref="BN160"/>
    <hyperlink r:id="rId5383" ref="BO160"/>
    <hyperlink r:id="rId5384" ref="BP160"/>
    <hyperlink r:id="rId5385" ref="BQ160"/>
    <hyperlink r:id="rId5386" ref="BR160"/>
    <hyperlink r:id="rId5387" ref="BS160"/>
    <hyperlink r:id="rId5388" ref="BT160"/>
    <hyperlink r:id="rId5389" ref="BU160"/>
    <hyperlink r:id="rId5390" ref="BV160"/>
    <hyperlink r:id="rId5391" ref="BW160"/>
    <hyperlink r:id="rId5392" ref="BX160"/>
    <hyperlink r:id="rId5393" ref="BY160"/>
    <hyperlink r:id="rId5394" ref="BZ160"/>
    <hyperlink r:id="rId5395" ref="CA160"/>
    <hyperlink r:id="rId5396" ref="CB160"/>
    <hyperlink r:id="rId5397" ref="CC160"/>
    <hyperlink r:id="rId5398" ref="CD160"/>
    <hyperlink r:id="rId5399" ref="CG160"/>
    <hyperlink r:id="rId5400" ref="CI160"/>
    <hyperlink r:id="rId5401" ref="CJ160"/>
    <hyperlink r:id="rId5402" ref="CK160"/>
    <hyperlink r:id="rId5403" ref="CL160"/>
    <hyperlink r:id="rId5404" ref="CM160"/>
    <hyperlink r:id="rId5405" ref="CN160"/>
    <hyperlink r:id="rId5406" ref="CO160"/>
    <hyperlink r:id="rId5407" ref="CP160"/>
    <hyperlink r:id="rId5408" ref="CQ160"/>
    <hyperlink r:id="rId5409" ref="CR160"/>
    <hyperlink r:id="rId5410" ref="CS160"/>
    <hyperlink r:id="rId5411" ref="CU160"/>
    <hyperlink r:id="rId5412" ref="CV160"/>
    <hyperlink r:id="rId5413" ref="CW160"/>
    <hyperlink r:id="rId5414" ref="CX160"/>
    <hyperlink r:id="rId5415" ref="CY160"/>
    <hyperlink r:id="rId5416" ref="CZ160"/>
    <hyperlink r:id="rId5417" ref="DA160"/>
    <hyperlink r:id="rId5418" ref="DB160"/>
    <hyperlink r:id="rId5419" ref="DC160"/>
    <hyperlink r:id="rId5420" ref="DD160"/>
    <hyperlink r:id="rId5421" ref="DE160"/>
    <hyperlink r:id="rId5422" ref="DG160"/>
    <hyperlink r:id="rId5423" ref="DH160"/>
    <hyperlink r:id="rId5424" ref="DI160"/>
    <hyperlink r:id="rId5425" ref="DJ160"/>
    <hyperlink r:id="rId5426" ref="DK160"/>
    <hyperlink r:id="rId5427" ref="DL160"/>
    <hyperlink r:id="rId5428" ref="DM160"/>
    <hyperlink r:id="rId5429" ref="DN160"/>
    <hyperlink r:id="rId5430" ref="DO160"/>
    <hyperlink r:id="rId5431" ref="DP160"/>
    <hyperlink r:id="rId5432" ref="DR160"/>
    <hyperlink r:id="rId5433" ref="DS160"/>
    <hyperlink r:id="rId5434" ref="DT160"/>
    <hyperlink r:id="rId5435" ref="DU160"/>
    <hyperlink r:id="rId5436" ref="DV160"/>
    <hyperlink r:id="rId5437" ref="DZ160"/>
    <hyperlink r:id="rId5438" ref="EC160"/>
    <hyperlink r:id="rId5439" ref="EF160"/>
    <hyperlink r:id="rId5440" ref="ER160"/>
    <hyperlink r:id="rId5441" ref="D161"/>
    <hyperlink r:id="rId5442" ref="E161"/>
    <hyperlink r:id="rId5443" ref="F161"/>
    <hyperlink r:id="rId5444" ref="I161"/>
    <hyperlink r:id="rId5445" ref="J161"/>
    <hyperlink r:id="rId5446" ref="K161"/>
    <hyperlink r:id="rId5447" ref="M161"/>
    <hyperlink r:id="rId5448" ref="N161"/>
    <hyperlink r:id="rId5449" ref="O161"/>
    <hyperlink r:id="rId5450" ref="Q161"/>
    <hyperlink r:id="rId5451" ref="R161"/>
    <hyperlink r:id="rId5452" ref="S161"/>
    <hyperlink r:id="rId5453" ref="T161"/>
    <hyperlink r:id="rId5454" ref="U161"/>
    <hyperlink r:id="rId5455" ref="V161"/>
    <hyperlink r:id="rId5456" ref="W161"/>
    <hyperlink r:id="rId5457" ref="X161"/>
    <hyperlink r:id="rId5458" ref="Y161"/>
    <hyperlink r:id="rId5459" ref="Z161"/>
    <hyperlink r:id="rId5460" ref="AB161"/>
    <hyperlink r:id="rId5461" ref="AC161"/>
    <hyperlink r:id="rId5462" ref="AD161"/>
    <hyperlink r:id="rId5463" ref="AF161"/>
    <hyperlink r:id="rId5464" ref="AG161"/>
    <hyperlink r:id="rId5465" ref="AH161"/>
    <hyperlink r:id="rId5466" ref="AK161"/>
    <hyperlink r:id="rId5467" ref="AL161"/>
    <hyperlink r:id="rId5468" ref="AM161"/>
    <hyperlink r:id="rId5469" ref="AO161"/>
    <hyperlink r:id="rId5470" ref="AP161"/>
    <hyperlink r:id="rId5471" ref="AQ161"/>
    <hyperlink r:id="rId5472" ref="AR161"/>
    <hyperlink r:id="rId5473" ref="AS161"/>
    <hyperlink r:id="rId5474" ref="AT161"/>
    <hyperlink r:id="rId5475" ref="AU161"/>
    <hyperlink r:id="rId5476" ref="AW161"/>
    <hyperlink r:id="rId5477" ref="AX161"/>
    <hyperlink r:id="rId5478" ref="AY161"/>
    <hyperlink r:id="rId5479" ref="AZ161"/>
    <hyperlink r:id="rId5480" ref="BA161"/>
    <hyperlink r:id="rId5481" ref="BC161"/>
    <hyperlink r:id="rId5482" ref="BD161"/>
    <hyperlink r:id="rId5483" ref="BF161"/>
    <hyperlink r:id="rId5484" ref="BG161"/>
    <hyperlink r:id="rId5485" ref="BI161"/>
    <hyperlink r:id="rId5486" ref="BK161"/>
    <hyperlink r:id="rId5487" ref="BL161"/>
    <hyperlink r:id="rId5488" ref="BM161"/>
    <hyperlink r:id="rId5489" ref="BN161"/>
    <hyperlink r:id="rId5490" ref="BO161"/>
    <hyperlink r:id="rId5491" ref="BP161"/>
    <hyperlink r:id="rId5492" ref="BQ161"/>
    <hyperlink r:id="rId5493" ref="BS161"/>
    <hyperlink r:id="rId5494" ref="BU161"/>
    <hyperlink r:id="rId5495" ref="BV161"/>
    <hyperlink r:id="rId5496" ref="BW161"/>
    <hyperlink r:id="rId5497" ref="BX161"/>
    <hyperlink r:id="rId5498" ref="BY161"/>
    <hyperlink r:id="rId5499" ref="BZ161"/>
    <hyperlink r:id="rId5500" ref="CA161"/>
    <hyperlink r:id="rId5501" ref="CB161"/>
    <hyperlink r:id="rId5502" ref="CC161"/>
    <hyperlink r:id="rId5503" ref="CD161"/>
    <hyperlink r:id="rId5504" ref="CE161"/>
    <hyperlink r:id="rId5505" ref="CF161"/>
    <hyperlink r:id="rId5506" ref="CG161"/>
    <hyperlink r:id="rId5507" ref="CI161"/>
    <hyperlink r:id="rId5508" ref="CJ161"/>
    <hyperlink r:id="rId5509" ref="CK161"/>
    <hyperlink r:id="rId5510" ref="CL161"/>
    <hyperlink r:id="rId5511" ref="CM161"/>
    <hyperlink r:id="rId5512" ref="CN161"/>
    <hyperlink r:id="rId5513" ref="CO161"/>
    <hyperlink r:id="rId5514" ref="CP161"/>
    <hyperlink r:id="rId5515" ref="CQ161"/>
    <hyperlink r:id="rId5516" ref="CR161"/>
    <hyperlink r:id="rId5517" ref="CU161"/>
    <hyperlink r:id="rId5518" ref="CW161"/>
    <hyperlink r:id="rId5519" ref="CX161"/>
    <hyperlink r:id="rId5520" ref="CY161"/>
    <hyperlink r:id="rId5521" ref="CZ161"/>
    <hyperlink r:id="rId5522" ref="DA161"/>
    <hyperlink r:id="rId5523" ref="DB161"/>
    <hyperlink r:id="rId5524" ref="DC161"/>
    <hyperlink r:id="rId5525" ref="DD161"/>
    <hyperlink r:id="rId5526" ref="DE161"/>
    <hyperlink r:id="rId5527" ref="DG161"/>
    <hyperlink r:id="rId5528" ref="DH161"/>
    <hyperlink r:id="rId5529" ref="DI161"/>
    <hyperlink r:id="rId5530" ref="DJ161"/>
    <hyperlink r:id="rId5531" ref="DK161"/>
    <hyperlink r:id="rId5532" ref="DL161"/>
    <hyperlink r:id="rId5533" ref="DM161"/>
    <hyperlink r:id="rId5534" ref="DN161"/>
    <hyperlink r:id="rId5535" ref="DO161"/>
    <hyperlink r:id="rId5536" ref="DP161"/>
    <hyperlink r:id="rId5537" ref="DR161"/>
    <hyperlink r:id="rId5538" ref="DS161"/>
    <hyperlink r:id="rId5539" ref="DT161"/>
    <hyperlink r:id="rId5540" ref="DU161"/>
    <hyperlink r:id="rId5541" ref="DV161"/>
    <hyperlink r:id="rId5542" ref="DW161"/>
    <hyperlink r:id="rId5543" ref="DX161"/>
    <hyperlink r:id="rId5544" ref="DZ161"/>
    <hyperlink r:id="rId5545" ref="EA161"/>
    <hyperlink r:id="rId5546" ref="ER161"/>
    <hyperlink r:id="rId5547" ref="D162"/>
    <hyperlink r:id="rId5548" ref="E162"/>
    <hyperlink r:id="rId5549" ref="I162"/>
    <hyperlink r:id="rId5550" ref="J162"/>
    <hyperlink r:id="rId5551" ref="K162"/>
    <hyperlink r:id="rId5552" ref="M162"/>
    <hyperlink r:id="rId5553" ref="N162"/>
    <hyperlink r:id="rId5554" ref="O162"/>
    <hyperlink r:id="rId5555" ref="R162"/>
    <hyperlink r:id="rId5556" ref="S162"/>
    <hyperlink r:id="rId5557" ref="T162"/>
    <hyperlink r:id="rId5558" ref="U162"/>
    <hyperlink r:id="rId5559" ref="V162"/>
    <hyperlink r:id="rId5560" ref="W162"/>
    <hyperlink r:id="rId5561" ref="X162"/>
    <hyperlink r:id="rId5562" ref="Y162"/>
    <hyperlink r:id="rId5563" ref="Z162"/>
    <hyperlink r:id="rId5564" ref="AB162"/>
    <hyperlink r:id="rId5565" ref="AC162"/>
    <hyperlink r:id="rId5566" ref="AD162"/>
    <hyperlink r:id="rId5567" ref="AF162"/>
    <hyperlink r:id="rId5568" ref="AG162"/>
    <hyperlink r:id="rId5569" ref="AH162"/>
    <hyperlink r:id="rId5570" ref="AI162"/>
    <hyperlink r:id="rId5571" ref="AK162"/>
    <hyperlink r:id="rId5572" ref="AL162"/>
    <hyperlink r:id="rId5573" ref="AM162"/>
    <hyperlink r:id="rId5574" ref="AO162"/>
    <hyperlink r:id="rId5575" ref="AP162"/>
    <hyperlink r:id="rId5576" ref="AQ162"/>
    <hyperlink r:id="rId5577" ref="AR162"/>
    <hyperlink r:id="rId5578" ref="AS162"/>
    <hyperlink r:id="rId5579" ref="AT162"/>
    <hyperlink r:id="rId5580" ref="AU162"/>
    <hyperlink r:id="rId5581" ref="AW162"/>
    <hyperlink r:id="rId5582" ref="AX162"/>
    <hyperlink r:id="rId5583" ref="AY162"/>
    <hyperlink r:id="rId5584" ref="AZ162"/>
    <hyperlink r:id="rId5585" ref="BA162"/>
    <hyperlink r:id="rId5586" ref="BC162"/>
    <hyperlink r:id="rId5587" ref="BD162"/>
    <hyperlink r:id="rId5588" ref="BE162"/>
    <hyperlink r:id="rId5589" ref="BF162"/>
    <hyperlink r:id="rId5590" ref="BG162"/>
    <hyperlink r:id="rId5591" ref="BH162"/>
    <hyperlink r:id="rId5592" ref="BI162"/>
    <hyperlink r:id="rId5593" ref="BJ162"/>
    <hyperlink r:id="rId5594" ref="BK162"/>
    <hyperlink r:id="rId5595" ref="BL162"/>
    <hyperlink r:id="rId5596" ref="BM162"/>
    <hyperlink r:id="rId5597" ref="BN162"/>
    <hyperlink r:id="rId5598" ref="BO162"/>
    <hyperlink r:id="rId5599" ref="BP162"/>
    <hyperlink r:id="rId5600" ref="BQ162"/>
    <hyperlink r:id="rId5601" ref="BT162"/>
    <hyperlink r:id="rId5602" ref="BU162"/>
    <hyperlink r:id="rId5603" ref="BV162"/>
    <hyperlink r:id="rId5604" ref="BW162"/>
    <hyperlink r:id="rId5605" ref="BX162"/>
    <hyperlink r:id="rId5606" ref="BY162"/>
    <hyperlink r:id="rId5607" ref="BZ162"/>
    <hyperlink r:id="rId5608" ref="CA162"/>
    <hyperlink r:id="rId5609" ref="CB162"/>
    <hyperlink r:id="rId5610" ref="CC162"/>
    <hyperlink r:id="rId5611" ref="CD162"/>
    <hyperlink r:id="rId5612" ref="CE162"/>
    <hyperlink r:id="rId5613" ref="CF162"/>
    <hyperlink r:id="rId5614" ref="CG162"/>
    <hyperlink r:id="rId5615" ref="CI162"/>
    <hyperlink r:id="rId5616" ref="CJ162"/>
    <hyperlink r:id="rId5617" ref="CK162"/>
    <hyperlink r:id="rId5618" ref="CL162"/>
    <hyperlink r:id="rId5619" ref="CM162"/>
    <hyperlink r:id="rId5620" ref="CN162"/>
    <hyperlink r:id="rId5621" ref="CO162"/>
    <hyperlink r:id="rId5622" ref="CP162"/>
    <hyperlink r:id="rId5623" ref="CQ162"/>
    <hyperlink r:id="rId5624" ref="CR162"/>
    <hyperlink r:id="rId5625" ref="CS162"/>
    <hyperlink r:id="rId5626" ref="CU162"/>
    <hyperlink r:id="rId5627" ref="CV162"/>
    <hyperlink r:id="rId5628" ref="CW162"/>
    <hyperlink r:id="rId5629" ref="CX162"/>
    <hyperlink r:id="rId5630" ref="CY162"/>
    <hyperlink r:id="rId5631" ref="CZ162"/>
    <hyperlink r:id="rId5632" ref="DA162"/>
    <hyperlink r:id="rId5633" ref="DB162"/>
    <hyperlink r:id="rId5634" ref="DC162"/>
    <hyperlink r:id="rId5635" ref="DD162"/>
    <hyperlink r:id="rId5636" ref="DE162"/>
    <hyperlink r:id="rId5637" ref="DG162"/>
    <hyperlink r:id="rId5638" ref="DH162"/>
    <hyperlink r:id="rId5639" ref="DI162"/>
    <hyperlink r:id="rId5640" ref="DJ162"/>
    <hyperlink r:id="rId5641" ref="DK162"/>
    <hyperlink r:id="rId5642" ref="DL162"/>
    <hyperlink r:id="rId5643" ref="DM162"/>
    <hyperlink r:id="rId5644" ref="DN162"/>
    <hyperlink r:id="rId5645" ref="DO162"/>
    <hyperlink r:id="rId5646" ref="DP162"/>
    <hyperlink r:id="rId5647" ref="DR162"/>
    <hyperlink r:id="rId5648" ref="DS162"/>
    <hyperlink r:id="rId5649" ref="DT162"/>
    <hyperlink r:id="rId5650" ref="DU162"/>
    <hyperlink r:id="rId5651" ref="DV162"/>
    <hyperlink r:id="rId5652" ref="DW162"/>
    <hyperlink r:id="rId5653" ref="DX162"/>
    <hyperlink r:id="rId5654" ref="DY162"/>
    <hyperlink r:id="rId5655" ref="DZ162"/>
    <hyperlink r:id="rId5656" ref="EA162"/>
    <hyperlink r:id="rId5657" ref="EB162"/>
    <hyperlink r:id="rId5658" ref="EF162"/>
    <hyperlink r:id="rId5659" ref="EL162"/>
    <hyperlink r:id="rId5660" ref="EM162"/>
    <hyperlink r:id="rId5661" ref="ER162"/>
    <hyperlink r:id="rId5662" ref="E163"/>
    <hyperlink r:id="rId5663" ref="I163"/>
    <hyperlink r:id="rId5664" ref="J163"/>
    <hyperlink r:id="rId5665" ref="K163"/>
    <hyperlink r:id="rId5666" ref="M163"/>
    <hyperlink r:id="rId5667" ref="N163"/>
    <hyperlink r:id="rId5668" ref="O163"/>
    <hyperlink r:id="rId5669" ref="R163"/>
    <hyperlink r:id="rId5670" ref="S163"/>
    <hyperlink r:id="rId5671" ref="T163"/>
    <hyperlink r:id="rId5672" ref="U163"/>
    <hyperlink r:id="rId5673" ref="V163"/>
    <hyperlink r:id="rId5674" ref="W163"/>
    <hyperlink r:id="rId5675" ref="X163"/>
    <hyperlink r:id="rId5676" ref="Y163"/>
    <hyperlink r:id="rId5677" ref="Z163"/>
    <hyperlink r:id="rId5678" ref="AC163"/>
    <hyperlink r:id="rId5679" ref="AD163"/>
    <hyperlink r:id="rId5680" ref="AF163"/>
    <hyperlink r:id="rId5681" ref="AG163"/>
    <hyperlink r:id="rId5682" ref="AH163"/>
    <hyperlink r:id="rId5683" ref="AK163"/>
    <hyperlink r:id="rId5684" ref="AL163"/>
    <hyperlink r:id="rId5685" ref="AM163"/>
    <hyperlink r:id="rId5686" ref="AO163"/>
    <hyperlink r:id="rId5687" ref="AP163"/>
    <hyperlink r:id="rId5688" ref="AQ163"/>
    <hyperlink r:id="rId5689" ref="AR163"/>
    <hyperlink r:id="rId5690" ref="AS163"/>
    <hyperlink r:id="rId5691" ref="AT163"/>
    <hyperlink r:id="rId5692" ref="AU163"/>
    <hyperlink r:id="rId5693" ref="AW163"/>
    <hyperlink r:id="rId5694" ref="AX163"/>
    <hyperlink r:id="rId5695" ref="AY163"/>
    <hyperlink r:id="rId5696" ref="AZ163"/>
    <hyperlink r:id="rId5697" ref="BA163"/>
    <hyperlink r:id="rId5698" ref="BC163"/>
    <hyperlink r:id="rId5699" ref="BD163"/>
    <hyperlink r:id="rId5700" ref="BF163"/>
    <hyperlink r:id="rId5701" ref="BG163"/>
    <hyperlink r:id="rId5702" ref="BH163"/>
    <hyperlink r:id="rId5703" ref="BI163"/>
    <hyperlink r:id="rId5704" ref="BJ163"/>
    <hyperlink r:id="rId5705" ref="BL163"/>
    <hyperlink r:id="rId5706" ref="BM163"/>
    <hyperlink r:id="rId5707" ref="BN163"/>
    <hyperlink r:id="rId5708" ref="BO163"/>
    <hyperlink r:id="rId5709" ref="BP163"/>
    <hyperlink r:id="rId5710" ref="BQ163"/>
    <hyperlink r:id="rId5711" ref="BT163"/>
    <hyperlink r:id="rId5712" ref="BV163"/>
    <hyperlink r:id="rId5713" ref="BW163"/>
    <hyperlink r:id="rId5714" ref="BX163"/>
    <hyperlink r:id="rId5715" ref="BY163"/>
    <hyperlink r:id="rId5716" ref="BZ163"/>
    <hyperlink r:id="rId5717" ref="CA163"/>
    <hyperlink r:id="rId5718" ref="CB163"/>
    <hyperlink r:id="rId5719" ref="CD163"/>
    <hyperlink r:id="rId5720" ref="CE163"/>
    <hyperlink r:id="rId5721" ref="CF163"/>
    <hyperlink r:id="rId5722" ref="CG163"/>
    <hyperlink r:id="rId5723" ref="CI163"/>
    <hyperlink r:id="rId5724" ref="CJ163"/>
    <hyperlink r:id="rId5725" ref="CK163"/>
    <hyperlink r:id="rId5726" ref="CL163"/>
    <hyperlink r:id="rId5727" ref="CM163"/>
    <hyperlink r:id="rId5728" ref="CN163"/>
    <hyperlink r:id="rId5729" ref="CO163"/>
    <hyperlink r:id="rId5730" ref="CQ163"/>
    <hyperlink r:id="rId5731" ref="CR163"/>
    <hyperlink r:id="rId5732" ref="CS163"/>
    <hyperlink r:id="rId5733" ref="CU163"/>
    <hyperlink r:id="rId5734" ref="CV163"/>
    <hyperlink r:id="rId5735" ref="CW163"/>
    <hyperlink r:id="rId5736" ref="CX163"/>
    <hyperlink r:id="rId5737" ref="CY163"/>
    <hyperlink r:id="rId5738" ref="CZ163"/>
    <hyperlink r:id="rId5739" ref="DA163"/>
    <hyperlink r:id="rId5740" ref="DB163"/>
    <hyperlink r:id="rId5741" ref="DC163"/>
    <hyperlink r:id="rId5742" ref="DD163"/>
    <hyperlink r:id="rId5743" ref="DE163"/>
    <hyperlink r:id="rId5744" ref="DG163"/>
    <hyperlink r:id="rId5745" ref="DH163"/>
    <hyperlink r:id="rId5746" ref="DI163"/>
    <hyperlink r:id="rId5747" ref="DJ163"/>
    <hyperlink r:id="rId5748" ref="DK163"/>
    <hyperlink r:id="rId5749" ref="DL163"/>
    <hyperlink r:id="rId5750" ref="DM163"/>
    <hyperlink r:id="rId5751" ref="DN163"/>
    <hyperlink r:id="rId5752" ref="DO163"/>
    <hyperlink r:id="rId5753" ref="DP163"/>
    <hyperlink r:id="rId5754" ref="DR163"/>
    <hyperlink r:id="rId5755" ref="DS163"/>
    <hyperlink r:id="rId5756" ref="DT163"/>
    <hyperlink r:id="rId5757" ref="DU163"/>
    <hyperlink r:id="rId5758" ref="DV163"/>
    <hyperlink r:id="rId5759" ref="DW163"/>
    <hyperlink r:id="rId5760" ref="DX163"/>
    <hyperlink r:id="rId5761" ref="DY163"/>
    <hyperlink r:id="rId5762" ref="DZ163"/>
    <hyperlink r:id="rId5763" ref="EA163"/>
    <hyperlink r:id="rId5764" ref="EB163"/>
    <hyperlink r:id="rId5765" ref="ED163"/>
    <hyperlink r:id="rId5766" ref="EE163"/>
    <hyperlink r:id="rId5767" ref="EF163"/>
    <hyperlink r:id="rId5768" ref="EL163"/>
    <hyperlink r:id="rId5769" ref="EM163"/>
    <hyperlink r:id="rId5770" ref="ER163"/>
    <hyperlink r:id="rId5771" ref="D164"/>
    <hyperlink r:id="rId5772" ref="E164"/>
    <hyperlink r:id="rId5773" ref="I164"/>
    <hyperlink r:id="rId5774" ref="J164"/>
    <hyperlink r:id="rId5775" ref="K164"/>
    <hyperlink r:id="rId5776" ref="M164"/>
    <hyperlink r:id="rId5777" ref="N164"/>
    <hyperlink r:id="rId5778" ref="O164"/>
    <hyperlink r:id="rId5779" ref="R164"/>
    <hyperlink r:id="rId5780" ref="S164"/>
    <hyperlink r:id="rId5781" ref="T164"/>
    <hyperlink r:id="rId5782" ref="U164"/>
    <hyperlink r:id="rId5783" ref="V164"/>
    <hyperlink r:id="rId5784" ref="W164"/>
    <hyperlink r:id="rId5785" ref="X164"/>
    <hyperlink r:id="rId5786" ref="Y164"/>
    <hyperlink r:id="rId5787" ref="Z164"/>
    <hyperlink r:id="rId5788" ref="AC164"/>
    <hyperlink r:id="rId5789" ref="AD164"/>
    <hyperlink r:id="rId5790" ref="AF164"/>
    <hyperlink r:id="rId5791" ref="AG164"/>
    <hyperlink r:id="rId5792" ref="AH164"/>
    <hyperlink r:id="rId5793" ref="AI164"/>
    <hyperlink r:id="rId5794" ref="AJ164"/>
    <hyperlink r:id="rId5795" ref="AK164"/>
    <hyperlink r:id="rId5796" ref="AL164"/>
    <hyperlink r:id="rId5797" ref="AO164"/>
    <hyperlink r:id="rId5798" ref="AP164"/>
    <hyperlink r:id="rId5799" ref="AQ164"/>
    <hyperlink r:id="rId5800" ref="AR164"/>
    <hyperlink r:id="rId5801" ref="AS164"/>
    <hyperlink r:id="rId5802" ref="AT164"/>
    <hyperlink r:id="rId5803" ref="AU164"/>
    <hyperlink r:id="rId5804" ref="AW164"/>
    <hyperlink r:id="rId5805" ref="AX164"/>
    <hyperlink r:id="rId5806" ref="AY164"/>
    <hyperlink r:id="rId5807" ref="AZ164"/>
    <hyperlink r:id="rId5808" ref="BA164"/>
    <hyperlink r:id="rId5809" ref="BB164"/>
    <hyperlink r:id="rId5810" ref="BC164"/>
    <hyperlink r:id="rId5811" ref="BD164"/>
    <hyperlink r:id="rId5812" ref="BF164"/>
    <hyperlink r:id="rId5813" ref="BG164"/>
    <hyperlink r:id="rId5814" ref="BH164"/>
    <hyperlink r:id="rId5815" ref="BI164"/>
    <hyperlink r:id="rId5816" ref="BJ164"/>
    <hyperlink r:id="rId5817" ref="BL164"/>
    <hyperlink r:id="rId5818" ref="BM164"/>
    <hyperlink r:id="rId5819" ref="BN164"/>
    <hyperlink r:id="rId5820" ref="BO164"/>
    <hyperlink r:id="rId5821" ref="BP164"/>
    <hyperlink r:id="rId5822" ref="BQ164"/>
    <hyperlink r:id="rId5823" ref="BT164"/>
    <hyperlink r:id="rId5824" ref="BU164"/>
    <hyperlink r:id="rId5825" ref="BV164"/>
    <hyperlink r:id="rId5826" ref="BW164"/>
    <hyperlink r:id="rId5827" ref="BX164"/>
    <hyperlink r:id="rId5828" ref="BY164"/>
    <hyperlink r:id="rId5829" ref="BZ164"/>
    <hyperlink r:id="rId5830" ref="CA164"/>
    <hyperlink r:id="rId5831" ref="CB164"/>
    <hyperlink r:id="rId5832" ref="CD164"/>
    <hyperlink r:id="rId5833" ref="CE164"/>
    <hyperlink r:id="rId5834" ref="CF164"/>
    <hyperlink r:id="rId5835" ref="CG164"/>
    <hyperlink r:id="rId5836" ref="CI164"/>
    <hyperlink r:id="rId5837" ref="CJ164"/>
    <hyperlink r:id="rId5838" ref="CK164"/>
    <hyperlink r:id="rId5839" ref="CL164"/>
    <hyperlink r:id="rId5840" ref="CM164"/>
    <hyperlink r:id="rId5841" ref="CN164"/>
    <hyperlink r:id="rId5842" ref="CO164"/>
    <hyperlink r:id="rId5843" ref="CQ164"/>
    <hyperlink r:id="rId5844" ref="CR164"/>
    <hyperlink r:id="rId5845" ref="CS164"/>
    <hyperlink r:id="rId5846" ref="CT164"/>
    <hyperlink r:id="rId5847" ref="CU164"/>
    <hyperlink r:id="rId5848" ref="CW164"/>
    <hyperlink r:id="rId5849" ref="CX164"/>
    <hyperlink r:id="rId5850" ref="CY164"/>
    <hyperlink r:id="rId5851" ref="CZ164"/>
    <hyperlink r:id="rId5852" ref="DA164"/>
    <hyperlink r:id="rId5853" ref="DB164"/>
    <hyperlink r:id="rId5854" ref="DC164"/>
    <hyperlink r:id="rId5855" ref="DD164"/>
    <hyperlink r:id="rId5856" ref="DE164"/>
    <hyperlink r:id="rId5857" ref="DG164"/>
    <hyperlink r:id="rId5858" ref="DH164"/>
    <hyperlink r:id="rId5859" ref="DI164"/>
    <hyperlink r:id="rId5860" ref="DK164"/>
    <hyperlink r:id="rId5861" ref="DL164"/>
    <hyperlink r:id="rId5862" ref="DM164"/>
    <hyperlink r:id="rId5863" ref="DN164"/>
    <hyperlink r:id="rId5864" ref="DO164"/>
    <hyperlink r:id="rId5865" ref="DP164"/>
    <hyperlink r:id="rId5866" ref="DR164"/>
    <hyperlink r:id="rId5867" ref="DS164"/>
    <hyperlink r:id="rId5868" ref="DT164"/>
    <hyperlink r:id="rId5869" ref="DU164"/>
    <hyperlink r:id="rId5870" ref="DV164"/>
    <hyperlink r:id="rId5871" ref="DW164"/>
    <hyperlink r:id="rId5872" ref="DY164"/>
    <hyperlink r:id="rId5873" ref="DZ164"/>
    <hyperlink r:id="rId5874" ref="EA164"/>
    <hyperlink r:id="rId5875" ref="EB164"/>
    <hyperlink r:id="rId5876" ref="ED164"/>
    <hyperlink r:id="rId5877" ref="EE164"/>
    <hyperlink r:id="rId5878" ref="EF164"/>
    <hyperlink r:id="rId5879" ref="EH164"/>
    <hyperlink r:id="rId5880" ref="EI164"/>
    <hyperlink r:id="rId5881" ref="EL164"/>
    <hyperlink r:id="rId5882" ref="EM164"/>
    <hyperlink r:id="rId5883" ref="EO164"/>
    <hyperlink r:id="rId5884" ref="ER164"/>
    <hyperlink r:id="rId5885" ref="D165"/>
    <hyperlink r:id="rId5886" ref="E165"/>
    <hyperlink r:id="rId5887" ref="I165"/>
    <hyperlink r:id="rId5888" ref="J165"/>
    <hyperlink r:id="rId5889" ref="K165"/>
    <hyperlink r:id="rId5890" ref="M165"/>
    <hyperlink r:id="rId5891" ref="N165"/>
    <hyperlink r:id="rId5892" ref="O165"/>
    <hyperlink r:id="rId5893" ref="P165"/>
    <hyperlink r:id="rId5894" ref="R165"/>
    <hyperlink r:id="rId5895" ref="T165"/>
    <hyperlink r:id="rId5896" ref="U165"/>
    <hyperlink r:id="rId5897" ref="V165"/>
    <hyperlink r:id="rId5898" ref="W165"/>
    <hyperlink r:id="rId5899" ref="X165"/>
    <hyperlink r:id="rId5900" ref="Y165"/>
    <hyperlink r:id="rId5901" ref="Z165"/>
    <hyperlink r:id="rId5902" ref="AC165"/>
    <hyperlink r:id="rId5903" ref="AD165"/>
    <hyperlink r:id="rId5904" ref="AF165"/>
    <hyperlink r:id="rId5905" ref="AG165"/>
    <hyperlink r:id="rId5906" ref="AH165"/>
    <hyperlink r:id="rId5907" ref="AI165"/>
    <hyperlink r:id="rId5908" ref="AJ165"/>
    <hyperlink r:id="rId5909" ref="AK165"/>
    <hyperlink r:id="rId5910" ref="AL165"/>
    <hyperlink r:id="rId5911" ref="AO165"/>
    <hyperlink r:id="rId5912" ref="AP165"/>
    <hyperlink r:id="rId5913" ref="AQ165"/>
    <hyperlink r:id="rId5914" ref="AR165"/>
    <hyperlink r:id="rId5915" ref="AS165"/>
    <hyperlink r:id="rId5916" ref="AT165"/>
    <hyperlink r:id="rId5917" ref="AU165"/>
    <hyperlink r:id="rId5918" ref="AW165"/>
    <hyperlink r:id="rId5919" ref="AX165"/>
    <hyperlink r:id="rId5920" ref="AY165"/>
    <hyperlink r:id="rId5921" ref="AZ165"/>
    <hyperlink r:id="rId5922" ref="BA165"/>
    <hyperlink r:id="rId5923" ref="BB165"/>
    <hyperlink r:id="rId5924" ref="BC165"/>
    <hyperlink r:id="rId5925" ref="BD165"/>
    <hyperlink r:id="rId5926" ref="BE165"/>
    <hyperlink r:id="rId5927" ref="BF165"/>
    <hyperlink r:id="rId5928" ref="BG165"/>
    <hyperlink r:id="rId5929" ref="BI165"/>
    <hyperlink r:id="rId5930" ref="BJ165"/>
    <hyperlink r:id="rId5931" ref="BL165"/>
    <hyperlink r:id="rId5932" ref="BM165"/>
    <hyperlink r:id="rId5933" ref="BN165"/>
    <hyperlink r:id="rId5934" ref="BO165"/>
    <hyperlink r:id="rId5935" ref="BP165"/>
    <hyperlink r:id="rId5936" ref="BQ165"/>
    <hyperlink r:id="rId5937" ref="BS165"/>
    <hyperlink r:id="rId5938" ref="BT165"/>
    <hyperlink r:id="rId5939" ref="BW165"/>
    <hyperlink r:id="rId5940" ref="BX165"/>
    <hyperlink r:id="rId5941" ref="BY165"/>
    <hyperlink r:id="rId5942" ref="BZ165"/>
    <hyperlink r:id="rId5943" ref="CB165"/>
    <hyperlink r:id="rId5944" ref="CC165"/>
    <hyperlink r:id="rId5945" ref="CD165"/>
    <hyperlink r:id="rId5946" ref="CG165"/>
    <hyperlink r:id="rId5947" ref="CJ165"/>
    <hyperlink r:id="rId5948" ref="CK165"/>
    <hyperlink r:id="rId5949" ref="CL165"/>
    <hyperlink r:id="rId5950" ref="CM165"/>
    <hyperlink r:id="rId5951" ref="CN165"/>
    <hyperlink r:id="rId5952" ref="CO165"/>
    <hyperlink r:id="rId5953" ref="CP165"/>
    <hyperlink r:id="rId5954" ref="CQ165"/>
    <hyperlink r:id="rId5955" ref="CR165"/>
    <hyperlink r:id="rId5956" ref="CS165"/>
    <hyperlink r:id="rId5957" ref="CT165"/>
    <hyperlink r:id="rId5958" ref="CU165"/>
    <hyperlink r:id="rId5959" ref="CW165"/>
    <hyperlink r:id="rId5960" ref="CX165"/>
    <hyperlink r:id="rId5961" ref="CY165"/>
    <hyperlink r:id="rId5962" ref="CZ165"/>
    <hyperlink r:id="rId5963" ref="DA165"/>
    <hyperlink r:id="rId5964" ref="DB165"/>
    <hyperlink r:id="rId5965" ref="DE165"/>
    <hyperlink r:id="rId5966" ref="DG165"/>
    <hyperlink r:id="rId5967" ref="DH165"/>
    <hyperlink r:id="rId5968" ref="DI165"/>
    <hyperlink r:id="rId5969" ref="DJ165"/>
    <hyperlink r:id="rId5970" ref="DK165"/>
    <hyperlink r:id="rId5971" ref="DL165"/>
    <hyperlink r:id="rId5972" ref="DM165"/>
    <hyperlink r:id="rId5973" ref="DN165"/>
    <hyperlink r:id="rId5974" ref="DO165"/>
    <hyperlink r:id="rId5975" ref="DP165"/>
    <hyperlink r:id="rId5976" ref="DR165"/>
    <hyperlink r:id="rId5977" ref="DS165"/>
    <hyperlink r:id="rId5978" ref="DT165"/>
    <hyperlink r:id="rId5979" ref="DU165"/>
    <hyperlink r:id="rId5980" ref="DV165"/>
    <hyperlink r:id="rId5981" ref="DW165"/>
    <hyperlink r:id="rId5982" ref="DY165"/>
    <hyperlink r:id="rId5983" ref="DZ165"/>
    <hyperlink r:id="rId5984" ref="EA165"/>
    <hyperlink r:id="rId5985" ref="EC165"/>
    <hyperlink r:id="rId5986" ref="ED165"/>
    <hyperlink r:id="rId5987" ref="EE165"/>
    <hyperlink r:id="rId5988" ref="EF165"/>
    <hyperlink r:id="rId5989" ref="EH165"/>
    <hyperlink r:id="rId5990" ref="EI165"/>
    <hyperlink r:id="rId5991" ref="EL165"/>
    <hyperlink r:id="rId5992" ref="EM165"/>
    <hyperlink r:id="rId5993" ref="EN165"/>
    <hyperlink r:id="rId5994" ref="EO165"/>
    <hyperlink r:id="rId5995" ref="EP165"/>
    <hyperlink r:id="rId5996" ref="ER165"/>
    <hyperlink r:id="rId5997" ref="AP166"/>
    <hyperlink r:id="rId5998" ref="AS166"/>
    <hyperlink r:id="rId5999" ref="BB166"/>
    <hyperlink r:id="rId6000" ref="D167"/>
    <hyperlink r:id="rId6001" ref="E167"/>
    <hyperlink r:id="rId6002" ref="G167"/>
    <hyperlink r:id="rId6003" ref="I167"/>
    <hyperlink r:id="rId6004" ref="J167"/>
    <hyperlink r:id="rId6005" ref="K167"/>
    <hyperlink r:id="rId6006" ref="M167"/>
    <hyperlink r:id="rId6007" ref="N167"/>
    <hyperlink r:id="rId6008" ref="O167"/>
    <hyperlink r:id="rId6009" ref="R167"/>
    <hyperlink r:id="rId6010" ref="S167"/>
    <hyperlink r:id="rId6011" ref="T167"/>
    <hyperlink r:id="rId6012" ref="U167"/>
    <hyperlink r:id="rId6013" ref="V167"/>
    <hyperlink r:id="rId6014" ref="W167"/>
    <hyperlink r:id="rId6015" ref="X167"/>
    <hyperlink r:id="rId6016" ref="Y167"/>
    <hyperlink r:id="rId6017" ref="Z167"/>
    <hyperlink r:id="rId6018" ref="AC167"/>
    <hyperlink r:id="rId6019" ref="AD167"/>
    <hyperlink r:id="rId6020" ref="AE167"/>
    <hyperlink r:id="rId6021" ref="AF167"/>
    <hyperlink r:id="rId6022" ref="AG167"/>
    <hyperlink r:id="rId6023" ref="AH167"/>
    <hyperlink r:id="rId6024" ref="AJ167"/>
    <hyperlink r:id="rId6025" ref="AK167"/>
    <hyperlink r:id="rId6026" ref="AL167"/>
    <hyperlink r:id="rId6027" ref="AO167"/>
    <hyperlink r:id="rId6028" ref="AP167"/>
    <hyperlink r:id="rId6029" ref="AQ167"/>
    <hyperlink r:id="rId6030" ref="AR167"/>
    <hyperlink r:id="rId6031" ref="AS167"/>
    <hyperlink r:id="rId6032" ref="AT167"/>
    <hyperlink r:id="rId6033" ref="AU167"/>
    <hyperlink r:id="rId6034" ref="AX167"/>
    <hyperlink r:id="rId6035" ref="AY167"/>
    <hyperlink r:id="rId6036" ref="AZ167"/>
    <hyperlink r:id="rId6037" ref="BA167"/>
    <hyperlink r:id="rId6038" ref="BB167"/>
    <hyperlink r:id="rId6039" ref="BC167"/>
    <hyperlink r:id="rId6040" ref="BD167"/>
    <hyperlink r:id="rId6041" ref="BE167"/>
    <hyperlink r:id="rId6042" ref="BF167"/>
    <hyperlink r:id="rId6043" ref="BG167"/>
    <hyperlink r:id="rId6044" ref="BI167"/>
    <hyperlink r:id="rId6045" ref="BJ167"/>
    <hyperlink r:id="rId6046" ref="BK167"/>
    <hyperlink r:id="rId6047" ref="BL167"/>
    <hyperlink r:id="rId6048" ref="BM167"/>
    <hyperlink r:id="rId6049" ref="BO167"/>
    <hyperlink r:id="rId6050" ref="BP167"/>
    <hyperlink r:id="rId6051" ref="BQ167"/>
    <hyperlink r:id="rId6052" ref="BS167"/>
    <hyperlink r:id="rId6053" ref="BT167"/>
    <hyperlink r:id="rId6054" ref="BU167"/>
    <hyperlink r:id="rId6055" ref="BV167"/>
    <hyperlink r:id="rId6056" ref="BW167"/>
    <hyperlink r:id="rId6057" ref="BX167"/>
    <hyperlink r:id="rId6058" ref="BY167"/>
    <hyperlink r:id="rId6059" ref="BZ167"/>
    <hyperlink r:id="rId6060" ref="CA167"/>
    <hyperlink r:id="rId6061" ref="CB167"/>
    <hyperlink r:id="rId6062" ref="CD167"/>
    <hyperlink r:id="rId6063" ref="CE167"/>
    <hyperlink r:id="rId6064" ref="CF167"/>
    <hyperlink r:id="rId6065" ref="CG167"/>
    <hyperlink r:id="rId6066" ref="CI167"/>
    <hyperlink r:id="rId6067" ref="CJ167"/>
    <hyperlink r:id="rId6068" ref="CK167"/>
    <hyperlink r:id="rId6069" ref="CL167"/>
    <hyperlink r:id="rId6070" ref="CM167"/>
    <hyperlink r:id="rId6071" ref="CN167"/>
    <hyperlink r:id="rId6072" ref="CO167"/>
    <hyperlink r:id="rId6073" ref="CP167"/>
    <hyperlink r:id="rId6074" ref="CQ167"/>
    <hyperlink r:id="rId6075" ref="CR167"/>
    <hyperlink r:id="rId6076" ref="CS167"/>
    <hyperlink r:id="rId6077" ref="CT167"/>
    <hyperlink r:id="rId6078" ref="CU167"/>
    <hyperlink r:id="rId6079" ref="CV167"/>
    <hyperlink r:id="rId6080" ref="CW167"/>
    <hyperlink r:id="rId6081" ref="CX167"/>
    <hyperlink r:id="rId6082" ref="CY167"/>
    <hyperlink r:id="rId6083" ref="CZ167"/>
    <hyperlink r:id="rId6084" ref="DA167"/>
    <hyperlink r:id="rId6085" ref="DB167"/>
    <hyperlink r:id="rId6086" ref="DD167"/>
    <hyperlink r:id="rId6087" ref="DE167"/>
    <hyperlink r:id="rId6088" ref="DF167"/>
    <hyperlink r:id="rId6089" ref="DH167"/>
    <hyperlink r:id="rId6090" ref="DI167"/>
    <hyperlink r:id="rId6091" ref="DJ167"/>
    <hyperlink r:id="rId6092" ref="DK167"/>
    <hyperlink r:id="rId6093" ref="DL167"/>
    <hyperlink r:id="rId6094" ref="DM167"/>
    <hyperlink r:id="rId6095" ref="DN167"/>
    <hyperlink r:id="rId6096" ref="DO167"/>
    <hyperlink r:id="rId6097" ref="DP167"/>
    <hyperlink r:id="rId6098" ref="DR167"/>
    <hyperlink r:id="rId6099" ref="DS167"/>
    <hyperlink r:id="rId6100" ref="DT167"/>
    <hyperlink r:id="rId6101" ref="DU167"/>
    <hyperlink r:id="rId6102" ref="DV167"/>
    <hyperlink r:id="rId6103" ref="DW167"/>
    <hyperlink r:id="rId6104" ref="DX167"/>
    <hyperlink r:id="rId6105" ref="DZ167"/>
    <hyperlink r:id="rId6106" ref="EA167"/>
    <hyperlink r:id="rId6107" ref="EB167"/>
    <hyperlink r:id="rId6108" ref="ED167"/>
    <hyperlink r:id="rId6109" ref="EE167"/>
    <hyperlink r:id="rId6110" ref="EF167"/>
    <hyperlink r:id="rId6111" ref="EH167"/>
    <hyperlink r:id="rId6112" ref="EL167"/>
    <hyperlink r:id="rId6113" ref="EM167"/>
    <hyperlink r:id="rId6114" ref="EN167"/>
    <hyperlink r:id="rId6115" ref="EO167"/>
    <hyperlink r:id="rId6116" ref="EP167"/>
    <hyperlink r:id="rId6117" ref="ER167"/>
    <hyperlink r:id="rId6118" ref="EX167"/>
    <hyperlink r:id="rId6119" ref="D168"/>
    <hyperlink r:id="rId6120" ref="E168"/>
    <hyperlink r:id="rId6121" ref="I168"/>
    <hyperlink r:id="rId6122" ref="J168"/>
    <hyperlink r:id="rId6123" ref="K168"/>
    <hyperlink r:id="rId6124" ref="M168"/>
    <hyperlink r:id="rId6125" ref="N168"/>
    <hyperlink r:id="rId6126" ref="O168"/>
    <hyperlink r:id="rId6127" ref="R168"/>
    <hyperlink r:id="rId6128" ref="S168"/>
    <hyperlink r:id="rId6129" ref="U168"/>
    <hyperlink r:id="rId6130" ref="V168"/>
    <hyperlink r:id="rId6131" ref="W168"/>
    <hyperlink r:id="rId6132" ref="X168"/>
    <hyperlink r:id="rId6133" ref="Y168"/>
    <hyperlink r:id="rId6134" ref="Z168"/>
    <hyperlink r:id="rId6135" ref="AC168"/>
    <hyperlink r:id="rId6136" ref="AD168"/>
    <hyperlink r:id="rId6137" ref="AE168"/>
    <hyperlink r:id="rId6138" ref="AF168"/>
    <hyperlink r:id="rId6139" ref="AG168"/>
    <hyperlink r:id="rId6140" ref="AH168"/>
    <hyperlink r:id="rId6141" ref="AJ168"/>
    <hyperlink r:id="rId6142" ref="AK168"/>
    <hyperlink r:id="rId6143" ref="AL168"/>
    <hyperlink r:id="rId6144" ref="AO168"/>
    <hyperlink r:id="rId6145" ref="AP168"/>
    <hyperlink r:id="rId6146" ref="AQ168"/>
    <hyperlink r:id="rId6147" ref="AR168"/>
    <hyperlink r:id="rId6148" ref="AS168"/>
    <hyperlink r:id="rId6149" ref="AT168"/>
    <hyperlink r:id="rId6150" ref="AU168"/>
    <hyperlink r:id="rId6151" ref="AV168"/>
    <hyperlink r:id="rId6152" ref="AX168"/>
    <hyperlink r:id="rId6153" ref="AY168"/>
    <hyperlink r:id="rId6154" ref="AZ168"/>
    <hyperlink r:id="rId6155" ref="BA168"/>
    <hyperlink r:id="rId6156" ref="BB168"/>
    <hyperlink r:id="rId6157" ref="BC168"/>
    <hyperlink r:id="rId6158" ref="BD168"/>
    <hyperlink r:id="rId6159" ref="BF168"/>
    <hyperlink r:id="rId6160" ref="BG168"/>
    <hyperlink r:id="rId6161" ref="BI168"/>
    <hyperlink r:id="rId6162" ref="BJ168"/>
    <hyperlink r:id="rId6163" ref="BK168"/>
    <hyperlink r:id="rId6164" ref="BL168"/>
    <hyperlink r:id="rId6165" ref="BM168"/>
    <hyperlink r:id="rId6166" ref="BO168"/>
    <hyperlink r:id="rId6167" ref="BP168"/>
    <hyperlink r:id="rId6168" ref="BQ168"/>
    <hyperlink r:id="rId6169" ref="BS168"/>
    <hyperlink r:id="rId6170" ref="BT168"/>
    <hyperlink r:id="rId6171" ref="BU168"/>
    <hyperlink r:id="rId6172" ref="BV168"/>
    <hyperlink r:id="rId6173" ref="BW168"/>
    <hyperlink r:id="rId6174" ref="BX168"/>
    <hyperlink r:id="rId6175" ref="BY168"/>
    <hyperlink r:id="rId6176" ref="BZ168"/>
    <hyperlink r:id="rId6177" ref="CA168"/>
    <hyperlink r:id="rId6178" ref="CB168"/>
    <hyperlink r:id="rId6179" ref="CD168"/>
    <hyperlink r:id="rId6180" ref="CE168"/>
    <hyperlink r:id="rId6181" ref="CF168"/>
    <hyperlink r:id="rId6182" ref="CG168"/>
    <hyperlink r:id="rId6183" ref="CI168"/>
    <hyperlink r:id="rId6184" ref="CJ168"/>
    <hyperlink r:id="rId6185" ref="CK168"/>
    <hyperlink r:id="rId6186" ref="CL168"/>
    <hyperlink r:id="rId6187" ref="CM168"/>
    <hyperlink r:id="rId6188" ref="CN168"/>
    <hyperlink r:id="rId6189" ref="CO168"/>
    <hyperlink r:id="rId6190" ref="CP168"/>
    <hyperlink r:id="rId6191" ref="CQ168"/>
    <hyperlink r:id="rId6192" ref="CR168"/>
    <hyperlink r:id="rId6193" ref="CS168"/>
    <hyperlink r:id="rId6194" ref="CU168"/>
    <hyperlink r:id="rId6195" ref="CW168"/>
    <hyperlink r:id="rId6196" ref="CX168"/>
    <hyperlink r:id="rId6197" ref="CY168"/>
    <hyperlink r:id="rId6198" ref="CZ168"/>
    <hyperlink r:id="rId6199" ref="DA168"/>
    <hyperlink r:id="rId6200" ref="DB168"/>
    <hyperlink r:id="rId6201" ref="DD168"/>
    <hyperlink r:id="rId6202" ref="DE168"/>
    <hyperlink r:id="rId6203" ref="DF168"/>
    <hyperlink r:id="rId6204" ref="DH168"/>
    <hyperlink r:id="rId6205" ref="DI168"/>
    <hyperlink r:id="rId6206" ref="DJ168"/>
    <hyperlink r:id="rId6207" ref="DK168"/>
    <hyperlink r:id="rId6208" ref="DL168"/>
    <hyperlink r:id="rId6209" ref="DN168"/>
    <hyperlink r:id="rId6210" ref="DO168"/>
    <hyperlink r:id="rId6211" ref="DP168"/>
    <hyperlink r:id="rId6212" ref="DR168"/>
    <hyperlink r:id="rId6213" ref="DS168"/>
    <hyperlink r:id="rId6214" ref="DT168"/>
    <hyperlink r:id="rId6215" ref="DU168"/>
    <hyperlink r:id="rId6216" ref="DV168"/>
    <hyperlink r:id="rId6217" ref="DW168"/>
    <hyperlink r:id="rId6218" ref="DX168"/>
    <hyperlink r:id="rId6219" ref="DY168"/>
    <hyperlink r:id="rId6220" ref="DZ168"/>
    <hyperlink r:id="rId6221" ref="EA168"/>
    <hyperlink r:id="rId6222" ref="EB168"/>
    <hyperlink r:id="rId6223" ref="EC168"/>
    <hyperlink r:id="rId6224" ref="ED168"/>
    <hyperlink r:id="rId6225" ref="EE168"/>
    <hyperlink r:id="rId6226" ref="EF168"/>
    <hyperlink r:id="rId6227" ref="EH168"/>
    <hyperlink r:id="rId6228" ref="EL168"/>
    <hyperlink r:id="rId6229" ref="EM168"/>
    <hyperlink r:id="rId6230" ref="EN168"/>
    <hyperlink r:id="rId6231" ref="EO168"/>
    <hyperlink r:id="rId6232" ref="EP168"/>
    <hyperlink r:id="rId6233" ref="EQ168"/>
    <hyperlink r:id="rId6234" ref="ER168"/>
    <hyperlink r:id="rId6235" ref="ES168"/>
    <hyperlink r:id="rId6236" ref="ET168"/>
    <hyperlink r:id="rId6237" ref="EU168"/>
    <hyperlink r:id="rId6238" ref="EX168"/>
    <hyperlink r:id="rId6239" ref="EY168"/>
    <hyperlink r:id="rId6240" ref="D169"/>
    <hyperlink r:id="rId6241" ref="E169"/>
    <hyperlink r:id="rId6242" ref="G169"/>
    <hyperlink r:id="rId6243" ref="I169"/>
    <hyperlink r:id="rId6244" ref="J169"/>
    <hyperlink r:id="rId6245" ref="K169"/>
    <hyperlink r:id="rId6246" ref="M169"/>
    <hyperlink r:id="rId6247" ref="N169"/>
    <hyperlink r:id="rId6248" ref="O169"/>
    <hyperlink r:id="rId6249" ref="R169"/>
    <hyperlink r:id="rId6250" ref="S169"/>
    <hyperlink r:id="rId6251" ref="T169"/>
    <hyperlink r:id="rId6252" ref="U169"/>
    <hyperlink r:id="rId6253" ref="V169"/>
    <hyperlink r:id="rId6254" ref="W169"/>
    <hyperlink r:id="rId6255" ref="X169"/>
    <hyperlink r:id="rId6256" ref="Y169"/>
    <hyperlink r:id="rId6257" ref="Z169"/>
    <hyperlink r:id="rId6258" ref="AC169"/>
    <hyperlink r:id="rId6259" ref="AD169"/>
    <hyperlink r:id="rId6260" ref="AE169"/>
    <hyperlink r:id="rId6261" ref="AF169"/>
    <hyperlink r:id="rId6262" ref="AG169"/>
    <hyperlink r:id="rId6263" ref="AH169"/>
    <hyperlink r:id="rId6264" ref="AJ169"/>
    <hyperlink r:id="rId6265" ref="AK169"/>
    <hyperlink r:id="rId6266" ref="AL169"/>
    <hyperlink r:id="rId6267" ref="AO169"/>
    <hyperlink r:id="rId6268" ref="AQ169"/>
    <hyperlink r:id="rId6269" ref="AS169"/>
    <hyperlink r:id="rId6270" ref="AT169"/>
    <hyperlink r:id="rId6271" ref="AU169"/>
    <hyperlink r:id="rId6272" ref="AV169"/>
    <hyperlink r:id="rId6273" ref="AX169"/>
    <hyperlink r:id="rId6274" ref="AY169"/>
    <hyperlink r:id="rId6275" ref="AZ169"/>
    <hyperlink r:id="rId6276" ref="BA169"/>
    <hyperlink r:id="rId6277" ref="BB169"/>
    <hyperlink r:id="rId6278" ref="BC169"/>
    <hyperlink r:id="rId6279" ref="BD169"/>
    <hyperlink r:id="rId6280" ref="BF169"/>
    <hyperlink r:id="rId6281" ref="BI169"/>
    <hyperlink r:id="rId6282" ref="BJ169"/>
    <hyperlink r:id="rId6283" ref="BK169"/>
    <hyperlink r:id="rId6284" ref="BL169"/>
    <hyperlink r:id="rId6285" ref="BM169"/>
    <hyperlink r:id="rId6286" ref="BO169"/>
    <hyperlink r:id="rId6287" ref="BP169"/>
    <hyperlink r:id="rId6288" ref="BQ169"/>
    <hyperlink r:id="rId6289" ref="BS169"/>
    <hyperlink r:id="rId6290" ref="BV169"/>
    <hyperlink r:id="rId6291" ref="BW169"/>
    <hyperlink r:id="rId6292" ref="BX169"/>
    <hyperlink r:id="rId6293" ref="BY169"/>
    <hyperlink r:id="rId6294" ref="BZ169"/>
    <hyperlink r:id="rId6295" ref="CA169"/>
    <hyperlink r:id="rId6296" ref="CB169"/>
    <hyperlink r:id="rId6297" ref="CD169"/>
    <hyperlink r:id="rId6298" ref="CE169"/>
    <hyperlink r:id="rId6299" ref="CF169"/>
    <hyperlink r:id="rId6300" ref="CG169"/>
    <hyperlink r:id="rId6301" ref="CI169"/>
    <hyperlink r:id="rId6302" ref="CJ169"/>
    <hyperlink r:id="rId6303" ref="CK169"/>
    <hyperlink r:id="rId6304" ref="CL169"/>
    <hyperlink r:id="rId6305" ref="CM169"/>
    <hyperlink r:id="rId6306" ref="CN169"/>
    <hyperlink r:id="rId6307" ref="CO169"/>
    <hyperlink r:id="rId6308" ref="CP169"/>
    <hyperlink r:id="rId6309" ref="CQ169"/>
    <hyperlink r:id="rId6310" ref="CR169"/>
    <hyperlink r:id="rId6311" ref="CS169"/>
    <hyperlink r:id="rId6312" ref="CU169"/>
    <hyperlink r:id="rId6313" ref="CV169"/>
    <hyperlink r:id="rId6314" ref="CW169"/>
    <hyperlink r:id="rId6315" ref="CX169"/>
    <hyperlink r:id="rId6316" ref="CY169"/>
    <hyperlink r:id="rId6317" ref="CZ169"/>
    <hyperlink r:id="rId6318" ref="DA169"/>
    <hyperlink r:id="rId6319" ref="DB169"/>
    <hyperlink r:id="rId6320" ref="DD169"/>
    <hyperlink r:id="rId6321" ref="DE169"/>
    <hyperlink r:id="rId6322" ref="DF169"/>
    <hyperlink r:id="rId6323" ref="DH169"/>
    <hyperlink r:id="rId6324" ref="DI169"/>
    <hyperlink r:id="rId6325" ref="DJ169"/>
    <hyperlink r:id="rId6326" ref="DK169"/>
    <hyperlink r:id="rId6327" ref="DL169"/>
    <hyperlink r:id="rId6328" ref="DM169"/>
    <hyperlink r:id="rId6329" ref="DN169"/>
    <hyperlink r:id="rId6330" ref="DO169"/>
    <hyperlink r:id="rId6331" ref="DP169"/>
    <hyperlink r:id="rId6332" ref="DQ169"/>
    <hyperlink r:id="rId6333" ref="DR169"/>
    <hyperlink r:id="rId6334" ref="DS169"/>
    <hyperlink r:id="rId6335" ref="DT169"/>
    <hyperlink r:id="rId6336" ref="DU169"/>
    <hyperlink r:id="rId6337" ref="DV169"/>
    <hyperlink r:id="rId6338" ref="DW169"/>
    <hyperlink r:id="rId6339" ref="DX169"/>
    <hyperlink r:id="rId6340" ref="DY169"/>
    <hyperlink r:id="rId6341" ref="DZ169"/>
    <hyperlink r:id="rId6342" ref="EA169"/>
    <hyperlink r:id="rId6343" ref="EB169"/>
    <hyperlink r:id="rId6344" ref="ED169"/>
    <hyperlink r:id="rId6345" ref="EE169"/>
    <hyperlink r:id="rId6346" ref="EF169"/>
    <hyperlink r:id="rId6347" ref="EH169"/>
    <hyperlink r:id="rId6348" ref="EI169"/>
    <hyperlink r:id="rId6349" ref="EJ169"/>
    <hyperlink r:id="rId6350" ref="EK169"/>
    <hyperlink r:id="rId6351" ref="EL169"/>
    <hyperlink r:id="rId6352" ref="EM169"/>
    <hyperlink r:id="rId6353" ref="EN169"/>
    <hyperlink r:id="rId6354" ref="EO169"/>
    <hyperlink r:id="rId6355" ref="EP169"/>
    <hyperlink r:id="rId6356" ref="EQ169"/>
    <hyperlink r:id="rId6357" ref="ER169"/>
    <hyperlink r:id="rId6358" ref="ES169"/>
    <hyperlink r:id="rId6359" ref="ET169"/>
    <hyperlink r:id="rId6360" ref="EU169"/>
    <hyperlink r:id="rId6361" ref="EV169"/>
    <hyperlink r:id="rId6362" ref="EW169"/>
    <hyperlink r:id="rId6363" ref="EX169"/>
    <hyperlink r:id="rId6364" ref="EY169"/>
    <hyperlink r:id="rId6365" ref="D170"/>
    <hyperlink r:id="rId6366" ref="E170"/>
    <hyperlink r:id="rId6367" ref="G170"/>
    <hyperlink r:id="rId6368" ref="I170"/>
    <hyperlink r:id="rId6369" ref="J170"/>
    <hyperlink r:id="rId6370" ref="M170"/>
    <hyperlink r:id="rId6371" ref="N170"/>
    <hyperlink r:id="rId6372" ref="O170"/>
    <hyperlink r:id="rId6373" ref="R170"/>
    <hyperlink r:id="rId6374" ref="T170"/>
    <hyperlink r:id="rId6375" ref="U170"/>
    <hyperlink r:id="rId6376" ref="V170"/>
    <hyperlink r:id="rId6377" ref="W170"/>
    <hyperlink r:id="rId6378" ref="X170"/>
    <hyperlink r:id="rId6379" ref="Y170"/>
    <hyperlink r:id="rId6380" ref="Z170"/>
    <hyperlink r:id="rId6381" ref="AC170"/>
    <hyperlink r:id="rId6382" ref="AD170"/>
    <hyperlink r:id="rId6383" ref="AE170"/>
    <hyperlink r:id="rId6384" ref="AF170"/>
    <hyperlink r:id="rId6385" ref="AG170"/>
    <hyperlink r:id="rId6386" ref="AH170"/>
    <hyperlink r:id="rId6387" ref="AJ170"/>
    <hyperlink r:id="rId6388" ref="AK170"/>
    <hyperlink r:id="rId6389" ref="AL170"/>
    <hyperlink r:id="rId6390" ref="AO170"/>
    <hyperlink r:id="rId6391" ref="AQ170"/>
    <hyperlink r:id="rId6392" ref="AS170"/>
    <hyperlink r:id="rId6393" ref="AT170"/>
    <hyperlink r:id="rId6394" ref="AU170"/>
    <hyperlink r:id="rId6395" ref="AV170"/>
    <hyperlink r:id="rId6396" ref="AX170"/>
    <hyperlink r:id="rId6397" ref="AY170"/>
    <hyperlink r:id="rId6398" ref="AZ170"/>
    <hyperlink r:id="rId6399" ref="BA170"/>
    <hyperlink r:id="rId6400" ref="BB170"/>
    <hyperlink r:id="rId6401" ref="BC170"/>
    <hyperlink r:id="rId6402" ref="BD170"/>
    <hyperlink r:id="rId6403" ref="BE170"/>
    <hyperlink r:id="rId6404" ref="BG170"/>
    <hyperlink r:id="rId6405" ref="BI170"/>
    <hyperlink r:id="rId6406" ref="BJ170"/>
    <hyperlink r:id="rId6407" ref="BL170"/>
    <hyperlink r:id="rId6408" ref="BM170"/>
    <hyperlink r:id="rId6409" ref="BP170"/>
    <hyperlink r:id="rId6410" ref="BQ170"/>
    <hyperlink r:id="rId6411" ref="BS170"/>
    <hyperlink r:id="rId6412" ref="BT170"/>
    <hyperlink r:id="rId6413" ref="BV170"/>
    <hyperlink r:id="rId6414" ref="BW170"/>
    <hyperlink r:id="rId6415" ref="BX170"/>
    <hyperlink r:id="rId6416" ref="BY170"/>
    <hyperlink r:id="rId6417" ref="BZ170"/>
    <hyperlink r:id="rId6418" ref="CB170"/>
    <hyperlink r:id="rId6419" ref="CC170"/>
    <hyperlink r:id="rId6420" ref="CD170"/>
    <hyperlink r:id="rId6421" ref="CK170"/>
    <hyperlink r:id="rId6422" ref="CL170"/>
    <hyperlink r:id="rId6423" ref="CM170"/>
    <hyperlink r:id="rId6424" ref="CN170"/>
    <hyperlink r:id="rId6425" ref="CO170"/>
    <hyperlink r:id="rId6426" ref="CP170"/>
    <hyperlink r:id="rId6427" ref="CR170"/>
    <hyperlink r:id="rId6428" ref="CS170"/>
    <hyperlink r:id="rId6429" ref="CT170"/>
    <hyperlink r:id="rId6430" ref="CV170"/>
    <hyperlink r:id="rId6431" ref="CW170"/>
    <hyperlink r:id="rId6432" ref="CX170"/>
    <hyperlink r:id="rId6433" ref="CY170"/>
    <hyperlink r:id="rId6434" ref="CZ170"/>
    <hyperlink r:id="rId6435" ref="DA170"/>
    <hyperlink r:id="rId6436" ref="DB170"/>
    <hyperlink r:id="rId6437" ref="DC170"/>
    <hyperlink r:id="rId6438" ref="DD170"/>
    <hyperlink r:id="rId6439" ref="DE170"/>
    <hyperlink r:id="rId6440" ref="DF170"/>
    <hyperlink r:id="rId6441" ref="DH170"/>
    <hyperlink r:id="rId6442" ref="DI170"/>
    <hyperlink r:id="rId6443" ref="DK170"/>
    <hyperlink r:id="rId6444" ref="DL170"/>
    <hyperlink r:id="rId6445" ref="DN170"/>
    <hyperlink r:id="rId6446" ref="DO170"/>
    <hyperlink r:id="rId6447" ref="DP170"/>
    <hyperlink r:id="rId6448" ref="DR170"/>
    <hyperlink r:id="rId6449" ref="DS170"/>
    <hyperlink r:id="rId6450" ref="DT170"/>
    <hyperlink r:id="rId6451" ref="DU170"/>
    <hyperlink r:id="rId6452" ref="DV170"/>
    <hyperlink r:id="rId6453" ref="DW170"/>
    <hyperlink r:id="rId6454" ref="DY170"/>
    <hyperlink r:id="rId6455" ref="DZ170"/>
    <hyperlink r:id="rId6456" ref="EA170"/>
    <hyperlink r:id="rId6457" ref="EC170"/>
    <hyperlink r:id="rId6458" ref="ED170"/>
    <hyperlink r:id="rId6459" ref="EE170"/>
    <hyperlink r:id="rId6460" ref="EF170"/>
    <hyperlink r:id="rId6461" ref="EH170"/>
    <hyperlink r:id="rId6462" ref="EK170"/>
    <hyperlink r:id="rId6463" ref="EL170"/>
    <hyperlink r:id="rId6464" ref="EM170"/>
    <hyperlink r:id="rId6465" ref="EN170"/>
    <hyperlink r:id="rId6466" ref="EO170"/>
    <hyperlink r:id="rId6467" ref="EP170"/>
    <hyperlink r:id="rId6468" ref="EQ170"/>
    <hyperlink r:id="rId6469" ref="ER170"/>
    <hyperlink r:id="rId6470" ref="ES170"/>
    <hyperlink r:id="rId6471" ref="ET170"/>
    <hyperlink r:id="rId6472" ref="EU170"/>
    <hyperlink r:id="rId6473" ref="EW170"/>
    <hyperlink r:id="rId6474" ref="EX170"/>
    <hyperlink r:id="rId6475" ref="EZ170"/>
    <hyperlink r:id="rId6476" ref="FA170"/>
    <hyperlink r:id="rId6477" ref="E171"/>
    <hyperlink r:id="rId6478" ref="I171"/>
    <hyperlink r:id="rId6479" ref="J171"/>
    <hyperlink r:id="rId6480" ref="M171"/>
    <hyperlink r:id="rId6481" ref="N171"/>
    <hyperlink r:id="rId6482" ref="O171"/>
    <hyperlink r:id="rId6483" ref="R171"/>
    <hyperlink r:id="rId6484" ref="S171"/>
    <hyperlink r:id="rId6485" ref="T171"/>
    <hyperlink r:id="rId6486" ref="U171"/>
    <hyperlink r:id="rId6487" ref="V171"/>
    <hyperlink r:id="rId6488" ref="Y171"/>
    <hyperlink r:id="rId6489" ref="Z171"/>
    <hyperlink r:id="rId6490" ref="AC171"/>
    <hyperlink r:id="rId6491" ref="AD171"/>
    <hyperlink r:id="rId6492" ref="AG171"/>
    <hyperlink r:id="rId6493" ref="AH171"/>
    <hyperlink r:id="rId6494" ref="AK171"/>
    <hyperlink r:id="rId6495" ref="AL171"/>
    <hyperlink r:id="rId6496" ref="AO171"/>
    <hyperlink r:id="rId6497" ref="AQ171"/>
    <hyperlink r:id="rId6498" ref="AT171"/>
    <hyperlink r:id="rId6499" ref="AV171"/>
    <hyperlink r:id="rId6500" ref="AX171"/>
    <hyperlink r:id="rId6501" ref="AY171"/>
    <hyperlink r:id="rId6502" ref="BB171"/>
    <hyperlink r:id="rId6503" ref="BC171"/>
    <hyperlink r:id="rId6504" ref="BL171"/>
    <hyperlink r:id="rId6505" ref="BM171"/>
    <hyperlink r:id="rId6506" ref="BN171"/>
    <hyperlink r:id="rId6507" ref="BQ171"/>
    <hyperlink r:id="rId6508" ref="BS171"/>
    <hyperlink r:id="rId6509" ref="BW171"/>
    <hyperlink r:id="rId6510" ref="BY171"/>
    <hyperlink r:id="rId6511" ref="CA171"/>
    <hyperlink r:id="rId6512" ref="CB171"/>
    <hyperlink r:id="rId6513" ref="CE171"/>
    <hyperlink r:id="rId6514" ref="CF171"/>
    <hyperlink r:id="rId6515" ref="CJ171"/>
    <hyperlink r:id="rId6516" ref="CK171"/>
    <hyperlink r:id="rId6517" ref="CL171"/>
    <hyperlink r:id="rId6518" ref="CM171"/>
    <hyperlink r:id="rId6519" ref="CN171"/>
    <hyperlink r:id="rId6520" ref="CO171"/>
    <hyperlink r:id="rId6521" ref="CR171"/>
    <hyperlink r:id="rId6522" ref="CW171"/>
    <hyperlink r:id="rId6523" ref="CX171"/>
    <hyperlink r:id="rId6524" ref="CY171"/>
    <hyperlink r:id="rId6525" ref="CZ171"/>
    <hyperlink r:id="rId6526" ref="DB171"/>
    <hyperlink r:id="rId6527" ref="DC171"/>
    <hyperlink r:id="rId6528" ref="DD171"/>
    <hyperlink r:id="rId6529" ref="DE171"/>
    <hyperlink r:id="rId6530" ref="DF171"/>
    <hyperlink r:id="rId6531" ref="DH171"/>
    <hyperlink r:id="rId6532" ref="DI171"/>
    <hyperlink r:id="rId6533" ref="DJ171"/>
    <hyperlink r:id="rId6534" ref="DK171"/>
    <hyperlink r:id="rId6535" ref="DL171"/>
    <hyperlink r:id="rId6536" ref="DM171"/>
    <hyperlink r:id="rId6537" ref="DN171"/>
    <hyperlink r:id="rId6538" ref="DO171"/>
    <hyperlink r:id="rId6539" ref="DP171"/>
    <hyperlink r:id="rId6540" ref="DQ171"/>
    <hyperlink r:id="rId6541" ref="DR171"/>
    <hyperlink r:id="rId6542" ref="DT171"/>
    <hyperlink r:id="rId6543" ref="DV171"/>
    <hyperlink r:id="rId6544" ref="DW171"/>
    <hyperlink r:id="rId6545" ref="DY171"/>
    <hyperlink r:id="rId6546" ref="DZ171"/>
    <hyperlink r:id="rId6547" ref="EA171"/>
    <hyperlink r:id="rId6548" ref="EC171"/>
    <hyperlink r:id="rId6549" ref="EE171"/>
    <hyperlink r:id="rId6550" ref="EF171"/>
    <hyperlink r:id="rId6551" ref="EH171"/>
    <hyperlink r:id="rId6552" ref="EK171"/>
    <hyperlink r:id="rId6553" ref="EL171"/>
    <hyperlink r:id="rId6554" ref="EN171"/>
    <hyperlink r:id="rId6555" ref="EO171"/>
    <hyperlink r:id="rId6556" ref="EP171"/>
    <hyperlink r:id="rId6557" ref="EQ171"/>
    <hyperlink r:id="rId6558" ref="ER171"/>
    <hyperlink r:id="rId6559" ref="ES171"/>
    <hyperlink r:id="rId6560" ref="ET171"/>
    <hyperlink r:id="rId6561" ref="EU171"/>
    <hyperlink r:id="rId6562" ref="EV171"/>
    <hyperlink r:id="rId6563" ref="EW171"/>
    <hyperlink r:id="rId6564" ref="EX171"/>
    <hyperlink r:id="rId6565" ref="EZ171"/>
    <hyperlink r:id="rId6566" ref="FA171"/>
    <hyperlink r:id="rId6567" ref="FB171"/>
    <hyperlink r:id="rId6568" ref="D172"/>
    <hyperlink r:id="rId6569" ref="I172"/>
    <hyperlink r:id="rId6570" ref="J172"/>
    <hyperlink r:id="rId6571" ref="M172"/>
    <hyperlink r:id="rId6572" ref="N172"/>
    <hyperlink r:id="rId6573" ref="O172"/>
    <hyperlink r:id="rId6574" ref="R172"/>
    <hyperlink r:id="rId6575" ref="S172"/>
    <hyperlink r:id="rId6576" ref="T172"/>
    <hyperlink r:id="rId6577" ref="U172"/>
    <hyperlink r:id="rId6578" ref="V172"/>
    <hyperlink r:id="rId6579" ref="W172"/>
    <hyperlink r:id="rId6580" ref="X172"/>
    <hyperlink r:id="rId6581" ref="Y172"/>
    <hyperlink r:id="rId6582" ref="Z172"/>
    <hyperlink r:id="rId6583" ref="AD172"/>
    <hyperlink r:id="rId6584" ref="AE172"/>
    <hyperlink r:id="rId6585" ref="AG172"/>
    <hyperlink r:id="rId6586" ref="AH172"/>
    <hyperlink r:id="rId6587" ref="AK172"/>
    <hyperlink r:id="rId6588" ref="AL172"/>
    <hyperlink r:id="rId6589" ref="AO172"/>
    <hyperlink r:id="rId6590" ref="AQ172"/>
    <hyperlink r:id="rId6591" ref="AT172"/>
    <hyperlink r:id="rId6592" ref="AV172"/>
    <hyperlink r:id="rId6593" ref="AX172"/>
    <hyperlink r:id="rId6594" ref="AY172"/>
    <hyperlink r:id="rId6595" ref="AZ172"/>
    <hyperlink r:id="rId6596" ref="BB172"/>
    <hyperlink r:id="rId6597" ref="BD172"/>
    <hyperlink r:id="rId6598" ref="BI172"/>
    <hyperlink r:id="rId6599" ref="BM172"/>
    <hyperlink r:id="rId6600" ref="BN172"/>
    <hyperlink r:id="rId6601" ref="BQ172"/>
    <hyperlink r:id="rId6602" ref="BS172"/>
    <hyperlink r:id="rId6603" ref="BU172"/>
    <hyperlink r:id="rId6604" ref="BW172"/>
    <hyperlink r:id="rId6605" ref="BY172"/>
    <hyperlink r:id="rId6606" ref="CA172"/>
    <hyperlink r:id="rId6607" ref="CB172"/>
    <hyperlink r:id="rId6608" ref="CE172"/>
    <hyperlink r:id="rId6609" ref="CF172"/>
    <hyperlink r:id="rId6610" ref="CJ172"/>
    <hyperlink r:id="rId6611" ref="CK172"/>
    <hyperlink r:id="rId6612" ref="CL172"/>
    <hyperlink r:id="rId6613" ref="CM172"/>
    <hyperlink r:id="rId6614" ref="CN172"/>
    <hyperlink r:id="rId6615" ref="CO172"/>
    <hyperlink r:id="rId6616" ref="CR172"/>
    <hyperlink r:id="rId6617" ref="CT172"/>
    <hyperlink r:id="rId6618" ref="CW172"/>
    <hyperlink r:id="rId6619" ref="CX172"/>
    <hyperlink r:id="rId6620" ref="CY172"/>
    <hyperlink r:id="rId6621" ref="CZ172"/>
    <hyperlink r:id="rId6622" ref="DB172"/>
    <hyperlink r:id="rId6623" ref="DC172"/>
    <hyperlink r:id="rId6624" ref="DD172"/>
    <hyperlink r:id="rId6625" ref="DE172"/>
    <hyperlink r:id="rId6626" ref="DF172"/>
    <hyperlink r:id="rId6627" ref="DH172"/>
    <hyperlink r:id="rId6628" ref="DI172"/>
    <hyperlink r:id="rId6629" ref="DJ172"/>
    <hyperlink r:id="rId6630" ref="DK172"/>
    <hyperlink r:id="rId6631" ref="DL172"/>
    <hyperlink r:id="rId6632" ref="DN172"/>
    <hyperlink r:id="rId6633" ref="DO172"/>
    <hyperlink r:id="rId6634" ref="DP172"/>
    <hyperlink r:id="rId6635" ref="DQ172"/>
    <hyperlink r:id="rId6636" ref="DT172"/>
    <hyperlink r:id="rId6637" ref="DW172"/>
    <hyperlink r:id="rId6638" ref="DX172"/>
    <hyperlink r:id="rId6639" ref="DZ172"/>
    <hyperlink r:id="rId6640" ref="EA172"/>
    <hyperlink r:id="rId6641" ref="EE172"/>
    <hyperlink r:id="rId6642" ref="EF172"/>
    <hyperlink r:id="rId6643" ref="EH172"/>
    <hyperlink r:id="rId6644" ref="EK172"/>
    <hyperlink r:id="rId6645" ref="EL172"/>
    <hyperlink r:id="rId6646" ref="EN172"/>
    <hyperlink r:id="rId6647" ref="EO172"/>
    <hyperlink r:id="rId6648" ref="EQ172"/>
    <hyperlink r:id="rId6649" ref="ER172"/>
    <hyperlink r:id="rId6650" ref="ES172"/>
    <hyperlink r:id="rId6651" ref="ET172"/>
    <hyperlink r:id="rId6652" ref="EU172"/>
    <hyperlink r:id="rId6653" ref="EV172"/>
    <hyperlink r:id="rId6654" ref="EW172"/>
    <hyperlink r:id="rId6655" ref="EX172"/>
    <hyperlink r:id="rId6656" ref="FA172"/>
    <hyperlink r:id="rId6657" ref="FB172"/>
    <hyperlink r:id="rId6658" ref="FC172"/>
    <hyperlink r:id="rId6659" ref="E173"/>
    <hyperlink r:id="rId6660" ref="G173"/>
    <hyperlink r:id="rId6661" ref="I173"/>
    <hyperlink r:id="rId6662" ref="J173"/>
    <hyperlink r:id="rId6663" ref="M173"/>
    <hyperlink r:id="rId6664" ref="N173"/>
    <hyperlink r:id="rId6665" ref="O173"/>
    <hyperlink r:id="rId6666" ref="P173"/>
    <hyperlink r:id="rId6667" ref="R173"/>
    <hyperlink r:id="rId6668" ref="S173"/>
    <hyperlink r:id="rId6669" ref="T173"/>
    <hyperlink r:id="rId6670" ref="U173"/>
    <hyperlink r:id="rId6671" ref="V173"/>
    <hyperlink r:id="rId6672" ref="X173"/>
    <hyperlink r:id="rId6673" ref="Y173"/>
    <hyperlink r:id="rId6674" ref="Z173"/>
    <hyperlink r:id="rId6675" ref="AC173"/>
    <hyperlink r:id="rId6676" ref="AD173"/>
    <hyperlink r:id="rId6677" ref="AG173"/>
    <hyperlink r:id="rId6678" ref="AH173"/>
    <hyperlink r:id="rId6679" ref="AK173"/>
    <hyperlink r:id="rId6680" ref="AL173"/>
    <hyperlink r:id="rId6681" ref="AO173"/>
    <hyperlink r:id="rId6682" ref="AQ173"/>
    <hyperlink r:id="rId6683" ref="AT173"/>
    <hyperlink r:id="rId6684" ref="AV173"/>
    <hyperlink r:id="rId6685" ref="AX173"/>
    <hyperlink r:id="rId6686" ref="AY173"/>
    <hyperlink r:id="rId6687" ref="BB173"/>
    <hyperlink r:id="rId6688" ref="BC173"/>
    <hyperlink r:id="rId6689" ref="BD173"/>
    <hyperlink r:id="rId6690" ref="BG173"/>
    <hyperlink r:id="rId6691" ref="BJ173"/>
    <hyperlink r:id="rId6692" ref="BL173"/>
    <hyperlink r:id="rId6693" ref="BQ173"/>
    <hyperlink r:id="rId6694" ref="BS173"/>
    <hyperlink r:id="rId6695" ref="BW173"/>
    <hyperlink r:id="rId6696" ref="BY173"/>
    <hyperlink r:id="rId6697" ref="CA173"/>
    <hyperlink r:id="rId6698" ref="CB173"/>
    <hyperlink r:id="rId6699" ref="CE173"/>
    <hyperlink r:id="rId6700" ref="CF173"/>
    <hyperlink r:id="rId6701" ref="CJ173"/>
    <hyperlink r:id="rId6702" ref="CK173"/>
    <hyperlink r:id="rId6703" ref="CM173"/>
    <hyperlink r:id="rId6704" ref="CN173"/>
    <hyperlink r:id="rId6705" ref="CO173"/>
    <hyperlink r:id="rId6706" ref="CS173"/>
    <hyperlink r:id="rId6707" ref="CT173"/>
    <hyperlink r:id="rId6708" ref="CW173"/>
    <hyperlink r:id="rId6709" ref="CX173"/>
    <hyperlink r:id="rId6710" ref="CY173"/>
    <hyperlink r:id="rId6711" ref="CZ173"/>
    <hyperlink r:id="rId6712" ref="DB173"/>
    <hyperlink r:id="rId6713" ref="DC173"/>
    <hyperlink r:id="rId6714" ref="DD173"/>
    <hyperlink r:id="rId6715" ref="DE173"/>
    <hyperlink r:id="rId6716" ref="DF173"/>
    <hyperlink r:id="rId6717" ref="DH173"/>
    <hyperlink r:id="rId6718" ref="DI173"/>
    <hyperlink r:id="rId6719" ref="DK173"/>
    <hyperlink r:id="rId6720" ref="DN173"/>
    <hyperlink r:id="rId6721" ref="DO173"/>
    <hyperlink r:id="rId6722" ref="DP173"/>
    <hyperlink r:id="rId6723" ref="DT173"/>
    <hyperlink r:id="rId6724" ref="DW173"/>
    <hyperlink r:id="rId6725" ref="DZ173"/>
    <hyperlink r:id="rId6726" ref="EA173"/>
    <hyperlink r:id="rId6727" ref="EB173"/>
    <hyperlink r:id="rId6728" ref="EE173"/>
    <hyperlink r:id="rId6729" ref="EF173"/>
    <hyperlink r:id="rId6730" ref="EI173"/>
    <hyperlink r:id="rId6731" ref="EK173"/>
    <hyperlink r:id="rId6732" ref="EN173"/>
    <hyperlink r:id="rId6733" ref="EO173"/>
    <hyperlink r:id="rId6734" ref="EP173"/>
    <hyperlink r:id="rId6735" ref="ER173"/>
    <hyperlink r:id="rId6736" ref="ES173"/>
    <hyperlink r:id="rId6737" ref="ET173"/>
    <hyperlink r:id="rId6738" ref="EU173"/>
    <hyperlink r:id="rId6739" ref="EW173"/>
    <hyperlink r:id="rId6740" ref="EX173"/>
    <hyperlink r:id="rId6741" ref="EY173"/>
    <hyperlink r:id="rId6742" ref="EZ173"/>
    <hyperlink r:id="rId6743" ref="FA173"/>
    <hyperlink r:id="rId6744" ref="FB173"/>
    <hyperlink r:id="rId6745" ref="FC173"/>
    <hyperlink r:id="rId6746" ref="J174"/>
    <hyperlink r:id="rId6747" ref="BB174"/>
    <hyperlink r:id="rId6748" ref="DL174"/>
    <hyperlink r:id="rId6749" ref="D175"/>
    <hyperlink r:id="rId6750" ref="E175"/>
    <hyperlink r:id="rId6751" ref="H175"/>
    <hyperlink r:id="rId6752" ref="I175"/>
    <hyperlink r:id="rId6753" ref="J175"/>
    <hyperlink r:id="rId6754" ref="K175"/>
    <hyperlink r:id="rId6755" ref="M175"/>
    <hyperlink r:id="rId6756" ref="N175"/>
    <hyperlink r:id="rId6757" ref="O175"/>
    <hyperlink r:id="rId6758" ref="Q175"/>
    <hyperlink r:id="rId6759" ref="R175"/>
    <hyperlink r:id="rId6760" ref="S175"/>
    <hyperlink r:id="rId6761" ref="U175"/>
    <hyperlink r:id="rId6762" ref="V175"/>
    <hyperlink r:id="rId6763" ref="W175"/>
    <hyperlink r:id="rId6764" ref="X175"/>
    <hyperlink r:id="rId6765" ref="Y175"/>
    <hyperlink r:id="rId6766" ref="Z175"/>
    <hyperlink r:id="rId6767" ref="AC175"/>
    <hyperlink r:id="rId6768" ref="AD175"/>
    <hyperlink r:id="rId6769" ref="AE175"/>
    <hyperlink r:id="rId6770" ref="AF175"/>
    <hyperlink r:id="rId6771" ref="AG175"/>
    <hyperlink r:id="rId6772" ref="AH175"/>
    <hyperlink r:id="rId6773" ref="AJ175"/>
    <hyperlink r:id="rId6774" ref="AK175"/>
    <hyperlink r:id="rId6775" ref="AL175"/>
    <hyperlink r:id="rId6776" ref="AO175"/>
    <hyperlink r:id="rId6777" ref="AQ175"/>
    <hyperlink r:id="rId6778" ref="AT175"/>
    <hyperlink r:id="rId6779" ref="AV175"/>
    <hyperlink r:id="rId6780" ref="AW175"/>
    <hyperlink r:id="rId6781" ref="AX175"/>
    <hyperlink r:id="rId6782" ref="AY175"/>
    <hyperlink r:id="rId6783" ref="AZ175"/>
    <hyperlink r:id="rId6784" ref="BA175"/>
    <hyperlink r:id="rId6785" ref="BB175"/>
    <hyperlink r:id="rId6786" ref="BC175"/>
    <hyperlink r:id="rId6787" ref="BD175"/>
    <hyperlink r:id="rId6788" ref="BE175"/>
    <hyperlink r:id="rId6789" ref="BG175"/>
    <hyperlink r:id="rId6790" ref="BI175"/>
    <hyperlink r:id="rId6791" ref="BJ175"/>
    <hyperlink r:id="rId6792" ref="BL175"/>
    <hyperlink r:id="rId6793" ref="BM175"/>
    <hyperlink r:id="rId6794" ref="BO175"/>
    <hyperlink r:id="rId6795" ref="BP175"/>
    <hyperlink r:id="rId6796" ref="BQ175"/>
    <hyperlink r:id="rId6797" ref="BS175"/>
    <hyperlink r:id="rId6798" ref="BT175"/>
    <hyperlink r:id="rId6799" ref="BU175"/>
    <hyperlink r:id="rId6800" ref="BV175"/>
    <hyperlink r:id="rId6801" ref="BW175"/>
    <hyperlink r:id="rId6802" ref="BX175"/>
    <hyperlink r:id="rId6803" ref="BY175"/>
    <hyperlink r:id="rId6804" ref="CA175"/>
    <hyperlink r:id="rId6805" ref="CB175"/>
    <hyperlink r:id="rId6806" ref="CC175"/>
    <hyperlink r:id="rId6807" ref="CD175"/>
    <hyperlink r:id="rId6808" ref="CE175"/>
    <hyperlink r:id="rId6809" ref="CF175"/>
    <hyperlink r:id="rId6810" ref="CJ175"/>
    <hyperlink r:id="rId6811" ref="CK175"/>
    <hyperlink r:id="rId6812" ref="CL175"/>
    <hyperlink r:id="rId6813" ref="CM175"/>
    <hyperlink r:id="rId6814" ref="CN175"/>
    <hyperlink r:id="rId6815" ref="CO175"/>
    <hyperlink r:id="rId6816" ref="CP175"/>
    <hyperlink r:id="rId6817" ref="CR175"/>
    <hyperlink r:id="rId6818" ref="CS175"/>
    <hyperlink r:id="rId6819" ref="CT175"/>
    <hyperlink r:id="rId6820" ref="CW175"/>
    <hyperlink r:id="rId6821" ref="CX175"/>
    <hyperlink r:id="rId6822" ref="CY175"/>
    <hyperlink r:id="rId6823" ref="CZ175"/>
    <hyperlink r:id="rId6824" ref="DA175"/>
    <hyperlink r:id="rId6825" ref="DB175"/>
    <hyperlink r:id="rId6826" ref="DC175"/>
    <hyperlink r:id="rId6827" ref="DD175"/>
    <hyperlink r:id="rId6828" ref="DE175"/>
    <hyperlink r:id="rId6829" ref="DF175"/>
    <hyperlink r:id="rId6830" ref="DH175"/>
    <hyperlink r:id="rId6831" ref="DI175"/>
    <hyperlink r:id="rId6832" ref="DK175"/>
    <hyperlink r:id="rId6833" ref="DL175"/>
    <hyperlink r:id="rId6834" ref="DN175"/>
    <hyperlink r:id="rId6835" ref="DO175"/>
    <hyperlink r:id="rId6836" ref="DP175"/>
    <hyperlink r:id="rId6837" ref="DQ175"/>
    <hyperlink r:id="rId6838" ref="DT175"/>
    <hyperlink r:id="rId6839" ref="DU175"/>
    <hyperlink r:id="rId6840" ref="DV175"/>
    <hyperlink r:id="rId6841" ref="DW175"/>
    <hyperlink r:id="rId6842" ref="DX175"/>
    <hyperlink r:id="rId6843" ref="DZ175"/>
    <hyperlink r:id="rId6844" ref="EA175"/>
    <hyperlink r:id="rId6845" ref="EB175"/>
    <hyperlink r:id="rId6846" ref="EE175"/>
    <hyperlink r:id="rId6847" ref="EF175"/>
    <hyperlink r:id="rId6848" ref="EK175"/>
    <hyperlink r:id="rId6849" ref="EL175"/>
    <hyperlink r:id="rId6850" ref="EM175"/>
    <hyperlink r:id="rId6851" ref="EN175"/>
    <hyperlink r:id="rId6852" ref="EO175"/>
    <hyperlink r:id="rId6853" ref="EQ175"/>
    <hyperlink r:id="rId6854" ref="ER175"/>
    <hyperlink r:id="rId6855" ref="ES175"/>
    <hyperlink r:id="rId6856" ref="ET175"/>
    <hyperlink r:id="rId6857" ref="EU175"/>
    <hyperlink r:id="rId6858" ref="EV175"/>
    <hyperlink r:id="rId6859" ref="EZ175"/>
    <hyperlink r:id="rId6860" ref="FA175"/>
    <hyperlink r:id="rId6861" ref="FB175"/>
    <hyperlink r:id="rId6862" ref="FC175"/>
    <hyperlink r:id="rId6863" ref="D176"/>
    <hyperlink r:id="rId6864" ref="E176"/>
    <hyperlink r:id="rId6865" ref="H176"/>
    <hyperlink r:id="rId6866" ref="I176"/>
    <hyperlink r:id="rId6867" ref="J176"/>
    <hyperlink r:id="rId6868" ref="K176"/>
    <hyperlink r:id="rId6869" ref="M176"/>
    <hyperlink r:id="rId6870" ref="N176"/>
    <hyperlink r:id="rId6871" ref="O176"/>
    <hyperlink r:id="rId6872" ref="Q176"/>
    <hyperlink r:id="rId6873" ref="R176"/>
    <hyperlink r:id="rId6874" ref="S176"/>
    <hyperlink r:id="rId6875" ref="T176"/>
    <hyperlink r:id="rId6876" ref="U176"/>
    <hyperlink r:id="rId6877" ref="V176"/>
    <hyperlink r:id="rId6878" ref="W176"/>
    <hyperlink r:id="rId6879" ref="X176"/>
    <hyperlink r:id="rId6880" ref="Y176"/>
    <hyperlink r:id="rId6881" ref="Z176"/>
    <hyperlink r:id="rId6882" ref="AC176"/>
    <hyperlink r:id="rId6883" ref="AD176"/>
    <hyperlink r:id="rId6884" ref="AF176"/>
    <hyperlink r:id="rId6885" ref="AG176"/>
    <hyperlink r:id="rId6886" ref="AH176"/>
    <hyperlink r:id="rId6887" ref="AJ176"/>
    <hyperlink r:id="rId6888" ref="AK176"/>
    <hyperlink r:id="rId6889" ref="AL176"/>
    <hyperlink r:id="rId6890" ref="AO176"/>
    <hyperlink r:id="rId6891" ref="AQ176"/>
    <hyperlink r:id="rId6892" ref="AT176"/>
    <hyperlink r:id="rId6893" ref="AV176"/>
    <hyperlink r:id="rId6894" ref="AW176"/>
    <hyperlink r:id="rId6895" ref="AX176"/>
    <hyperlink r:id="rId6896" ref="AY176"/>
    <hyperlink r:id="rId6897" ref="AZ176"/>
    <hyperlink r:id="rId6898" ref="BA176"/>
    <hyperlink r:id="rId6899" ref="BB176"/>
    <hyperlink r:id="rId6900" ref="BC176"/>
    <hyperlink r:id="rId6901" ref="BI176"/>
    <hyperlink r:id="rId6902" ref="BJ176"/>
    <hyperlink r:id="rId6903" ref="BL176"/>
    <hyperlink r:id="rId6904" ref="BO176"/>
    <hyperlink r:id="rId6905" ref="BP176"/>
    <hyperlink r:id="rId6906" ref="BQ176"/>
    <hyperlink r:id="rId6907" ref="BS176"/>
    <hyperlink r:id="rId6908" ref="BT176"/>
    <hyperlink r:id="rId6909" ref="BU176"/>
    <hyperlink r:id="rId6910" ref="BW176"/>
    <hyperlink r:id="rId6911" ref="BX176"/>
    <hyperlink r:id="rId6912" ref="BY176"/>
    <hyperlink r:id="rId6913" ref="CA176"/>
    <hyperlink r:id="rId6914" ref="CB176"/>
    <hyperlink r:id="rId6915" ref="CC176"/>
    <hyperlink r:id="rId6916" ref="CE176"/>
    <hyperlink r:id="rId6917" ref="CF176"/>
    <hyperlink r:id="rId6918" ref="CJ176"/>
    <hyperlink r:id="rId6919" ref="CK176"/>
    <hyperlink r:id="rId6920" ref="CL176"/>
    <hyperlink r:id="rId6921" ref="CM176"/>
    <hyperlink r:id="rId6922" ref="CN176"/>
    <hyperlink r:id="rId6923" ref="CO176"/>
    <hyperlink r:id="rId6924" ref="CP176"/>
    <hyperlink r:id="rId6925" ref="CR176"/>
    <hyperlink r:id="rId6926" ref="CS176"/>
    <hyperlink r:id="rId6927" ref="CT176"/>
    <hyperlink r:id="rId6928" ref="CW176"/>
    <hyperlink r:id="rId6929" ref="CX176"/>
    <hyperlink r:id="rId6930" ref="CY176"/>
    <hyperlink r:id="rId6931" ref="CZ176"/>
    <hyperlink r:id="rId6932" ref="DA176"/>
    <hyperlink r:id="rId6933" ref="DB176"/>
    <hyperlink r:id="rId6934" ref="DD176"/>
    <hyperlink r:id="rId6935" ref="DE176"/>
    <hyperlink r:id="rId6936" ref="DF176"/>
    <hyperlink r:id="rId6937" ref="DH176"/>
    <hyperlink r:id="rId6938" ref="DI176"/>
    <hyperlink r:id="rId6939" ref="DJ176"/>
    <hyperlink r:id="rId6940" ref="DK176"/>
    <hyperlink r:id="rId6941" ref="DL176"/>
    <hyperlink r:id="rId6942" ref="DN176"/>
    <hyperlink r:id="rId6943" ref="DO176"/>
    <hyperlink r:id="rId6944" ref="DP176"/>
    <hyperlink r:id="rId6945" ref="DQ176"/>
    <hyperlink r:id="rId6946" ref="DT176"/>
    <hyperlink r:id="rId6947" ref="DV176"/>
    <hyperlink r:id="rId6948" ref="DW176"/>
    <hyperlink r:id="rId6949" ref="DX176"/>
    <hyperlink r:id="rId6950" ref="DZ176"/>
    <hyperlink r:id="rId6951" ref="EA176"/>
    <hyperlink r:id="rId6952" ref="EB176"/>
    <hyperlink r:id="rId6953" ref="EE176"/>
    <hyperlink r:id="rId6954" ref="EF176"/>
    <hyperlink r:id="rId6955" ref="EH176"/>
    <hyperlink r:id="rId6956" ref="EK176"/>
    <hyperlink r:id="rId6957" ref="EL176"/>
    <hyperlink r:id="rId6958" ref="EM176"/>
    <hyperlink r:id="rId6959" ref="EN176"/>
    <hyperlink r:id="rId6960" ref="EO176"/>
    <hyperlink r:id="rId6961" ref="EP176"/>
    <hyperlink r:id="rId6962" ref="EQ176"/>
    <hyperlink r:id="rId6963" ref="ER176"/>
    <hyperlink r:id="rId6964" ref="ES176"/>
    <hyperlink r:id="rId6965" ref="ET176"/>
    <hyperlink r:id="rId6966" ref="EU176"/>
    <hyperlink r:id="rId6967" ref="EV176"/>
    <hyperlink r:id="rId6968" ref="EW176"/>
    <hyperlink r:id="rId6969" ref="EX176"/>
    <hyperlink r:id="rId6970" ref="EY176"/>
    <hyperlink r:id="rId6971" ref="FA176"/>
    <hyperlink r:id="rId6972" ref="FB176"/>
    <hyperlink r:id="rId6973" ref="FC176"/>
    <hyperlink r:id="rId6974" ref="FE176"/>
    <hyperlink r:id="rId6975" ref="D177"/>
    <hyperlink r:id="rId6976" ref="E177"/>
    <hyperlink r:id="rId6977" ref="H177"/>
    <hyperlink r:id="rId6978" ref="I177"/>
    <hyperlink r:id="rId6979" ref="J177"/>
    <hyperlink r:id="rId6980" ref="K177"/>
    <hyperlink r:id="rId6981" ref="N177"/>
    <hyperlink r:id="rId6982" ref="O177"/>
    <hyperlink r:id="rId6983" ref="Q177"/>
    <hyperlink r:id="rId6984" ref="R177"/>
    <hyperlink r:id="rId6985" ref="S177"/>
    <hyperlink r:id="rId6986" ref="V177"/>
    <hyperlink r:id="rId6987" ref="W177"/>
    <hyperlink r:id="rId6988" ref="X177"/>
    <hyperlink r:id="rId6989" ref="Y177"/>
    <hyperlink r:id="rId6990" ref="Z177"/>
    <hyperlink r:id="rId6991" ref="AC177"/>
    <hyperlink r:id="rId6992" ref="AD177"/>
    <hyperlink r:id="rId6993" ref="AF177"/>
    <hyperlink r:id="rId6994" ref="AH177"/>
    <hyperlink r:id="rId6995" ref="AJ177"/>
    <hyperlink r:id="rId6996" ref="AK177"/>
    <hyperlink r:id="rId6997" ref="AL177"/>
    <hyperlink r:id="rId6998" ref="AO177"/>
    <hyperlink r:id="rId6999" ref="AQ177"/>
    <hyperlink r:id="rId7000" ref="AT177"/>
    <hyperlink r:id="rId7001" ref="AV177"/>
    <hyperlink r:id="rId7002" ref="AW177"/>
    <hyperlink r:id="rId7003" ref="AX177"/>
    <hyperlink r:id="rId7004" ref="AY177"/>
    <hyperlink r:id="rId7005" ref="AZ177"/>
    <hyperlink r:id="rId7006" ref="BA177"/>
    <hyperlink r:id="rId7007" ref="BB177"/>
    <hyperlink r:id="rId7008" ref="BC177"/>
    <hyperlink r:id="rId7009" ref="BF177"/>
    <hyperlink r:id="rId7010" ref="BG177"/>
    <hyperlink r:id="rId7011" ref="BI177"/>
    <hyperlink r:id="rId7012" ref="BJ177"/>
    <hyperlink r:id="rId7013" ref="BL177"/>
    <hyperlink r:id="rId7014" ref="BO177"/>
    <hyperlink r:id="rId7015" ref="BP177"/>
    <hyperlink r:id="rId7016" ref="BQ177"/>
    <hyperlink r:id="rId7017" ref="BS177"/>
    <hyperlink r:id="rId7018" ref="BT177"/>
    <hyperlink r:id="rId7019" ref="BU177"/>
    <hyperlink r:id="rId7020" ref="BV177"/>
    <hyperlink r:id="rId7021" ref="BW177"/>
    <hyperlink r:id="rId7022" ref="BX177"/>
    <hyperlink r:id="rId7023" ref="BY177"/>
    <hyperlink r:id="rId7024" ref="CA177"/>
    <hyperlink r:id="rId7025" ref="CB177"/>
    <hyperlink r:id="rId7026" ref="CE177"/>
    <hyperlink r:id="rId7027" ref="CF177"/>
    <hyperlink r:id="rId7028" ref="CJ177"/>
    <hyperlink r:id="rId7029" ref="CK177"/>
    <hyperlink r:id="rId7030" ref="CL177"/>
    <hyperlink r:id="rId7031" ref="CM177"/>
    <hyperlink r:id="rId7032" ref="CN177"/>
    <hyperlink r:id="rId7033" ref="CO177"/>
    <hyperlink r:id="rId7034" ref="CP177"/>
    <hyperlink r:id="rId7035" ref="CR177"/>
    <hyperlink r:id="rId7036" ref="CS177"/>
    <hyperlink r:id="rId7037" ref="CT177"/>
    <hyperlink r:id="rId7038" ref="CW177"/>
    <hyperlink r:id="rId7039" ref="CX177"/>
    <hyperlink r:id="rId7040" ref="CY177"/>
    <hyperlink r:id="rId7041" ref="CZ177"/>
    <hyperlink r:id="rId7042" ref="DA177"/>
    <hyperlink r:id="rId7043" ref="DB177"/>
    <hyperlink r:id="rId7044" ref="DC177"/>
    <hyperlink r:id="rId7045" ref="DD177"/>
    <hyperlink r:id="rId7046" ref="DE177"/>
    <hyperlink r:id="rId7047" ref="DF177"/>
    <hyperlink r:id="rId7048" ref="DH177"/>
    <hyperlink r:id="rId7049" ref="DI177"/>
    <hyperlink r:id="rId7050" ref="DJ177"/>
    <hyperlink r:id="rId7051" ref="DK177"/>
    <hyperlink r:id="rId7052" ref="DL177"/>
    <hyperlink r:id="rId7053" ref="DM177"/>
    <hyperlink r:id="rId7054" ref="DN177"/>
    <hyperlink r:id="rId7055" ref="DO177"/>
    <hyperlink r:id="rId7056" ref="DP177"/>
    <hyperlink r:id="rId7057" ref="DQ177"/>
    <hyperlink r:id="rId7058" ref="DT177"/>
    <hyperlink r:id="rId7059" ref="DU177"/>
    <hyperlink r:id="rId7060" ref="DV177"/>
    <hyperlink r:id="rId7061" ref="DW177"/>
    <hyperlink r:id="rId7062" ref="DX177"/>
    <hyperlink r:id="rId7063" ref="DZ177"/>
    <hyperlink r:id="rId7064" ref="EA177"/>
    <hyperlink r:id="rId7065" ref="EB177"/>
    <hyperlink r:id="rId7066" ref="EE177"/>
    <hyperlink r:id="rId7067" ref="EF177"/>
    <hyperlink r:id="rId7068" ref="EK177"/>
    <hyperlink r:id="rId7069" ref="EL177"/>
    <hyperlink r:id="rId7070" ref="EM177"/>
    <hyperlink r:id="rId7071" ref="EN177"/>
    <hyperlink r:id="rId7072" ref="EO177"/>
    <hyperlink r:id="rId7073" ref="EQ177"/>
    <hyperlink r:id="rId7074" ref="ER177"/>
    <hyperlink r:id="rId7075" ref="ES177"/>
    <hyperlink r:id="rId7076" ref="ET177"/>
    <hyperlink r:id="rId7077" ref="EU177"/>
    <hyperlink r:id="rId7078" ref="EV177"/>
    <hyperlink r:id="rId7079" ref="EW177"/>
    <hyperlink r:id="rId7080" ref="EX177"/>
    <hyperlink r:id="rId7081" ref="EY177"/>
    <hyperlink r:id="rId7082" ref="FA177"/>
    <hyperlink r:id="rId7083" ref="FB177"/>
    <hyperlink r:id="rId7084" ref="FC177"/>
    <hyperlink r:id="rId7085" ref="FE177"/>
    <hyperlink r:id="rId7086" ref="FF177"/>
    <hyperlink r:id="rId7087" ref="FG177"/>
    <hyperlink r:id="rId7088" ref="D178"/>
    <hyperlink r:id="rId7089" ref="E178"/>
    <hyperlink r:id="rId7090" ref="I178"/>
    <hyperlink r:id="rId7091" ref="J178"/>
    <hyperlink r:id="rId7092" ref="K178"/>
    <hyperlink r:id="rId7093" ref="M178"/>
    <hyperlink r:id="rId7094" ref="N178"/>
    <hyperlink r:id="rId7095" ref="O178"/>
    <hyperlink r:id="rId7096" ref="Q178"/>
    <hyperlink r:id="rId7097" ref="R178"/>
    <hyperlink r:id="rId7098" ref="S178"/>
    <hyperlink r:id="rId7099" ref="W178"/>
    <hyperlink r:id="rId7100" ref="X178"/>
    <hyperlink r:id="rId7101" ref="Y178"/>
    <hyperlink r:id="rId7102" ref="Z178"/>
    <hyperlink r:id="rId7103" ref="AB178"/>
    <hyperlink r:id="rId7104" ref="AC178"/>
    <hyperlink r:id="rId7105" ref="AD178"/>
    <hyperlink r:id="rId7106" ref="AF178"/>
    <hyperlink r:id="rId7107" ref="AH178"/>
    <hyperlink r:id="rId7108" ref="AJ178"/>
    <hyperlink r:id="rId7109" ref="AK178"/>
    <hyperlink r:id="rId7110" ref="AL178"/>
    <hyperlink r:id="rId7111" ref="AO178"/>
    <hyperlink r:id="rId7112" ref="AQ178"/>
    <hyperlink r:id="rId7113" ref="AT178"/>
    <hyperlink r:id="rId7114" ref="AV178"/>
    <hyperlink r:id="rId7115" ref="AW178"/>
    <hyperlink r:id="rId7116" ref="AX178"/>
    <hyperlink r:id="rId7117" ref="AY178"/>
    <hyperlink r:id="rId7118" ref="AZ178"/>
    <hyperlink r:id="rId7119" ref="BA178"/>
    <hyperlink r:id="rId7120" ref="BB178"/>
    <hyperlink r:id="rId7121" ref="BC178"/>
    <hyperlink r:id="rId7122" ref="BE178"/>
    <hyperlink r:id="rId7123" ref="BI178"/>
    <hyperlink r:id="rId7124" ref="BJ178"/>
    <hyperlink r:id="rId7125" ref="BL178"/>
    <hyperlink r:id="rId7126" ref="BP178"/>
    <hyperlink r:id="rId7127" ref="BQ178"/>
    <hyperlink r:id="rId7128" ref="BS178"/>
    <hyperlink r:id="rId7129" ref="BT178"/>
    <hyperlink r:id="rId7130" ref="BU178"/>
    <hyperlink r:id="rId7131" ref="BV178"/>
    <hyperlink r:id="rId7132" ref="BW178"/>
    <hyperlink r:id="rId7133" ref="BY178"/>
    <hyperlink r:id="rId7134" ref="CA178"/>
    <hyperlink r:id="rId7135" ref="CB178"/>
    <hyperlink r:id="rId7136" ref="CE178"/>
    <hyperlink r:id="rId7137" ref="CF178"/>
    <hyperlink r:id="rId7138" ref="CJ178"/>
    <hyperlink r:id="rId7139" ref="CK178"/>
    <hyperlink r:id="rId7140" ref="CL178"/>
    <hyperlink r:id="rId7141" ref="CM178"/>
    <hyperlink r:id="rId7142" ref="CN178"/>
    <hyperlink r:id="rId7143" ref="CO178"/>
    <hyperlink r:id="rId7144" ref="CR178"/>
    <hyperlink r:id="rId7145" ref="CS178"/>
    <hyperlink r:id="rId7146" ref="CT178"/>
    <hyperlink r:id="rId7147" ref="CW178"/>
    <hyperlink r:id="rId7148" ref="CX178"/>
    <hyperlink r:id="rId7149" ref="CY178"/>
    <hyperlink r:id="rId7150" ref="CZ178"/>
    <hyperlink r:id="rId7151" ref="DB178"/>
    <hyperlink r:id="rId7152" ref="DC178"/>
    <hyperlink r:id="rId7153" ref="DD178"/>
    <hyperlink r:id="rId7154" ref="DE178"/>
    <hyperlink r:id="rId7155" ref="DF178"/>
    <hyperlink r:id="rId7156" ref="DH178"/>
    <hyperlink r:id="rId7157" ref="DI178"/>
    <hyperlink r:id="rId7158" ref="DK178"/>
    <hyperlink r:id="rId7159" ref="DL178"/>
    <hyperlink r:id="rId7160" ref="DM178"/>
    <hyperlink r:id="rId7161" ref="DN178"/>
    <hyperlink r:id="rId7162" ref="DO178"/>
    <hyperlink r:id="rId7163" ref="DP178"/>
    <hyperlink r:id="rId7164" ref="DQ178"/>
    <hyperlink r:id="rId7165" ref="DU178"/>
    <hyperlink r:id="rId7166" ref="DV178"/>
    <hyperlink r:id="rId7167" ref="DW178"/>
    <hyperlink r:id="rId7168" ref="DY178"/>
    <hyperlink r:id="rId7169" ref="DZ178"/>
    <hyperlink r:id="rId7170" ref="EA178"/>
    <hyperlink r:id="rId7171" ref="EB178"/>
    <hyperlink r:id="rId7172" ref="EE178"/>
    <hyperlink r:id="rId7173" ref="EF178"/>
    <hyperlink r:id="rId7174" ref="EJ178"/>
    <hyperlink r:id="rId7175" ref="EK178"/>
    <hyperlink r:id="rId7176" ref="EL178"/>
    <hyperlink r:id="rId7177" ref="EN178"/>
    <hyperlink r:id="rId7178" ref="EO178"/>
    <hyperlink r:id="rId7179" ref="EQ178"/>
    <hyperlink r:id="rId7180" ref="ER178"/>
    <hyperlink r:id="rId7181" ref="ES178"/>
    <hyperlink r:id="rId7182" ref="ET178"/>
    <hyperlink r:id="rId7183" ref="EU178"/>
    <hyperlink r:id="rId7184" ref="EW178"/>
    <hyperlink r:id="rId7185" ref="EX178"/>
    <hyperlink r:id="rId7186" ref="EY178"/>
    <hyperlink r:id="rId7187" ref="FA178"/>
    <hyperlink r:id="rId7188" ref="FB178"/>
    <hyperlink r:id="rId7189" ref="FC178"/>
    <hyperlink r:id="rId7190" ref="FF178"/>
    <hyperlink r:id="rId7191" ref="FG178"/>
    <hyperlink r:id="rId7192" ref="D179"/>
    <hyperlink r:id="rId7193" ref="E179"/>
    <hyperlink r:id="rId7194" ref="G179"/>
    <hyperlink r:id="rId7195" ref="I179"/>
    <hyperlink r:id="rId7196" ref="J179"/>
    <hyperlink r:id="rId7197" ref="K179"/>
    <hyperlink r:id="rId7198" ref="N179"/>
    <hyperlink r:id="rId7199" ref="O179"/>
    <hyperlink r:id="rId7200" ref="Q179"/>
    <hyperlink r:id="rId7201" ref="R179"/>
    <hyperlink r:id="rId7202" ref="S179"/>
    <hyperlink r:id="rId7203" ref="V179"/>
    <hyperlink r:id="rId7204" ref="W179"/>
    <hyperlink r:id="rId7205" ref="X179"/>
    <hyperlink r:id="rId7206" ref="Y179"/>
    <hyperlink r:id="rId7207" ref="Z179"/>
    <hyperlink r:id="rId7208" ref="AB179"/>
    <hyperlink r:id="rId7209" ref="AC179"/>
    <hyperlink r:id="rId7210" ref="AD179"/>
    <hyperlink r:id="rId7211" ref="AF179"/>
    <hyperlink r:id="rId7212" ref="AH179"/>
    <hyperlink r:id="rId7213" ref="AJ179"/>
    <hyperlink r:id="rId7214" ref="AK179"/>
    <hyperlink r:id="rId7215" ref="AL179"/>
    <hyperlink r:id="rId7216" ref="AO179"/>
    <hyperlink r:id="rId7217" ref="AQ179"/>
    <hyperlink r:id="rId7218" ref="AT179"/>
    <hyperlink r:id="rId7219" ref="AV179"/>
    <hyperlink r:id="rId7220" ref="AW179"/>
    <hyperlink r:id="rId7221" ref="AX179"/>
    <hyperlink r:id="rId7222" ref="AY179"/>
    <hyperlink r:id="rId7223" ref="AZ179"/>
    <hyperlink r:id="rId7224" ref="BA179"/>
    <hyperlink r:id="rId7225" ref="BB179"/>
    <hyperlink r:id="rId7226" ref="BC179"/>
    <hyperlink r:id="rId7227" ref="BI179"/>
    <hyperlink r:id="rId7228" ref="BJ179"/>
    <hyperlink r:id="rId7229" ref="BK179"/>
    <hyperlink r:id="rId7230" ref="BL179"/>
    <hyperlink r:id="rId7231" ref="BN179"/>
    <hyperlink r:id="rId7232" ref="BO179"/>
    <hyperlink r:id="rId7233" ref="BP179"/>
    <hyperlink r:id="rId7234" ref="BQ179"/>
    <hyperlink r:id="rId7235" ref="BS179"/>
    <hyperlink r:id="rId7236" ref="BT179"/>
    <hyperlink r:id="rId7237" ref="BU179"/>
    <hyperlink r:id="rId7238" ref="BV179"/>
    <hyperlink r:id="rId7239" ref="BW179"/>
    <hyperlink r:id="rId7240" ref="BY179"/>
    <hyperlink r:id="rId7241" ref="CA179"/>
    <hyperlink r:id="rId7242" ref="CB179"/>
    <hyperlink r:id="rId7243" ref="CC179"/>
    <hyperlink r:id="rId7244" ref="CD179"/>
    <hyperlink r:id="rId7245" ref="CE179"/>
    <hyperlink r:id="rId7246" ref="CF179"/>
    <hyperlink r:id="rId7247" ref="CJ179"/>
    <hyperlink r:id="rId7248" ref="CK179"/>
    <hyperlink r:id="rId7249" ref="CL179"/>
    <hyperlink r:id="rId7250" ref="CM179"/>
    <hyperlink r:id="rId7251" ref="CN179"/>
    <hyperlink r:id="rId7252" ref="CO179"/>
    <hyperlink r:id="rId7253" ref="CR179"/>
    <hyperlink r:id="rId7254" ref="CS179"/>
    <hyperlink r:id="rId7255" ref="CT179"/>
    <hyperlink r:id="rId7256" ref="CW179"/>
    <hyperlink r:id="rId7257" ref="CX179"/>
    <hyperlink r:id="rId7258" ref="CY179"/>
    <hyperlink r:id="rId7259" ref="CZ179"/>
    <hyperlink r:id="rId7260" ref="DB179"/>
    <hyperlink r:id="rId7261" ref="DC179"/>
    <hyperlink r:id="rId7262" ref="DD179"/>
    <hyperlink r:id="rId7263" ref="DE179"/>
    <hyperlink r:id="rId7264" ref="DF179"/>
    <hyperlink r:id="rId7265" ref="DH179"/>
    <hyperlink r:id="rId7266" ref="DI179"/>
    <hyperlink r:id="rId7267" ref="DJ179"/>
    <hyperlink r:id="rId7268" ref="DK179"/>
    <hyperlink r:id="rId7269" ref="DL179"/>
    <hyperlink r:id="rId7270" ref="DN179"/>
    <hyperlink r:id="rId7271" ref="DO179"/>
    <hyperlink r:id="rId7272" ref="DP179"/>
    <hyperlink r:id="rId7273" ref="DT179"/>
    <hyperlink r:id="rId7274" ref="DU179"/>
    <hyperlink r:id="rId7275" ref="DV179"/>
    <hyperlink r:id="rId7276" ref="DW179"/>
    <hyperlink r:id="rId7277" ref="DX179"/>
    <hyperlink r:id="rId7278" ref="DY179"/>
    <hyperlink r:id="rId7279" ref="DZ179"/>
    <hyperlink r:id="rId7280" ref="EA179"/>
    <hyperlink r:id="rId7281" ref="EE179"/>
    <hyperlink r:id="rId7282" ref="EF179"/>
    <hyperlink r:id="rId7283" ref="EJ179"/>
    <hyperlink r:id="rId7284" ref="EK179"/>
    <hyperlink r:id="rId7285" ref="EL179"/>
    <hyperlink r:id="rId7286" ref="EM179"/>
    <hyperlink r:id="rId7287" ref="EN179"/>
    <hyperlink r:id="rId7288" ref="EO179"/>
    <hyperlink r:id="rId7289" ref="EP179"/>
    <hyperlink r:id="rId7290" ref="EQ179"/>
    <hyperlink r:id="rId7291" ref="ER179"/>
    <hyperlink r:id="rId7292" ref="ES179"/>
    <hyperlink r:id="rId7293" ref="ET179"/>
    <hyperlink r:id="rId7294" ref="EU179"/>
    <hyperlink r:id="rId7295" ref="EW179"/>
    <hyperlink r:id="rId7296" ref="EX179"/>
    <hyperlink r:id="rId7297" ref="EY179"/>
    <hyperlink r:id="rId7298" ref="FA179"/>
    <hyperlink r:id="rId7299" ref="FB179"/>
    <hyperlink r:id="rId7300" ref="FC179"/>
    <hyperlink r:id="rId7301" ref="FF179"/>
    <hyperlink r:id="rId7302" ref="FG179"/>
    <hyperlink r:id="rId7303" ref="FH179"/>
    <hyperlink r:id="rId7304" ref="D180"/>
    <hyperlink r:id="rId7305" ref="E180"/>
    <hyperlink r:id="rId7306" ref="I180"/>
    <hyperlink r:id="rId7307" ref="J180"/>
    <hyperlink r:id="rId7308" ref="K180"/>
    <hyperlink r:id="rId7309" ref="M180"/>
    <hyperlink r:id="rId7310" ref="N180"/>
    <hyperlink r:id="rId7311" ref="O180"/>
    <hyperlink r:id="rId7312" ref="P180"/>
    <hyperlink r:id="rId7313" ref="Q180"/>
    <hyperlink r:id="rId7314" ref="R180"/>
    <hyperlink r:id="rId7315" ref="S180"/>
    <hyperlink r:id="rId7316" ref="U180"/>
    <hyperlink r:id="rId7317" ref="W180"/>
    <hyperlink r:id="rId7318" ref="X180"/>
    <hyperlink r:id="rId7319" ref="Y180"/>
    <hyperlink r:id="rId7320" ref="Z180"/>
    <hyperlink r:id="rId7321" ref="AC180"/>
    <hyperlink r:id="rId7322" ref="AD180"/>
    <hyperlink r:id="rId7323" ref="AF180"/>
    <hyperlink r:id="rId7324" ref="AH180"/>
    <hyperlink r:id="rId7325" ref="AJ180"/>
    <hyperlink r:id="rId7326" ref="AK180"/>
    <hyperlink r:id="rId7327" ref="AL180"/>
    <hyperlink r:id="rId7328" ref="AO180"/>
    <hyperlink r:id="rId7329" ref="AQ180"/>
    <hyperlink r:id="rId7330" ref="AR180"/>
    <hyperlink r:id="rId7331" ref="AT180"/>
    <hyperlink r:id="rId7332" ref="AV180"/>
    <hyperlink r:id="rId7333" ref="AW180"/>
    <hyperlink r:id="rId7334" ref="AX180"/>
    <hyperlink r:id="rId7335" ref="AY180"/>
    <hyperlink r:id="rId7336" ref="AZ180"/>
    <hyperlink r:id="rId7337" ref="BA180"/>
    <hyperlink r:id="rId7338" ref="BB180"/>
    <hyperlink r:id="rId7339" ref="BH180"/>
    <hyperlink r:id="rId7340" ref="BI180"/>
    <hyperlink r:id="rId7341" ref="BK180"/>
    <hyperlink r:id="rId7342" ref="BN180"/>
    <hyperlink r:id="rId7343" ref="BO180"/>
    <hyperlink r:id="rId7344" ref="BQ180"/>
    <hyperlink r:id="rId7345" ref="BS180"/>
    <hyperlink r:id="rId7346" ref="BU180"/>
    <hyperlink r:id="rId7347" ref="BV180"/>
    <hyperlink r:id="rId7348" ref="BW180"/>
    <hyperlink r:id="rId7349" ref="BY180"/>
    <hyperlink r:id="rId7350" ref="BZ180"/>
    <hyperlink r:id="rId7351" ref="CA180"/>
    <hyperlink r:id="rId7352" ref="CB180"/>
    <hyperlink r:id="rId7353" ref="CC180"/>
    <hyperlink r:id="rId7354" ref="CD180"/>
    <hyperlink r:id="rId7355" ref="CE180"/>
    <hyperlink r:id="rId7356" ref="CF180"/>
    <hyperlink r:id="rId7357" ref="CJ180"/>
    <hyperlink r:id="rId7358" ref="CK180"/>
    <hyperlink r:id="rId7359" ref="CL180"/>
    <hyperlink r:id="rId7360" ref="CM180"/>
    <hyperlink r:id="rId7361" ref="CN180"/>
    <hyperlink r:id="rId7362" ref="CO180"/>
    <hyperlink r:id="rId7363" ref="CR180"/>
    <hyperlink r:id="rId7364" ref="CS180"/>
    <hyperlink r:id="rId7365" ref="CT180"/>
    <hyperlink r:id="rId7366" ref="CW180"/>
    <hyperlink r:id="rId7367" ref="CX180"/>
    <hyperlink r:id="rId7368" ref="CY180"/>
    <hyperlink r:id="rId7369" ref="CZ180"/>
    <hyperlink r:id="rId7370" ref="DB180"/>
    <hyperlink r:id="rId7371" ref="DC180"/>
    <hyperlink r:id="rId7372" ref="DD180"/>
    <hyperlink r:id="rId7373" ref="DE180"/>
    <hyperlink r:id="rId7374" ref="DF180"/>
    <hyperlink r:id="rId7375" ref="DH180"/>
    <hyperlink r:id="rId7376" ref="DI180"/>
    <hyperlink r:id="rId7377" ref="DK180"/>
    <hyperlink r:id="rId7378" ref="DL180"/>
    <hyperlink r:id="rId7379" ref="DM180"/>
    <hyperlink r:id="rId7380" ref="DN180"/>
    <hyperlink r:id="rId7381" ref="DO180"/>
    <hyperlink r:id="rId7382" ref="DP180"/>
    <hyperlink r:id="rId7383" ref="DU180"/>
    <hyperlink r:id="rId7384" ref="DV180"/>
    <hyperlink r:id="rId7385" ref="DW180"/>
    <hyperlink r:id="rId7386" ref="DX180"/>
    <hyperlink r:id="rId7387" ref="DY180"/>
    <hyperlink r:id="rId7388" ref="DZ180"/>
    <hyperlink r:id="rId7389" ref="EA180"/>
    <hyperlink r:id="rId7390" ref="EE180"/>
    <hyperlink r:id="rId7391" ref="EF180"/>
    <hyperlink r:id="rId7392" ref="EJ180"/>
    <hyperlink r:id="rId7393" ref="EK180"/>
    <hyperlink r:id="rId7394" ref="EM180"/>
    <hyperlink r:id="rId7395" ref="EN180"/>
    <hyperlink r:id="rId7396" ref="EO180"/>
    <hyperlink r:id="rId7397" ref="EP180"/>
    <hyperlink r:id="rId7398" ref="ER180"/>
    <hyperlink r:id="rId7399" ref="ES180"/>
    <hyperlink r:id="rId7400" ref="ET180"/>
    <hyperlink r:id="rId7401" ref="EU180"/>
    <hyperlink r:id="rId7402" ref="EW180"/>
    <hyperlink r:id="rId7403" ref="EX180"/>
    <hyperlink r:id="rId7404" ref="EZ180"/>
    <hyperlink r:id="rId7405" ref="FA180"/>
    <hyperlink r:id="rId7406" ref="FC180"/>
    <hyperlink r:id="rId7407" ref="FF180"/>
    <hyperlink r:id="rId7408" ref="FG180"/>
    <hyperlink r:id="rId7409" ref="FH180"/>
    <hyperlink r:id="rId7410" ref="FI180"/>
    <hyperlink r:id="rId7411" ref="FJ180"/>
    <hyperlink r:id="rId7412" ref="FK180"/>
    <hyperlink r:id="rId7413" ref="D181"/>
    <hyperlink r:id="rId7414" ref="E181"/>
    <hyperlink r:id="rId7415" ref="I181"/>
    <hyperlink r:id="rId7416" ref="J181"/>
    <hyperlink r:id="rId7417" ref="K181"/>
    <hyperlink r:id="rId7418" ref="L181"/>
    <hyperlink r:id="rId7419" ref="M181"/>
    <hyperlink r:id="rId7420" ref="N181"/>
    <hyperlink r:id="rId7421" ref="O181"/>
    <hyperlink r:id="rId7422" ref="Q181"/>
    <hyperlink r:id="rId7423" ref="R181"/>
    <hyperlink r:id="rId7424" ref="S181"/>
    <hyperlink r:id="rId7425" ref="V181"/>
    <hyperlink r:id="rId7426" ref="W181"/>
    <hyperlink r:id="rId7427" ref="X181"/>
    <hyperlink r:id="rId7428" ref="Y181"/>
    <hyperlink r:id="rId7429" ref="Z181"/>
    <hyperlink r:id="rId7430" ref="AC181"/>
    <hyperlink r:id="rId7431" ref="AD181"/>
    <hyperlink r:id="rId7432" ref="AF181"/>
    <hyperlink r:id="rId7433" ref="AH181"/>
    <hyperlink r:id="rId7434" ref="AJ181"/>
    <hyperlink r:id="rId7435" ref="AK181"/>
    <hyperlink r:id="rId7436" ref="AL181"/>
    <hyperlink r:id="rId7437" ref="AO181"/>
    <hyperlink r:id="rId7438" ref="AQ181"/>
    <hyperlink r:id="rId7439" ref="AT181"/>
    <hyperlink r:id="rId7440" ref="AV181"/>
    <hyperlink r:id="rId7441" ref="AW181"/>
    <hyperlink r:id="rId7442" ref="AX181"/>
    <hyperlink r:id="rId7443" ref="AY181"/>
    <hyperlink r:id="rId7444" ref="AZ181"/>
    <hyperlink r:id="rId7445" ref="BA181"/>
    <hyperlink r:id="rId7446" ref="BB181"/>
    <hyperlink r:id="rId7447" ref="BE181"/>
    <hyperlink r:id="rId7448" ref="BH181"/>
    <hyperlink r:id="rId7449" ref="BI181"/>
    <hyperlink r:id="rId7450" ref="BO181"/>
    <hyperlink r:id="rId7451" ref="BQ181"/>
    <hyperlink r:id="rId7452" ref="BS181"/>
    <hyperlink r:id="rId7453" ref="BV181"/>
    <hyperlink r:id="rId7454" ref="BW181"/>
    <hyperlink r:id="rId7455" ref="BX181"/>
    <hyperlink r:id="rId7456" ref="BY181"/>
    <hyperlink r:id="rId7457" ref="BZ181"/>
    <hyperlink r:id="rId7458" ref="CA181"/>
    <hyperlink r:id="rId7459" ref="CB181"/>
    <hyperlink r:id="rId7460" ref="CC181"/>
    <hyperlink r:id="rId7461" ref="CD181"/>
    <hyperlink r:id="rId7462" ref="CE181"/>
    <hyperlink r:id="rId7463" ref="CF181"/>
    <hyperlink r:id="rId7464" ref="CJ181"/>
    <hyperlink r:id="rId7465" ref="CK181"/>
    <hyperlink r:id="rId7466" ref="CL181"/>
    <hyperlink r:id="rId7467" ref="CM181"/>
    <hyperlink r:id="rId7468" ref="CN181"/>
    <hyperlink r:id="rId7469" ref="CO181"/>
    <hyperlink r:id="rId7470" ref="CR181"/>
    <hyperlink r:id="rId7471" ref="CW181"/>
    <hyperlink r:id="rId7472" ref="CX181"/>
    <hyperlink r:id="rId7473" ref="CY181"/>
    <hyperlink r:id="rId7474" ref="CZ181"/>
    <hyperlink r:id="rId7475" ref="DB181"/>
    <hyperlink r:id="rId7476" ref="DC181"/>
    <hyperlink r:id="rId7477" ref="DD181"/>
    <hyperlink r:id="rId7478" ref="DE181"/>
    <hyperlink r:id="rId7479" ref="DF181"/>
    <hyperlink r:id="rId7480" ref="DH181"/>
    <hyperlink r:id="rId7481" ref="DI181"/>
    <hyperlink r:id="rId7482" ref="DJ181"/>
    <hyperlink r:id="rId7483" ref="DK181"/>
    <hyperlink r:id="rId7484" ref="DL181"/>
    <hyperlink r:id="rId7485" ref="DM181"/>
    <hyperlink r:id="rId7486" ref="DN181"/>
    <hyperlink r:id="rId7487" ref="DP181"/>
    <hyperlink r:id="rId7488" ref="DU181"/>
    <hyperlink r:id="rId7489" ref="DV181"/>
    <hyperlink r:id="rId7490" ref="DW181"/>
    <hyperlink r:id="rId7491" ref="DX181"/>
    <hyperlink r:id="rId7492" ref="DY181"/>
    <hyperlink r:id="rId7493" ref="DZ181"/>
    <hyperlink r:id="rId7494" ref="EA181"/>
    <hyperlink r:id="rId7495" ref="EB181"/>
    <hyperlink r:id="rId7496" ref="ED181"/>
    <hyperlink r:id="rId7497" ref="EE181"/>
    <hyperlink r:id="rId7498" ref="EF181"/>
    <hyperlink r:id="rId7499" ref="EJ181"/>
    <hyperlink r:id="rId7500" ref="EK181"/>
    <hyperlink r:id="rId7501" ref="EL181"/>
    <hyperlink r:id="rId7502" ref="EM181"/>
    <hyperlink r:id="rId7503" ref="EN181"/>
    <hyperlink r:id="rId7504" ref="EO181"/>
    <hyperlink r:id="rId7505" ref="EP181"/>
    <hyperlink r:id="rId7506" ref="EQ181"/>
    <hyperlink r:id="rId7507" ref="ER181"/>
    <hyperlink r:id="rId7508" ref="ES181"/>
    <hyperlink r:id="rId7509" ref="ET181"/>
    <hyperlink r:id="rId7510" ref="EW181"/>
    <hyperlink r:id="rId7511" ref="EX181"/>
    <hyperlink r:id="rId7512" ref="EY181"/>
    <hyperlink r:id="rId7513" ref="EZ181"/>
    <hyperlink r:id="rId7514" ref="FA181"/>
    <hyperlink r:id="rId7515" ref="FC181"/>
    <hyperlink r:id="rId7516" ref="FF181"/>
    <hyperlink r:id="rId7517" ref="FG181"/>
    <hyperlink r:id="rId7518" ref="FH181"/>
    <hyperlink r:id="rId7519" ref="FI181"/>
    <hyperlink r:id="rId7520" ref="FJ181"/>
    <hyperlink r:id="rId7521" ref="BB182"/>
    <hyperlink r:id="rId7522" ref="D183"/>
    <hyperlink r:id="rId7523" ref="E183"/>
    <hyperlink r:id="rId7524" ref="I183"/>
    <hyperlink r:id="rId7525" ref="J183"/>
    <hyperlink r:id="rId7526" ref="K183"/>
    <hyperlink r:id="rId7527" ref="M183"/>
    <hyperlink r:id="rId7528" ref="N183"/>
    <hyperlink r:id="rId7529" ref="O183"/>
    <hyperlink r:id="rId7530" ref="Q183"/>
    <hyperlink r:id="rId7531" ref="R183"/>
    <hyperlink r:id="rId7532" ref="S183"/>
    <hyperlink r:id="rId7533" ref="V183"/>
    <hyperlink r:id="rId7534" ref="W183"/>
    <hyperlink r:id="rId7535" ref="X183"/>
    <hyperlink r:id="rId7536" ref="Y183"/>
    <hyperlink r:id="rId7537" ref="Z183"/>
    <hyperlink r:id="rId7538" ref="AB183"/>
    <hyperlink r:id="rId7539" ref="AC183"/>
    <hyperlink r:id="rId7540" ref="AD183"/>
    <hyperlink r:id="rId7541" ref="AF183"/>
    <hyperlink r:id="rId7542" ref="AH183"/>
    <hyperlink r:id="rId7543" ref="AJ183"/>
    <hyperlink r:id="rId7544" ref="AK183"/>
    <hyperlink r:id="rId7545" ref="AL183"/>
    <hyperlink r:id="rId7546" ref="AO183"/>
    <hyperlink r:id="rId7547" ref="AQ183"/>
    <hyperlink r:id="rId7548" ref="AT183"/>
    <hyperlink r:id="rId7549" ref="AV183"/>
    <hyperlink r:id="rId7550" ref="AW183"/>
    <hyperlink r:id="rId7551" ref="AX183"/>
    <hyperlink r:id="rId7552" ref="AY183"/>
    <hyperlink r:id="rId7553" ref="AZ183"/>
    <hyperlink r:id="rId7554" ref="BA183"/>
    <hyperlink r:id="rId7555" ref="BB183"/>
    <hyperlink r:id="rId7556" ref="BC183"/>
    <hyperlink r:id="rId7557" ref="BD183"/>
    <hyperlink r:id="rId7558" ref="BH183"/>
    <hyperlink r:id="rId7559" ref="BI183"/>
    <hyperlink r:id="rId7560" ref="BJ183"/>
    <hyperlink r:id="rId7561" ref="BN183"/>
    <hyperlink r:id="rId7562" ref="BO183"/>
    <hyperlink r:id="rId7563" ref="BP183"/>
    <hyperlink r:id="rId7564" ref="BQ183"/>
    <hyperlink r:id="rId7565" ref="BS183"/>
    <hyperlink r:id="rId7566" ref="BU183"/>
    <hyperlink r:id="rId7567" ref="BW183"/>
    <hyperlink r:id="rId7568" ref="BX183"/>
    <hyperlink r:id="rId7569" ref="BY183"/>
    <hyperlink r:id="rId7570" ref="BZ183"/>
    <hyperlink r:id="rId7571" ref="CA183"/>
    <hyperlink r:id="rId7572" ref="CB183"/>
    <hyperlink r:id="rId7573" ref="CC183"/>
    <hyperlink r:id="rId7574" ref="CD183"/>
    <hyperlink r:id="rId7575" ref="CE183"/>
    <hyperlink r:id="rId7576" ref="CF183"/>
    <hyperlink r:id="rId7577" ref="CJ183"/>
    <hyperlink r:id="rId7578" ref="CK183"/>
    <hyperlink r:id="rId7579" ref="CL183"/>
    <hyperlink r:id="rId7580" ref="CM183"/>
    <hyperlink r:id="rId7581" ref="CN183"/>
    <hyperlink r:id="rId7582" ref="CO183"/>
    <hyperlink r:id="rId7583" ref="CP183"/>
    <hyperlink r:id="rId7584" ref="CR183"/>
    <hyperlink r:id="rId7585" ref="CW183"/>
    <hyperlink r:id="rId7586" ref="CX183"/>
    <hyperlink r:id="rId7587" ref="CZ183"/>
    <hyperlink r:id="rId7588" ref="DB183"/>
    <hyperlink r:id="rId7589" ref="DC183"/>
    <hyperlink r:id="rId7590" ref="DD183"/>
    <hyperlink r:id="rId7591" ref="DE183"/>
    <hyperlink r:id="rId7592" ref="DF183"/>
    <hyperlink r:id="rId7593" ref="DH183"/>
    <hyperlink r:id="rId7594" ref="DI183"/>
    <hyperlink r:id="rId7595" ref="DK183"/>
    <hyperlink r:id="rId7596" ref="DL183"/>
    <hyperlink r:id="rId7597" ref="DM183"/>
    <hyperlink r:id="rId7598" ref="DN183"/>
    <hyperlink r:id="rId7599" ref="DO183"/>
    <hyperlink r:id="rId7600" ref="DP183"/>
    <hyperlink r:id="rId7601" ref="DU183"/>
    <hyperlink r:id="rId7602" ref="DV183"/>
    <hyperlink r:id="rId7603" ref="DW183"/>
    <hyperlink r:id="rId7604" ref="DX183"/>
    <hyperlink r:id="rId7605" ref="DY183"/>
    <hyperlink r:id="rId7606" ref="DZ183"/>
    <hyperlink r:id="rId7607" ref="EA183"/>
    <hyperlink r:id="rId7608" ref="EB183"/>
    <hyperlink r:id="rId7609" ref="EE183"/>
    <hyperlink r:id="rId7610" ref="EF183"/>
    <hyperlink r:id="rId7611" ref="EK183"/>
    <hyperlink r:id="rId7612" ref="EN183"/>
    <hyperlink r:id="rId7613" ref="EO183"/>
    <hyperlink r:id="rId7614" ref="EQ183"/>
    <hyperlink r:id="rId7615" ref="ES183"/>
    <hyperlink r:id="rId7616" ref="ET183"/>
    <hyperlink r:id="rId7617" ref="EW183"/>
    <hyperlink r:id="rId7618" ref="EX183"/>
    <hyperlink r:id="rId7619" ref="EZ183"/>
    <hyperlink r:id="rId7620" ref="FA183"/>
    <hyperlink r:id="rId7621" ref="FB183"/>
    <hyperlink r:id="rId7622" ref="FC183"/>
    <hyperlink r:id="rId7623" ref="FF183"/>
    <hyperlink r:id="rId7624" ref="FG183"/>
    <hyperlink r:id="rId7625" ref="FH183"/>
    <hyperlink r:id="rId7626" ref="FI183"/>
    <hyperlink r:id="rId7627" ref="FJ183"/>
    <hyperlink r:id="rId7628" ref="FL183"/>
    <hyperlink r:id="rId7629" ref="D184"/>
    <hyperlink r:id="rId7630" ref="E184"/>
    <hyperlink r:id="rId7631" ref="G184"/>
    <hyperlink r:id="rId7632" ref="I184"/>
    <hyperlink r:id="rId7633" ref="J184"/>
    <hyperlink r:id="rId7634" ref="K184"/>
    <hyperlink r:id="rId7635" ref="M184"/>
    <hyperlink r:id="rId7636" ref="N184"/>
    <hyperlink r:id="rId7637" ref="O184"/>
    <hyperlink r:id="rId7638" ref="Q184"/>
    <hyperlink r:id="rId7639" ref="R184"/>
    <hyperlink r:id="rId7640" ref="S184"/>
    <hyperlink r:id="rId7641" ref="V184"/>
    <hyperlink r:id="rId7642" ref="W184"/>
    <hyperlink r:id="rId7643" ref="X184"/>
    <hyperlink r:id="rId7644" ref="Y184"/>
    <hyperlink r:id="rId7645" ref="Z184"/>
    <hyperlink r:id="rId7646" ref="AC184"/>
    <hyperlink r:id="rId7647" ref="AD184"/>
    <hyperlink r:id="rId7648" ref="AF184"/>
    <hyperlink r:id="rId7649" ref="AH184"/>
    <hyperlink r:id="rId7650" ref="AJ184"/>
    <hyperlink r:id="rId7651" ref="AK184"/>
    <hyperlink r:id="rId7652" ref="AL184"/>
    <hyperlink r:id="rId7653" ref="AO184"/>
    <hyperlink r:id="rId7654" ref="AQ184"/>
    <hyperlink r:id="rId7655" ref="AT184"/>
    <hyperlink r:id="rId7656" ref="AV184"/>
    <hyperlink r:id="rId7657" ref="AW184"/>
    <hyperlink r:id="rId7658" ref="AX184"/>
    <hyperlink r:id="rId7659" ref="AY184"/>
    <hyperlink r:id="rId7660" ref="AZ184"/>
    <hyperlink r:id="rId7661" ref="BB184"/>
    <hyperlink r:id="rId7662" ref="BC184"/>
    <hyperlink r:id="rId7663" ref="BD184"/>
    <hyperlink r:id="rId7664" ref="BH184"/>
    <hyperlink r:id="rId7665" ref="BI184"/>
    <hyperlink r:id="rId7666" ref="BJ184"/>
    <hyperlink r:id="rId7667" ref="BL184"/>
    <hyperlink r:id="rId7668" ref="BN184"/>
    <hyperlink r:id="rId7669" ref="BO184"/>
    <hyperlink r:id="rId7670" ref="BP184"/>
    <hyperlink r:id="rId7671" ref="BQ184"/>
    <hyperlink r:id="rId7672" ref="BS184"/>
    <hyperlink r:id="rId7673" ref="BT184"/>
    <hyperlink r:id="rId7674" ref="BU184"/>
    <hyperlink r:id="rId7675" ref="BV184"/>
    <hyperlink r:id="rId7676" ref="BW184"/>
    <hyperlink r:id="rId7677" ref="BY184"/>
    <hyperlink r:id="rId7678" ref="CA184"/>
    <hyperlink r:id="rId7679" ref="CB184"/>
    <hyperlink r:id="rId7680" ref="CC184"/>
    <hyperlink r:id="rId7681" ref="CD184"/>
    <hyperlink r:id="rId7682" ref="CE184"/>
    <hyperlink r:id="rId7683" ref="CF184"/>
    <hyperlink r:id="rId7684" ref="CH184"/>
    <hyperlink r:id="rId7685" ref="CJ184"/>
    <hyperlink r:id="rId7686" ref="CK184"/>
    <hyperlink r:id="rId7687" ref="CL184"/>
    <hyperlink r:id="rId7688" ref="CM184"/>
    <hyperlink r:id="rId7689" ref="CN184"/>
    <hyperlink r:id="rId7690" ref="CO184"/>
    <hyperlink r:id="rId7691" ref="CR184"/>
    <hyperlink r:id="rId7692" ref="CW184"/>
    <hyperlink r:id="rId7693" ref="CX184"/>
    <hyperlink r:id="rId7694" ref="CY184"/>
    <hyperlink r:id="rId7695" ref="DB184"/>
    <hyperlink r:id="rId7696" ref="DC184"/>
    <hyperlink r:id="rId7697" ref="DD184"/>
    <hyperlink r:id="rId7698" ref="DE184"/>
    <hyperlink r:id="rId7699" ref="DF184"/>
    <hyperlink r:id="rId7700" ref="DH184"/>
    <hyperlink r:id="rId7701" ref="DI184"/>
    <hyperlink r:id="rId7702" ref="DJ184"/>
    <hyperlink r:id="rId7703" ref="DK184"/>
    <hyperlink r:id="rId7704" ref="DL184"/>
    <hyperlink r:id="rId7705" ref="DM184"/>
    <hyperlink r:id="rId7706" ref="DN184"/>
    <hyperlink r:id="rId7707" ref="DO184"/>
    <hyperlink r:id="rId7708" ref="DP184"/>
    <hyperlink r:id="rId7709" ref="DU184"/>
    <hyperlink r:id="rId7710" ref="DV184"/>
    <hyperlink r:id="rId7711" ref="DW184"/>
    <hyperlink r:id="rId7712" ref="DX184"/>
    <hyperlink r:id="rId7713" ref="DZ184"/>
    <hyperlink r:id="rId7714" ref="EA184"/>
    <hyperlink r:id="rId7715" ref="EB184"/>
    <hyperlink r:id="rId7716" ref="ED184"/>
    <hyperlink r:id="rId7717" ref="EE184"/>
    <hyperlink r:id="rId7718" ref="EF184"/>
    <hyperlink r:id="rId7719" ref="EK184"/>
    <hyperlink r:id="rId7720" ref="EL184"/>
    <hyperlink r:id="rId7721" ref="EM184"/>
    <hyperlink r:id="rId7722" ref="EN184"/>
    <hyperlink r:id="rId7723" ref="EO184"/>
    <hyperlink r:id="rId7724" ref="EP184"/>
    <hyperlink r:id="rId7725" ref="EQ184"/>
    <hyperlink r:id="rId7726" ref="ES184"/>
    <hyperlink r:id="rId7727" ref="ET184"/>
    <hyperlink r:id="rId7728" ref="EW184"/>
    <hyperlink r:id="rId7729" ref="EX184"/>
    <hyperlink r:id="rId7730" ref="EY184"/>
    <hyperlink r:id="rId7731" ref="EZ184"/>
    <hyperlink r:id="rId7732" ref="FA184"/>
    <hyperlink r:id="rId7733" ref="FB184"/>
    <hyperlink r:id="rId7734" ref="FC184"/>
    <hyperlink r:id="rId7735" ref="FF184"/>
    <hyperlink r:id="rId7736" ref="FG184"/>
    <hyperlink r:id="rId7737" ref="FH184"/>
    <hyperlink r:id="rId7738" ref="FI184"/>
    <hyperlink r:id="rId7739" ref="FJ184"/>
    <hyperlink r:id="rId7740" ref="FK184"/>
    <hyperlink r:id="rId7741" ref="FM184"/>
    <hyperlink r:id="rId7742" ref="FN184"/>
    <hyperlink r:id="rId7743" ref="D185"/>
    <hyperlink r:id="rId7744" ref="E185"/>
    <hyperlink r:id="rId7745" ref="G185"/>
    <hyperlink r:id="rId7746" ref="I185"/>
    <hyperlink r:id="rId7747" ref="J185"/>
    <hyperlink r:id="rId7748" ref="K185"/>
    <hyperlink r:id="rId7749" ref="M185"/>
    <hyperlink r:id="rId7750" ref="N185"/>
    <hyperlink r:id="rId7751" ref="O185"/>
    <hyperlink r:id="rId7752" ref="Q185"/>
    <hyperlink r:id="rId7753" ref="R185"/>
    <hyperlink r:id="rId7754" ref="S185"/>
    <hyperlink r:id="rId7755" ref="T185"/>
    <hyperlink r:id="rId7756" ref="U185"/>
    <hyperlink r:id="rId7757" ref="V185"/>
    <hyperlink r:id="rId7758" ref="W185"/>
    <hyperlink r:id="rId7759" ref="X185"/>
    <hyperlink r:id="rId7760" ref="Y185"/>
    <hyperlink r:id="rId7761" ref="Z185"/>
    <hyperlink r:id="rId7762" ref="AB185"/>
    <hyperlink r:id="rId7763" ref="AC185"/>
    <hyperlink r:id="rId7764" ref="AD185"/>
    <hyperlink r:id="rId7765" ref="AF185"/>
    <hyperlink r:id="rId7766" ref="AH185"/>
    <hyperlink r:id="rId7767" ref="AJ185"/>
    <hyperlink r:id="rId7768" ref="AK185"/>
    <hyperlink r:id="rId7769" ref="AL185"/>
    <hyperlink r:id="rId7770" ref="AO185"/>
    <hyperlink r:id="rId7771" ref="AP185"/>
    <hyperlink r:id="rId7772" ref="AQ185"/>
    <hyperlink r:id="rId7773" ref="AT185"/>
    <hyperlink r:id="rId7774" ref="AV185"/>
    <hyperlink r:id="rId7775" ref="AW185"/>
    <hyperlink r:id="rId7776" ref="AX185"/>
    <hyperlink r:id="rId7777" ref="AY185"/>
    <hyperlink r:id="rId7778" ref="AZ185"/>
    <hyperlink r:id="rId7779" ref="BB185"/>
    <hyperlink r:id="rId7780" ref="BC185"/>
    <hyperlink r:id="rId7781" ref="BD185"/>
    <hyperlink r:id="rId7782" ref="BE185"/>
    <hyperlink r:id="rId7783" ref="BH185"/>
    <hyperlink r:id="rId7784" ref="BI185"/>
    <hyperlink r:id="rId7785" ref="BL185"/>
    <hyperlink r:id="rId7786" ref="BN185"/>
    <hyperlink r:id="rId7787" ref="BO185"/>
    <hyperlink r:id="rId7788" ref="BP185"/>
    <hyperlink r:id="rId7789" ref="BQ185"/>
    <hyperlink r:id="rId7790" ref="BS185"/>
    <hyperlink r:id="rId7791" ref="BT185"/>
    <hyperlink r:id="rId7792" ref="BV185"/>
    <hyperlink r:id="rId7793" ref="BW185"/>
    <hyperlink r:id="rId7794" ref="BY185"/>
    <hyperlink r:id="rId7795" ref="CA185"/>
    <hyperlink r:id="rId7796" ref="CB185"/>
    <hyperlink r:id="rId7797" ref="CC185"/>
    <hyperlink r:id="rId7798" ref="CD185"/>
    <hyperlink r:id="rId7799" ref="CE185"/>
    <hyperlink r:id="rId7800" ref="CF185"/>
    <hyperlink r:id="rId7801" ref="CJ185"/>
    <hyperlink r:id="rId7802" ref="CK185"/>
    <hyperlink r:id="rId7803" ref="CL185"/>
    <hyperlink r:id="rId7804" ref="CM185"/>
    <hyperlink r:id="rId7805" ref="CN185"/>
    <hyperlink r:id="rId7806" ref="CO185"/>
    <hyperlink r:id="rId7807" ref="CR185"/>
    <hyperlink r:id="rId7808" ref="CT185"/>
    <hyperlink r:id="rId7809" ref="CW185"/>
    <hyperlink r:id="rId7810" ref="CX185"/>
    <hyperlink r:id="rId7811" ref="CY185"/>
    <hyperlink r:id="rId7812" ref="DB185"/>
    <hyperlink r:id="rId7813" ref="DC185"/>
    <hyperlink r:id="rId7814" ref="DD185"/>
    <hyperlink r:id="rId7815" ref="DE185"/>
    <hyperlink r:id="rId7816" ref="DF185"/>
    <hyperlink r:id="rId7817" ref="DH185"/>
    <hyperlink r:id="rId7818" ref="DI185"/>
    <hyperlink r:id="rId7819" ref="DK185"/>
    <hyperlink r:id="rId7820" ref="DL185"/>
    <hyperlink r:id="rId7821" ref="DM185"/>
    <hyperlink r:id="rId7822" ref="DN185"/>
    <hyperlink r:id="rId7823" ref="DO185"/>
    <hyperlink r:id="rId7824" ref="DP185"/>
    <hyperlink r:id="rId7825" ref="DU185"/>
    <hyperlink r:id="rId7826" ref="DV185"/>
    <hyperlink r:id="rId7827" ref="DW185"/>
    <hyperlink r:id="rId7828" ref="DX185"/>
    <hyperlink r:id="rId7829" ref="DZ185"/>
    <hyperlink r:id="rId7830" ref="EA185"/>
    <hyperlink r:id="rId7831" ref="EE185"/>
    <hyperlink r:id="rId7832" ref="EF185"/>
    <hyperlink r:id="rId7833" ref="EJ185"/>
    <hyperlink r:id="rId7834" ref="EK185"/>
    <hyperlink r:id="rId7835" ref="EL185"/>
    <hyperlink r:id="rId7836" ref="EM185"/>
    <hyperlink r:id="rId7837" ref="EN185"/>
    <hyperlink r:id="rId7838" ref="EO185"/>
    <hyperlink r:id="rId7839" ref="EP185"/>
    <hyperlink r:id="rId7840" ref="EQ185"/>
    <hyperlink r:id="rId7841" ref="ES185"/>
    <hyperlink r:id="rId7842" ref="ET185"/>
    <hyperlink r:id="rId7843" ref="EW185"/>
    <hyperlink r:id="rId7844" ref="EX185"/>
    <hyperlink r:id="rId7845" ref="EY185"/>
    <hyperlink r:id="rId7846" ref="EZ185"/>
    <hyperlink r:id="rId7847" ref="FA185"/>
    <hyperlink r:id="rId7848" ref="FB185"/>
    <hyperlink r:id="rId7849" ref="FC185"/>
    <hyperlink r:id="rId7850" ref="FF185"/>
    <hyperlink r:id="rId7851" ref="FG185"/>
    <hyperlink r:id="rId7852" ref="FH185"/>
    <hyperlink r:id="rId7853" ref="FI185"/>
    <hyperlink r:id="rId7854" ref="FJ185"/>
    <hyperlink r:id="rId7855" ref="FK185"/>
    <hyperlink r:id="rId7856" ref="FM185"/>
    <hyperlink r:id="rId7857" ref="FN185"/>
    <hyperlink r:id="rId7858" ref="FO185"/>
    <hyperlink r:id="rId7859" ref="D186"/>
    <hyperlink r:id="rId7860" ref="E186"/>
    <hyperlink r:id="rId7861" ref="I186"/>
    <hyperlink r:id="rId7862" ref="J186"/>
    <hyperlink r:id="rId7863" ref="K186"/>
    <hyperlink r:id="rId7864" ref="M186"/>
    <hyperlink r:id="rId7865" ref="N186"/>
    <hyperlink r:id="rId7866" ref="O186"/>
    <hyperlink r:id="rId7867" ref="Q186"/>
    <hyperlink r:id="rId7868" ref="R186"/>
    <hyperlink r:id="rId7869" ref="S186"/>
    <hyperlink r:id="rId7870" ref="U186"/>
    <hyperlink r:id="rId7871" ref="V186"/>
    <hyperlink r:id="rId7872" ref="W186"/>
    <hyperlink r:id="rId7873" ref="X186"/>
    <hyperlink r:id="rId7874" ref="Y186"/>
    <hyperlink r:id="rId7875" ref="Z186"/>
    <hyperlink r:id="rId7876" ref="AC186"/>
    <hyperlink r:id="rId7877" ref="AD186"/>
    <hyperlink r:id="rId7878" ref="AF186"/>
    <hyperlink r:id="rId7879" ref="AH186"/>
    <hyperlink r:id="rId7880" ref="AJ186"/>
    <hyperlink r:id="rId7881" ref="AK186"/>
    <hyperlink r:id="rId7882" ref="AL186"/>
    <hyperlink r:id="rId7883" ref="AO186"/>
    <hyperlink r:id="rId7884" ref="AQ186"/>
    <hyperlink r:id="rId7885" ref="AT186"/>
    <hyperlink r:id="rId7886" ref="AV186"/>
    <hyperlink r:id="rId7887" ref="AW186"/>
    <hyperlink r:id="rId7888" ref="AX186"/>
    <hyperlink r:id="rId7889" ref="AY186"/>
    <hyperlink r:id="rId7890" ref="AZ186"/>
    <hyperlink r:id="rId7891" ref="BB186"/>
    <hyperlink r:id="rId7892" ref="BC186"/>
    <hyperlink r:id="rId7893" ref="BD186"/>
    <hyperlink r:id="rId7894" ref="BH186"/>
    <hyperlink r:id="rId7895" ref="BI186"/>
    <hyperlink r:id="rId7896" ref="BJ186"/>
    <hyperlink r:id="rId7897" ref="BL186"/>
    <hyperlink r:id="rId7898" ref="BN186"/>
    <hyperlink r:id="rId7899" ref="BO186"/>
    <hyperlink r:id="rId7900" ref="BP186"/>
    <hyperlink r:id="rId7901" ref="BQ186"/>
    <hyperlink r:id="rId7902" ref="BS186"/>
    <hyperlink r:id="rId7903" ref="BT186"/>
    <hyperlink r:id="rId7904" ref="BV186"/>
    <hyperlink r:id="rId7905" ref="BW186"/>
    <hyperlink r:id="rId7906" ref="BY186"/>
    <hyperlink r:id="rId7907" ref="BZ186"/>
    <hyperlink r:id="rId7908" ref="CA186"/>
    <hyperlink r:id="rId7909" ref="CB186"/>
    <hyperlink r:id="rId7910" ref="CC186"/>
    <hyperlink r:id="rId7911" ref="CD186"/>
    <hyperlink r:id="rId7912" ref="CE186"/>
    <hyperlink r:id="rId7913" ref="CF186"/>
    <hyperlink r:id="rId7914" ref="CJ186"/>
    <hyperlink r:id="rId7915" ref="CK186"/>
    <hyperlink r:id="rId7916" ref="CL186"/>
    <hyperlink r:id="rId7917" ref="CM186"/>
    <hyperlink r:id="rId7918" ref="CN186"/>
    <hyperlink r:id="rId7919" ref="CO186"/>
    <hyperlink r:id="rId7920" ref="CR186"/>
    <hyperlink r:id="rId7921" ref="CT186"/>
    <hyperlink r:id="rId7922" ref="CW186"/>
    <hyperlink r:id="rId7923" ref="CX186"/>
    <hyperlink r:id="rId7924" ref="CY186"/>
    <hyperlink r:id="rId7925" ref="DB186"/>
    <hyperlink r:id="rId7926" ref="DC186"/>
    <hyperlink r:id="rId7927" ref="DD186"/>
    <hyperlink r:id="rId7928" ref="DE186"/>
    <hyperlink r:id="rId7929" ref="DF186"/>
    <hyperlink r:id="rId7930" ref="DH186"/>
    <hyperlink r:id="rId7931" ref="DI186"/>
    <hyperlink r:id="rId7932" ref="DJ186"/>
    <hyperlink r:id="rId7933" ref="DK186"/>
    <hyperlink r:id="rId7934" ref="DL186"/>
    <hyperlink r:id="rId7935" ref="DN186"/>
    <hyperlink r:id="rId7936" ref="DO186"/>
    <hyperlink r:id="rId7937" ref="DP186"/>
    <hyperlink r:id="rId7938" ref="DU186"/>
    <hyperlink r:id="rId7939" ref="DV186"/>
    <hyperlink r:id="rId7940" ref="DW186"/>
    <hyperlink r:id="rId7941" ref="DX186"/>
    <hyperlink r:id="rId7942" ref="DZ186"/>
    <hyperlink r:id="rId7943" ref="EA186"/>
    <hyperlink r:id="rId7944" ref="ED186"/>
    <hyperlink r:id="rId7945" ref="EE186"/>
    <hyperlink r:id="rId7946" ref="EF186"/>
    <hyperlink r:id="rId7947" ref="EJ186"/>
    <hyperlink r:id="rId7948" ref="EK186"/>
    <hyperlink r:id="rId7949" ref="EL186"/>
    <hyperlink r:id="rId7950" ref="EM186"/>
    <hyperlink r:id="rId7951" ref="EN186"/>
    <hyperlink r:id="rId7952" ref="EO186"/>
    <hyperlink r:id="rId7953" ref="EP186"/>
    <hyperlink r:id="rId7954" ref="EQ186"/>
    <hyperlink r:id="rId7955" ref="ES186"/>
    <hyperlink r:id="rId7956" ref="EX186"/>
    <hyperlink r:id="rId7957" ref="EY186"/>
    <hyperlink r:id="rId7958" ref="EZ186"/>
    <hyperlink r:id="rId7959" ref="FA186"/>
    <hyperlink r:id="rId7960" ref="FB186"/>
    <hyperlink r:id="rId7961" ref="FC186"/>
    <hyperlink r:id="rId7962" ref="FF186"/>
    <hyperlink r:id="rId7963" ref="FG186"/>
    <hyperlink r:id="rId7964" ref="FH186"/>
    <hyperlink r:id="rId7965" ref="FI186"/>
    <hyperlink r:id="rId7966" ref="FK186"/>
    <hyperlink r:id="rId7967" ref="FM186"/>
    <hyperlink r:id="rId7968" ref="FN186"/>
    <hyperlink r:id="rId7969" ref="FO186"/>
    <hyperlink r:id="rId7970" ref="FP186"/>
    <hyperlink r:id="rId7971" ref="FQ186"/>
    <hyperlink r:id="rId7972" ref="FR186"/>
    <hyperlink r:id="rId7973" ref="FS186"/>
    <hyperlink r:id="rId7974" ref="D187"/>
    <hyperlink r:id="rId7975" ref="E187"/>
    <hyperlink r:id="rId7976" ref="I187"/>
    <hyperlink r:id="rId7977" ref="J187"/>
    <hyperlink r:id="rId7978" ref="K187"/>
    <hyperlink r:id="rId7979" ref="M187"/>
    <hyperlink r:id="rId7980" ref="N187"/>
    <hyperlink r:id="rId7981" ref="O187"/>
    <hyperlink r:id="rId7982" ref="Q187"/>
    <hyperlink r:id="rId7983" ref="R187"/>
    <hyperlink r:id="rId7984" ref="S187"/>
    <hyperlink r:id="rId7985" ref="T187"/>
    <hyperlink r:id="rId7986" ref="U187"/>
    <hyperlink r:id="rId7987" ref="V187"/>
    <hyperlink r:id="rId7988" ref="W187"/>
    <hyperlink r:id="rId7989" ref="X187"/>
    <hyperlink r:id="rId7990" ref="Y187"/>
    <hyperlink r:id="rId7991" ref="Z187"/>
    <hyperlink r:id="rId7992" ref="AC187"/>
    <hyperlink r:id="rId7993" ref="AD187"/>
    <hyperlink r:id="rId7994" ref="AF187"/>
    <hyperlink r:id="rId7995" ref="AH187"/>
    <hyperlink r:id="rId7996" ref="AJ187"/>
    <hyperlink r:id="rId7997" ref="AK187"/>
    <hyperlink r:id="rId7998" ref="AL187"/>
    <hyperlink r:id="rId7999" ref="AO187"/>
    <hyperlink r:id="rId8000" ref="AQ187"/>
    <hyperlink r:id="rId8001" ref="AT187"/>
    <hyperlink r:id="rId8002" ref="AV187"/>
    <hyperlink r:id="rId8003" ref="AW187"/>
    <hyperlink r:id="rId8004" ref="AX187"/>
    <hyperlink r:id="rId8005" ref="AY187"/>
    <hyperlink r:id="rId8006" ref="AZ187"/>
    <hyperlink r:id="rId8007" ref="BA187"/>
    <hyperlink r:id="rId8008" ref="BB187"/>
    <hyperlink r:id="rId8009" ref="BC187"/>
    <hyperlink r:id="rId8010" ref="BD187"/>
    <hyperlink r:id="rId8011" ref="BI187"/>
    <hyperlink r:id="rId8012" ref="BJ187"/>
    <hyperlink r:id="rId8013" ref="BL187"/>
    <hyperlink r:id="rId8014" ref="BN187"/>
    <hyperlink r:id="rId8015" ref="BP187"/>
    <hyperlink r:id="rId8016" ref="BQ187"/>
    <hyperlink r:id="rId8017" ref="BS187"/>
    <hyperlink r:id="rId8018" ref="BT187"/>
    <hyperlink r:id="rId8019" ref="BW187"/>
    <hyperlink r:id="rId8020" ref="BY187"/>
    <hyperlink r:id="rId8021" ref="BZ187"/>
    <hyperlink r:id="rId8022" ref="CA187"/>
    <hyperlink r:id="rId8023" ref="CB187"/>
    <hyperlink r:id="rId8024" ref="CC187"/>
    <hyperlink r:id="rId8025" ref="CD187"/>
    <hyperlink r:id="rId8026" ref="CE187"/>
    <hyperlink r:id="rId8027" ref="CF187"/>
    <hyperlink r:id="rId8028" ref="CJ187"/>
    <hyperlink r:id="rId8029" ref="CK187"/>
    <hyperlink r:id="rId8030" ref="CL187"/>
    <hyperlink r:id="rId8031" ref="CM187"/>
    <hyperlink r:id="rId8032" ref="CN187"/>
    <hyperlink r:id="rId8033" ref="CO187"/>
    <hyperlink r:id="rId8034" ref="CR187"/>
    <hyperlink r:id="rId8035" ref="CT187"/>
    <hyperlink r:id="rId8036" ref="CW187"/>
    <hyperlink r:id="rId8037" ref="CX187"/>
    <hyperlink r:id="rId8038" ref="CY187"/>
    <hyperlink r:id="rId8039" ref="DB187"/>
    <hyperlink r:id="rId8040" ref="DC187"/>
    <hyperlink r:id="rId8041" ref="DD187"/>
    <hyperlink r:id="rId8042" ref="DE187"/>
    <hyperlink r:id="rId8043" ref="DF187"/>
    <hyperlink r:id="rId8044" ref="DH187"/>
    <hyperlink r:id="rId8045" ref="DI187"/>
    <hyperlink r:id="rId8046" ref="DK187"/>
    <hyperlink r:id="rId8047" ref="DL187"/>
    <hyperlink r:id="rId8048" ref="DN187"/>
    <hyperlink r:id="rId8049" ref="DO187"/>
    <hyperlink r:id="rId8050" ref="DP187"/>
    <hyperlink r:id="rId8051" ref="DU187"/>
    <hyperlink r:id="rId8052" ref="DV187"/>
    <hyperlink r:id="rId8053" ref="DW187"/>
    <hyperlink r:id="rId8054" ref="DX187"/>
    <hyperlink r:id="rId8055" ref="DZ187"/>
    <hyperlink r:id="rId8056" ref="EA187"/>
    <hyperlink r:id="rId8057" ref="ED187"/>
    <hyperlink r:id="rId8058" ref="EE187"/>
    <hyperlink r:id="rId8059" ref="EF187"/>
    <hyperlink r:id="rId8060" ref="EJ187"/>
    <hyperlink r:id="rId8061" ref="EK187"/>
    <hyperlink r:id="rId8062" ref="EL187"/>
    <hyperlink r:id="rId8063" ref="EM187"/>
    <hyperlink r:id="rId8064" ref="EN187"/>
    <hyperlink r:id="rId8065" ref="EO187"/>
    <hyperlink r:id="rId8066" ref="EP187"/>
    <hyperlink r:id="rId8067" ref="EQ187"/>
    <hyperlink r:id="rId8068" ref="ES187"/>
    <hyperlink r:id="rId8069" ref="EX187"/>
    <hyperlink r:id="rId8070" ref="EY187"/>
    <hyperlink r:id="rId8071" ref="EZ187"/>
    <hyperlink r:id="rId8072" ref="FA187"/>
    <hyperlink r:id="rId8073" ref="FB187"/>
    <hyperlink r:id="rId8074" ref="FC187"/>
    <hyperlink r:id="rId8075" ref="FF187"/>
    <hyperlink r:id="rId8076" ref="FG187"/>
    <hyperlink r:id="rId8077" ref="FH187"/>
    <hyperlink r:id="rId8078" ref="FI187"/>
    <hyperlink r:id="rId8079" ref="FM187"/>
    <hyperlink r:id="rId8080" ref="FO187"/>
    <hyperlink r:id="rId8081" ref="FP187"/>
    <hyperlink r:id="rId8082" ref="FQ187"/>
    <hyperlink r:id="rId8083" ref="FR187"/>
    <hyperlink r:id="rId8084" ref="FS187"/>
    <hyperlink r:id="rId8085" ref="D188"/>
    <hyperlink r:id="rId8086" ref="E188"/>
    <hyperlink r:id="rId8087" ref="I188"/>
    <hyperlink r:id="rId8088" ref="K188"/>
    <hyperlink r:id="rId8089" ref="M188"/>
    <hyperlink r:id="rId8090" ref="N188"/>
    <hyperlink r:id="rId8091" ref="O188"/>
    <hyperlink r:id="rId8092" ref="P188"/>
    <hyperlink r:id="rId8093" ref="Q188"/>
    <hyperlink r:id="rId8094" ref="R188"/>
    <hyperlink r:id="rId8095" ref="T188"/>
    <hyperlink r:id="rId8096" ref="U188"/>
    <hyperlink r:id="rId8097" ref="V188"/>
    <hyperlink r:id="rId8098" ref="W188"/>
    <hyperlink r:id="rId8099" ref="X188"/>
    <hyperlink r:id="rId8100" ref="Z188"/>
    <hyperlink r:id="rId8101" ref="AC188"/>
    <hyperlink r:id="rId8102" ref="AD188"/>
    <hyperlink r:id="rId8103" ref="AF188"/>
    <hyperlink r:id="rId8104" ref="AH188"/>
    <hyperlink r:id="rId8105" ref="AJ188"/>
    <hyperlink r:id="rId8106" ref="AK188"/>
    <hyperlink r:id="rId8107" ref="AL188"/>
    <hyperlink r:id="rId8108" ref="AO188"/>
    <hyperlink r:id="rId8109" ref="AQ188"/>
    <hyperlink r:id="rId8110" ref="AR188"/>
    <hyperlink r:id="rId8111" ref="AT188"/>
    <hyperlink r:id="rId8112" ref="AV188"/>
    <hyperlink r:id="rId8113" ref="AW188"/>
    <hyperlink r:id="rId8114" ref="AY188"/>
    <hyperlink r:id="rId8115" ref="AZ188"/>
    <hyperlink r:id="rId8116" ref="BA188"/>
    <hyperlink r:id="rId8117" ref="BB188"/>
    <hyperlink r:id="rId8118" ref="BC188"/>
    <hyperlink r:id="rId8119" ref="BD188"/>
    <hyperlink r:id="rId8120" ref="BI188"/>
    <hyperlink r:id="rId8121" ref="BJ188"/>
    <hyperlink r:id="rId8122" ref="BL188"/>
    <hyperlink r:id="rId8123" ref="BN188"/>
    <hyperlink r:id="rId8124" ref="BP188"/>
    <hyperlink r:id="rId8125" ref="BQ188"/>
    <hyperlink r:id="rId8126" ref="BS188"/>
    <hyperlink r:id="rId8127" ref="BT188"/>
    <hyperlink r:id="rId8128" ref="BU188"/>
    <hyperlink r:id="rId8129" ref="BW188"/>
    <hyperlink r:id="rId8130" ref="BY188"/>
    <hyperlink r:id="rId8131" ref="BZ188"/>
    <hyperlink r:id="rId8132" ref="CA188"/>
    <hyperlink r:id="rId8133" ref="CB188"/>
    <hyperlink r:id="rId8134" ref="CC188"/>
    <hyperlink r:id="rId8135" ref="CD188"/>
    <hyperlink r:id="rId8136" ref="CF188"/>
    <hyperlink r:id="rId8137" ref="CJ188"/>
    <hyperlink r:id="rId8138" ref="CK188"/>
    <hyperlink r:id="rId8139" ref="CL188"/>
    <hyperlink r:id="rId8140" ref="CM188"/>
    <hyperlink r:id="rId8141" ref="CN188"/>
    <hyperlink r:id="rId8142" ref="CO188"/>
    <hyperlink r:id="rId8143" ref="CR188"/>
    <hyperlink r:id="rId8144" ref="CW188"/>
    <hyperlink r:id="rId8145" ref="CX188"/>
    <hyperlink r:id="rId8146" ref="CY188"/>
    <hyperlink r:id="rId8147" ref="DB188"/>
    <hyperlink r:id="rId8148" ref="DC188"/>
    <hyperlink r:id="rId8149" ref="DD188"/>
    <hyperlink r:id="rId8150" ref="DE188"/>
    <hyperlink r:id="rId8151" ref="DF188"/>
    <hyperlink r:id="rId8152" ref="DH188"/>
    <hyperlink r:id="rId8153" ref="DI188"/>
    <hyperlink r:id="rId8154" ref="DJ188"/>
    <hyperlink r:id="rId8155" ref="DK188"/>
    <hyperlink r:id="rId8156" ref="DL188"/>
    <hyperlink r:id="rId8157" ref="DN188"/>
    <hyperlink r:id="rId8158" ref="DO188"/>
    <hyperlink r:id="rId8159" ref="DP188"/>
    <hyperlink r:id="rId8160" ref="DU188"/>
    <hyperlink r:id="rId8161" ref="DV188"/>
    <hyperlink r:id="rId8162" ref="DW188"/>
    <hyperlink r:id="rId8163" ref="DX188"/>
    <hyperlink r:id="rId8164" ref="DY188"/>
    <hyperlink r:id="rId8165" ref="DZ188"/>
    <hyperlink r:id="rId8166" ref="EA188"/>
    <hyperlink r:id="rId8167" ref="EE188"/>
    <hyperlink r:id="rId8168" ref="EF188"/>
    <hyperlink r:id="rId8169" ref="EK188"/>
    <hyperlink r:id="rId8170" ref="EM188"/>
    <hyperlink r:id="rId8171" ref="EN188"/>
    <hyperlink r:id="rId8172" ref="EO188"/>
    <hyperlink r:id="rId8173" ref="EP188"/>
    <hyperlink r:id="rId8174" ref="EQ188"/>
    <hyperlink r:id="rId8175" ref="ES188"/>
    <hyperlink r:id="rId8176" ref="EW188"/>
    <hyperlink r:id="rId8177" ref="EX188"/>
    <hyperlink r:id="rId8178" ref="EY188"/>
    <hyperlink r:id="rId8179" ref="EZ188"/>
    <hyperlink r:id="rId8180" ref="FA188"/>
    <hyperlink r:id="rId8181" ref="FC188"/>
    <hyperlink r:id="rId8182" ref="FF188"/>
    <hyperlink r:id="rId8183" ref="FG188"/>
    <hyperlink r:id="rId8184" ref="FI188"/>
    <hyperlink r:id="rId8185" ref="FK188"/>
    <hyperlink r:id="rId8186" ref="FM188"/>
    <hyperlink r:id="rId8187" ref="FO188"/>
    <hyperlink r:id="rId8188" ref="FQ188"/>
    <hyperlink r:id="rId8189" ref="FT188"/>
    <hyperlink r:id="rId8190" ref="D189"/>
    <hyperlink r:id="rId8191" ref="E189"/>
    <hyperlink r:id="rId8192" ref="I189"/>
    <hyperlink r:id="rId8193" ref="J189"/>
    <hyperlink r:id="rId8194" ref="M189"/>
    <hyperlink r:id="rId8195" ref="N189"/>
    <hyperlink r:id="rId8196" ref="O189"/>
    <hyperlink r:id="rId8197" ref="Q189"/>
    <hyperlink r:id="rId8198" ref="R189"/>
    <hyperlink r:id="rId8199" ref="T189"/>
    <hyperlink r:id="rId8200" ref="U189"/>
    <hyperlink r:id="rId8201" ref="V189"/>
    <hyperlink r:id="rId8202" ref="X189"/>
    <hyperlink r:id="rId8203" ref="Y189"/>
    <hyperlink r:id="rId8204" ref="Z189"/>
    <hyperlink r:id="rId8205" ref="AC189"/>
    <hyperlink r:id="rId8206" ref="AD189"/>
    <hyperlink r:id="rId8207" ref="AF189"/>
    <hyperlink r:id="rId8208" ref="AH189"/>
    <hyperlink r:id="rId8209" ref="AJ189"/>
    <hyperlink r:id="rId8210" ref="AK189"/>
    <hyperlink r:id="rId8211" ref="AL189"/>
    <hyperlink r:id="rId8212" ref="AO189"/>
    <hyperlink r:id="rId8213" ref="AQ189"/>
    <hyperlink r:id="rId8214" ref="AT189"/>
    <hyperlink r:id="rId8215" ref="AW189"/>
    <hyperlink r:id="rId8216" ref="AX189"/>
    <hyperlink r:id="rId8217" ref="AY189"/>
    <hyperlink r:id="rId8218" ref="AZ189"/>
    <hyperlink r:id="rId8219" ref="BA189"/>
    <hyperlink r:id="rId8220" ref="BB189"/>
    <hyperlink r:id="rId8221" ref="BC189"/>
    <hyperlink r:id="rId8222" ref="BD189"/>
    <hyperlink r:id="rId8223" ref="BI189"/>
    <hyperlink r:id="rId8224" ref="BL189"/>
    <hyperlink r:id="rId8225" ref="BN189"/>
    <hyperlink r:id="rId8226" ref="BP189"/>
    <hyperlink r:id="rId8227" ref="BQ189"/>
    <hyperlink r:id="rId8228" ref="BS189"/>
    <hyperlink r:id="rId8229" ref="BT189"/>
    <hyperlink r:id="rId8230" ref="BW189"/>
    <hyperlink r:id="rId8231" ref="BY189"/>
    <hyperlink r:id="rId8232" ref="BZ189"/>
    <hyperlink r:id="rId8233" ref="CA189"/>
    <hyperlink r:id="rId8234" ref="CB189"/>
    <hyperlink r:id="rId8235" ref="CC189"/>
    <hyperlink r:id="rId8236" ref="CD189"/>
    <hyperlink r:id="rId8237" ref="CF189"/>
    <hyperlink r:id="rId8238" ref="CJ189"/>
    <hyperlink r:id="rId8239" ref="CK189"/>
    <hyperlink r:id="rId8240" ref="CL189"/>
    <hyperlink r:id="rId8241" ref="CM189"/>
    <hyperlink r:id="rId8242" ref="CN189"/>
    <hyperlink r:id="rId8243" ref="CO189"/>
    <hyperlink r:id="rId8244" ref="CR189"/>
    <hyperlink r:id="rId8245" ref="CW189"/>
    <hyperlink r:id="rId8246" ref="CX189"/>
    <hyperlink r:id="rId8247" ref="CY189"/>
    <hyperlink r:id="rId8248" ref="DB189"/>
    <hyperlink r:id="rId8249" ref="DC189"/>
    <hyperlink r:id="rId8250" ref="DD189"/>
    <hyperlink r:id="rId8251" ref="DE189"/>
    <hyperlink r:id="rId8252" ref="DF189"/>
    <hyperlink r:id="rId8253" ref="DH189"/>
    <hyperlink r:id="rId8254" ref="DI189"/>
    <hyperlink r:id="rId8255" ref="DK189"/>
    <hyperlink r:id="rId8256" ref="DL189"/>
    <hyperlink r:id="rId8257" ref="DN189"/>
    <hyperlink r:id="rId8258" ref="DO189"/>
    <hyperlink r:id="rId8259" ref="DP189"/>
    <hyperlink r:id="rId8260" ref="DU189"/>
    <hyperlink r:id="rId8261" ref="DV189"/>
    <hyperlink r:id="rId8262" ref="DW189"/>
    <hyperlink r:id="rId8263" ref="DX189"/>
    <hyperlink r:id="rId8264" ref="DY189"/>
    <hyperlink r:id="rId8265" ref="DZ189"/>
    <hyperlink r:id="rId8266" ref="EA189"/>
    <hyperlink r:id="rId8267" ref="ED189"/>
    <hyperlink r:id="rId8268" ref="EE189"/>
    <hyperlink r:id="rId8269" ref="EF189"/>
    <hyperlink r:id="rId8270" ref="EK189"/>
    <hyperlink r:id="rId8271" ref="EL189"/>
    <hyperlink r:id="rId8272" ref="EN189"/>
    <hyperlink r:id="rId8273" ref="EO189"/>
    <hyperlink r:id="rId8274" ref="EQ189"/>
    <hyperlink r:id="rId8275" ref="ES189"/>
    <hyperlink r:id="rId8276" ref="EW189"/>
    <hyperlink r:id="rId8277" ref="EX189"/>
    <hyperlink r:id="rId8278" ref="EZ189"/>
    <hyperlink r:id="rId8279" ref="FA189"/>
    <hyperlink r:id="rId8280" ref="FC189"/>
    <hyperlink r:id="rId8281" ref="FF189"/>
    <hyperlink r:id="rId8282" ref="FG189"/>
    <hyperlink r:id="rId8283" ref="FI189"/>
    <hyperlink r:id="rId8284" ref="FM189"/>
    <hyperlink r:id="rId8285" ref="FP189"/>
    <hyperlink r:id="rId8286" ref="FQ189"/>
    <hyperlink r:id="rId8287" ref="FT189"/>
    <hyperlink r:id="rId8288" ref="D191"/>
    <hyperlink r:id="rId8289" ref="E191"/>
    <hyperlink r:id="rId8290" ref="F191"/>
    <hyperlink r:id="rId8291" ref="I191"/>
    <hyperlink r:id="rId8292" ref="J191"/>
    <hyperlink r:id="rId8293" ref="M191"/>
    <hyperlink r:id="rId8294" ref="N191"/>
    <hyperlink r:id="rId8295" ref="O191"/>
    <hyperlink r:id="rId8296" ref="Q191"/>
    <hyperlink r:id="rId8297" ref="R191"/>
    <hyperlink r:id="rId8298" ref="S191"/>
    <hyperlink r:id="rId8299" ref="T191"/>
    <hyperlink r:id="rId8300" ref="U191"/>
    <hyperlink r:id="rId8301" ref="V191"/>
    <hyperlink r:id="rId8302" ref="W191"/>
    <hyperlink r:id="rId8303" ref="X191"/>
    <hyperlink r:id="rId8304" ref="Y191"/>
    <hyperlink r:id="rId8305" ref="Z191"/>
    <hyperlink r:id="rId8306" ref="AC191"/>
    <hyperlink r:id="rId8307" ref="AD191"/>
    <hyperlink r:id="rId8308" ref="AF191"/>
    <hyperlink r:id="rId8309" ref="AH191"/>
    <hyperlink r:id="rId8310" ref="AJ191"/>
    <hyperlink r:id="rId8311" ref="AK191"/>
    <hyperlink r:id="rId8312" ref="AL191"/>
    <hyperlink r:id="rId8313" ref="AO191"/>
    <hyperlink r:id="rId8314" ref="AQ191"/>
    <hyperlink r:id="rId8315" ref="AR191"/>
    <hyperlink r:id="rId8316" ref="AT191"/>
    <hyperlink r:id="rId8317" ref="AW191"/>
    <hyperlink r:id="rId8318" ref="AY191"/>
    <hyperlink r:id="rId8319" ref="AZ191"/>
    <hyperlink r:id="rId8320" ref="BA191"/>
    <hyperlink r:id="rId8321" ref="BB191"/>
    <hyperlink r:id="rId8322" ref="BC191"/>
    <hyperlink r:id="rId8323" ref="BD191"/>
    <hyperlink r:id="rId8324" ref="BI191"/>
    <hyperlink r:id="rId8325" ref="BJ191"/>
    <hyperlink r:id="rId8326" ref="BL191"/>
    <hyperlink r:id="rId8327" ref="BN191"/>
    <hyperlink r:id="rId8328" ref="BO191"/>
    <hyperlink r:id="rId8329" ref="BP191"/>
    <hyperlink r:id="rId8330" ref="BQ191"/>
    <hyperlink r:id="rId8331" ref="BS191"/>
    <hyperlink r:id="rId8332" ref="BT191"/>
    <hyperlink r:id="rId8333" ref="BU191"/>
    <hyperlink r:id="rId8334" ref="BW191"/>
    <hyperlink r:id="rId8335" ref="BX191"/>
    <hyperlink r:id="rId8336" ref="BY191"/>
    <hyperlink r:id="rId8337" ref="BZ191"/>
    <hyperlink r:id="rId8338" ref="CA191"/>
    <hyperlink r:id="rId8339" ref="CB191"/>
    <hyperlink r:id="rId8340" ref="CC191"/>
    <hyperlink r:id="rId8341" ref="CD191"/>
    <hyperlink r:id="rId8342" ref="CE191"/>
    <hyperlink r:id="rId8343" ref="CF191"/>
    <hyperlink r:id="rId8344" ref="CH191"/>
    <hyperlink r:id="rId8345" ref="CI191"/>
    <hyperlink r:id="rId8346" ref="CJ191"/>
    <hyperlink r:id="rId8347" ref="CK191"/>
    <hyperlink r:id="rId8348" ref="CL191"/>
    <hyperlink r:id="rId8349" ref="CM191"/>
    <hyperlink r:id="rId8350" ref="CN191"/>
    <hyperlink r:id="rId8351" ref="CO191"/>
    <hyperlink r:id="rId8352" ref="CR191"/>
    <hyperlink r:id="rId8353" ref="CW191"/>
    <hyperlink r:id="rId8354" ref="CX191"/>
    <hyperlink r:id="rId8355" ref="CY191"/>
    <hyperlink r:id="rId8356" ref="DB191"/>
    <hyperlink r:id="rId8357" ref="DC191"/>
    <hyperlink r:id="rId8358" ref="DD191"/>
    <hyperlink r:id="rId8359" ref="DE191"/>
    <hyperlink r:id="rId8360" ref="DF191"/>
    <hyperlink r:id="rId8361" ref="DH191"/>
    <hyperlink r:id="rId8362" ref="DI191"/>
    <hyperlink r:id="rId8363" ref="DJ191"/>
    <hyperlink r:id="rId8364" ref="DK191"/>
    <hyperlink r:id="rId8365" ref="DL191"/>
    <hyperlink r:id="rId8366" ref="DN191"/>
    <hyperlink r:id="rId8367" ref="DO191"/>
    <hyperlink r:id="rId8368" ref="DP191"/>
    <hyperlink r:id="rId8369" ref="DU191"/>
    <hyperlink r:id="rId8370" ref="DW191"/>
    <hyperlink r:id="rId8371" ref="DX191"/>
    <hyperlink r:id="rId8372" ref="DZ191"/>
    <hyperlink r:id="rId8373" ref="EA191"/>
    <hyperlink r:id="rId8374" ref="EE191"/>
    <hyperlink r:id="rId8375" ref="EF191"/>
    <hyperlink r:id="rId8376" ref="EK191"/>
    <hyperlink r:id="rId8377" ref="EL191"/>
    <hyperlink r:id="rId8378" ref="EN191"/>
    <hyperlink r:id="rId8379" ref="EO191"/>
    <hyperlink r:id="rId8380" ref="EP191"/>
    <hyperlink r:id="rId8381" ref="EQ191"/>
    <hyperlink r:id="rId8382" ref="ES191"/>
    <hyperlink r:id="rId8383" ref="EW191"/>
    <hyperlink r:id="rId8384" ref="EX191"/>
    <hyperlink r:id="rId8385" ref="EY191"/>
    <hyperlink r:id="rId8386" ref="EZ191"/>
    <hyperlink r:id="rId8387" ref="FA191"/>
    <hyperlink r:id="rId8388" ref="FC191"/>
    <hyperlink r:id="rId8389" ref="FG191"/>
    <hyperlink r:id="rId8390" ref="FH191"/>
    <hyperlink r:id="rId8391" ref="FI191"/>
    <hyperlink r:id="rId8392" ref="FM191"/>
    <hyperlink r:id="rId8393" ref="FO191"/>
    <hyperlink r:id="rId8394" ref="FP191"/>
    <hyperlink r:id="rId8395" ref="FQ191"/>
    <hyperlink r:id="rId8396" ref="FR191"/>
    <hyperlink r:id="rId8397" ref="FS191"/>
    <hyperlink r:id="rId8398" ref="FT191"/>
    <hyperlink r:id="rId8399" ref="FV191"/>
    <hyperlink r:id="rId8400" ref="D192"/>
    <hyperlink r:id="rId8401" ref="E192"/>
    <hyperlink r:id="rId8402" ref="F192"/>
    <hyperlink r:id="rId8403" ref="I192"/>
    <hyperlink r:id="rId8404" ref="J192"/>
    <hyperlink r:id="rId8405" ref="M192"/>
    <hyperlink r:id="rId8406" ref="N192"/>
    <hyperlink r:id="rId8407" ref="O192"/>
    <hyperlink r:id="rId8408" ref="Q192"/>
    <hyperlink r:id="rId8409" ref="R192"/>
    <hyperlink r:id="rId8410" ref="S192"/>
    <hyperlink r:id="rId8411" ref="T192"/>
    <hyperlink r:id="rId8412" ref="U192"/>
    <hyperlink r:id="rId8413" ref="V192"/>
    <hyperlink r:id="rId8414" ref="W192"/>
    <hyperlink r:id="rId8415" ref="X192"/>
    <hyperlink r:id="rId8416" ref="Y192"/>
    <hyperlink r:id="rId8417" ref="Z192"/>
    <hyperlink r:id="rId8418" ref="AC192"/>
    <hyperlink r:id="rId8419" ref="AD192"/>
    <hyperlink r:id="rId8420" ref="AF192"/>
    <hyperlink r:id="rId8421" ref="AH192"/>
    <hyperlink r:id="rId8422" ref="AJ192"/>
    <hyperlink r:id="rId8423" ref="AK192"/>
    <hyperlink r:id="rId8424" ref="AL192"/>
    <hyperlink r:id="rId8425" ref="AO192"/>
    <hyperlink r:id="rId8426" ref="AQ192"/>
    <hyperlink r:id="rId8427" ref="AR192"/>
    <hyperlink r:id="rId8428" ref="AT192"/>
    <hyperlink r:id="rId8429" ref="AW192"/>
    <hyperlink r:id="rId8430" ref="AY192"/>
    <hyperlink r:id="rId8431" ref="AZ192"/>
    <hyperlink r:id="rId8432" ref="BA192"/>
    <hyperlink r:id="rId8433" ref="BB192"/>
    <hyperlink r:id="rId8434" ref="BC192"/>
    <hyperlink r:id="rId8435" ref="BD192"/>
    <hyperlink r:id="rId8436" ref="BI192"/>
    <hyperlink r:id="rId8437" ref="BJ192"/>
    <hyperlink r:id="rId8438" ref="BK192"/>
    <hyperlink r:id="rId8439" ref="BL192"/>
    <hyperlink r:id="rId8440" ref="BO192"/>
    <hyperlink r:id="rId8441" ref="BP192"/>
    <hyperlink r:id="rId8442" ref="BQ192"/>
    <hyperlink r:id="rId8443" ref="BS192"/>
    <hyperlink r:id="rId8444" ref="BT192"/>
    <hyperlink r:id="rId8445" ref="BU192"/>
    <hyperlink r:id="rId8446" ref="BW192"/>
    <hyperlink r:id="rId8447" ref="BY192"/>
    <hyperlink r:id="rId8448" ref="BZ192"/>
    <hyperlink r:id="rId8449" ref="CA192"/>
    <hyperlink r:id="rId8450" ref="CB192"/>
    <hyperlink r:id="rId8451" ref="CC192"/>
    <hyperlink r:id="rId8452" ref="CD192"/>
    <hyperlink r:id="rId8453" ref="CE192"/>
    <hyperlink r:id="rId8454" ref="CF192"/>
    <hyperlink r:id="rId8455" ref="CH192"/>
    <hyperlink r:id="rId8456" ref="CI192"/>
    <hyperlink r:id="rId8457" ref="CJ192"/>
    <hyperlink r:id="rId8458" ref="CK192"/>
    <hyperlink r:id="rId8459" ref="CL192"/>
    <hyperlink r:id="rId8460" ref="CM192"/>
    <hyperlink r:id="rId8461" ref="CN192"/>
    <hyperlink r:id="rId8462" ref="CO192"/>
    <hyperlink r:id="rId8463" ref="CP192"/>
    <hyperlink r:id="rId8464" ref="CR192"/>
    <hyperlink r:id="rId8465" ref="CW192"/>
    <hyperlink r:id="rId8466" ref="CX192"/>
    <hyperlink r:id="rId8467" ref="CY192"/>
    <hyperlink r:id="rId8468" ref="DB192"/>
    <hyperlink r:id="rId8469" ref="DC192"/>
    <hyperlink r:id="rId8470" ref="DD192"/>
    <hyperlink r:id="rId8471" ref="DE192"/>
    <hyperlink r:id="rId8472" ref="DF192"/>
    <hyperlink r:id="rId8473" ref="DH192"/>
    <hyperlink r:id="rId8474" ref="DI192"/>
    <hyperlink r:id="rId8475" ref="DJ192"/>
    <hyperlink r:id="rId8476" ref="DK192"/>
    <hyperlink r:id="rId8477" ref="DM192"/>
    <hyperlink r:id="rId8478" ref="DN192"/>
    <hyperlink r:id="rId8479" ref="DO192"/>
    <hyperlink r:id="rId8480" ref="DP192"/>
    <hyperlink r:id="rId8481" ref="DT192"/>
    <hyperlink r:id="rId8482" ref="DU192"/>
    <hyperlink r:id="rId8483" ref="DW192"/>
    <hyperlink r:id="rId8484" ref="DX192"/>
    <hyperlink r:id="rId8485" ref="DY192"/>
    <hyperlink r:id="rId8486" ref="DZ192"/>
    <hyperlink r:id="rId8487" ref="EA192"/>
    <hyperlink r:id="rId8488" ref="EE192"/>
    <hyperlink r:id="rId8489" ref="EF192"/>
    <hyperlink r:id="rId8490" ref="EK192"/>
    <hyperlink r:id="rId8491" ref="EL192"/>
    <hyperlink r:id="rId8492" ref="EN192"/>
    <hyperlink r:id="rId8493" ref="EO192"/>
    <hyperlink r:id="rId8494" ref="EP192"/>
    <hyperlink r:id="rId8495" ref="EQ192"/>
    <hyperlink r:id="rId8496" ref="ES192"/>
    <hyperlink r:id="rId8497" ref="EW192"/>
    <hyperlink r:id="rId8498" ref="EX192"/>
    <hyperlink r:id="rId8499" ref="EY192"/>
    <hyperlink r:id="rId8500" ref="EZ192"/>
    <hyperlink r:id="rId8501" ref="FA192"/>
    <hyperlink r:id="rId8502" ref="FC192"/>
    <hyperlink r:id="rId8503" ref="FG192"/>
    <hyperlink r:id="rId8504" ref="FH192"/>
    <hyperlink r:id="rId8505" ref="FI192"/>
    <hyperlink r:id="rId8506" ref="FL192"/>
    <hyperlink r:id="rId8507" ref="FM192"/>
    <hyperlink r:id="rId8508" ref="FO192"/>
    <hyperlink r:id="rId8509" ref="FP192"/>
    <hyperlink r:id="rId8510" ref="FQ192"/>
    <hyperlink r:id="rId8511" ref="FS192"/>
    <hyperlink r:id="rId8512" ref="FT192"/>
    <hyperlink r:id="rId8513" ref="FV192"/>
    <hyperlink r:id="rId8514" ref="D193"/>
    <hyperlink r:id="rId8515" ref="E193"/>
    <hyperlink r:id="rId8516" ref="F193"/>
    <hyperlink r:id="rId8517" ref="I193"/>
    <hyperlink r:id="rId8518" ref="J193"/>
    <hyperlink r:id="rId8519" ref="N193"/>
    <hyperlink r:id="rId8520" ref="O193"/>
    <hyperlink r:id="rId8521" ref="Q193"/>
    <hyperlink r:id="rId8522" ref="R193"/>
    <hyperlink r:id="rId8523" ref="S193"/>
    <hyperlink r:id="rId8524" ref="T193"/>
    <hyperlink r:id="rId8525" ref="U193"/>
    <hyperlink r:id="rId8526" ref="W193"/>
    <hyperlink r:id="rId8527" ref="X193"/>
    <hyperlink r:id="rId8528" ref="Y193"/>
    <hyperlink r:id="rId8529" ref="Z193"/>
    <hyperlink r:id="rId8530" ref="AC193"/>
    <hyperlink r:id="rId8531" ref="AD193"/>
    <hyperlink r:id="rId8532" ref="AF193"/>
    <hyperlink r:id="rId8533" ref="AH193"/>
    <hyperlink r:id="rId8534" ref="AJ193"/>
    <hyperlink r:id="rId8535" ref="AK193"/>
    <hyperlink r:id="rId8536" ref="AL193"/>
    <hyperlink r:id="rId8537" ref="AO193"/>
    <hyperlink r:id="rId8538" ref="AQ193"/>
    <hyperlink r:id="rId8539" ref="AT193"/>
    <hyperlink r:id="rId8540" ref="AW193"/>
    <hyperlink r:id="rId8541" ref="AY193"/>
    <hyperlink r:id="rId8542" ref="AZ193"/>
    <hyperlink r:id="rId8543" ref="BA193"/>
    <hyperlink r:id="rId8544" ref="BB193"/>
    <hyperlink r:id="rId8545" ref="BC193"/>
    <hyperlink r:id="rId8546" ref="BI193"/>
    <hyperlink r:id="rId8547" ref="BL193"/>
    <hyperlink r:id="rId8548" ref="BO193"/>
    <hyperlink r:id="rId8549" ref="BP193"/>
    <hyperlink r:id="rId8550" ref="BQ193"/>
    <hyperlink r:id="rId8551" ref="BS193"/>
    <hyperlink r:id="rId8552" ref="BT193"/>
    <hyperlink r:id="rId8553" ref="BU193"/>
    <hyperlink r:id="rId8554" ref="BW193"/>
    <hyperlink r:id="rId8555" ref="BY193"/>
    <hyperlink r:id="rId8556" ref="BZ193"/>
    <hyperlink r:id="rId8557" ref="CA193"/>
    <hyperlink r:id="rId8558" ref="CB193"/>
    <hyperlink r:id="rId8559" ref="CC193"/>
    <hyperlink r:id="rId8560" ref="CE193"/>
    <hyperlink r:id="rId8561" ref="CF193"/>
    <hyperlink r:id="rId8562" ref="CI193"/>
    <hyperlink r:id="rId8563" ref="CJ193"/>
    <hyperlink r:id="rId8564" ref="CK193"/>
    <hyperlink r:id="rId8565" ref="CL193"/>
    <hyperlink r:id="rId8566" ref="CM193"/>
    <hyperlink r:id="rId8567" ref="CN193"/>
    <hyperlink r:id="rId8568" ref="CO193"/>
    <hyperlink r:id="rId8569" ref="CR193"/>
    <hyperlink r:id="rId8570" ref="CW193"/>
    <hyperlink r:id="rId8571" ref="CX193"/>
    <hyperlink r:id="rId8572" ref="CY193"/>
    <hyperlink r:id="rId8573" ref="DB193"/>
    <hyperlink r:id="rId8574" ref="DC193"/>
    <hyperlink r:id="rId8575" ref="DD193"/>
    <hyperlink r:id="rId8576" ref="DE193"/>
    <hyperlink r:id="rId8577" ref="DF193"/>
    <hyperlink r:id="rId8578" ref="DH193"/>
    <hyperlink r:id="rId8579" ref="DI193"/>
    <hyperlink r:id="rId8580" ref="DJ193"/>
    <hyperlink r:id="rId8581" ref="DK193"/>
    <hyperlink r:id="rId8582" ref="DM193"/>
    <hyperlink r:id="rId8583" ref="DN193"/>
    <hyperlink r:id="rId8584" ref="DO193"/>
    <hyperlink r:id="rId8585" ref="DP193"/>
    <hyperlink r:id="rId8586" ref="DU193"/>
    <hyperlink r:id="rId8587" ref="DW193"/>
    <hyperlink r:id="rId8588" ref="DX193"/>
    <hyperlink r:id="rId8589" ref="DZ193"/>
    <hyperlink r:id="rId8590" ref="EA193"/>
    <hyperlink r:id="rId8591" ref="EB193"/>
    <hyperlink r:id="rId8592" ref="EE193"/>
    <hyperlink r:id="rId8593" ref="EF193"/>
    <hyperlink r:id="rId8594" ref="EK193"/>
    <hyperlink r:id="rId8595" ref="EL193"/>
    <hyperlink r:id="rId8596" ref="EN193"/>
    <hyperlink r:id="rId8597" ref="EO193"/>
    <hyperlink r:id="rId8598" ref="EQ193"/>
    <hyperlink r:id="rId8599" ref="ES193"/>
    <hyperlink r:id="rId8600" ref="EX193"/>
    <hyperlink r:id="rId8601" ref="EY193"/>
    <hyperlink r:id="rId8602" ref="EZ193"/>
    <hyperlink r:id="rId8603" ref="FA193"/>
    <hyperlink r:id="rId8604" ref="FC193"/>
    <hyperlink r:id="rId8605" ref="FG193"/>
    <hyperlink r:id="rId8606" ref="FH193"/>
    <hyperlink r:id="rId8607" ref="FI193"/>
    <hyperlink r:id="rId8608" ref="FK193"/>
    <hyperlink r:id="rId8609" ref="FM193"/>
    <hyperlink r:id="rId8610" ref="FO193"/>
    <hyperlink r:id="rId8611" ref="FQ193"/>
    <hyperlink r:id="rId8612" ref="FS193"/>
    <hyperlink r:id="rId8613" ref="FT193"/>
    <hyperlink r:id="rId8614" ref="FV193"/>
    <hyperlink r:id="rId8615" ref="D194"/>
    <hyperlink r:id="rId8616" ref="E194"/>
    <hyperlink r:id="rId8617" ref="F194"/>
    <hyperlink r:id="rId8618" ref="I194"/>
    <hyperlink r:id="rId8619" ref="J194"/>
    <hyperlink r:id="rId8620" ref="N194"/>
    <hyperlink r:id="rId8621" ref="O194"/>
    <hyperlink r:id="rId8622" ref="Q194"/>
    <hyperlink r:id="rId8623" ref="R194"/>
    <hyperlink r:id="rId8624" ref="S194"/>
    <hyperlink r:id="rId8625" ref="T194"/>
    <hyperlink r:id="rId8626" ref="U194"/>
    <hyperlink r:id="rId8627" ref="W194"/>
    <hyperlink r:id="rId8628" ref="X194"/>
    <hyperlink r:id="rId8629" ref="Z194"/>
    <hyperlink r:id="rId8630" ref="AC194"/>
    <hyperlink r:id="rId8631" ref="AD194"/>
    <hyperlink r:id="rId8632" ref="AF194"/>
    <hyperlink r:id="rId8633" ref="AH194"/>
    <hyperlink r:id="rId8634" ref="AJ194"/>
    <hyperlink r:id="rId8635" ref="AK194"/>
    <hyperlink r:id="rId8636" ref="AL194"/>
    <hyperlink r:id="rId8637" ref="AO194"/>
    <hyperlink r:id="rId8638" ref="AQ194"/>
    <hyperlink r:id="rId8639" ref="AT194"/>
    <hyperlink r:id="rId8640" ref="AW194"/>
    <hyperlink r:id="rId8641" ref="AY194"/>
    <hyperlink r:id="rId8642" ref="AZ194"/>
    <hyperlink r:id="rId8643" ref="BA194"/>
    <hyperlink r:id="rId8644" ref="BB194"/>
    <hyperlink r:id="rId8645" ref="BC194"/>
    <hyperlink r:id="rId8646" ref="BI194"/>
    <hyperlink r:id="rId8647" ref="BL194"/>
    <hyperlink r:id="rId8648" ref="BO194"/>
    <hyperlink r:id="rId8649" ref="BP194"/>
    <hyperlink r:id="rId8650" ref="BQ194"/>
    <hyperlink r:id="rId8651" ref="BS194"/>
    <hyperlink r:id="rId8652" ref="BT194"/>
    <hyperlink r:id="rId8653" ref="BW194"/>
    <hyperlink r:id="rId8654" ref="BY194"/>
    <hyperlink r:id="rId8655" ref="BZ194"/>
    <hyperlink r:id="rId8656" ref="CA194"/>
    <hyperlink r:id="rId8657" ref="CB194"/>
    <hyperlink r:id="rId8658" ref="CC194"/>
    <hyperlink r:id="rId8659" ref="CE194"/>
    <hyperlink r:id="rId8660" ref="CF194"/>
    <hyperlink r:id="rId8661" ref="CI194"/>
    <hyperlink r:id="rId8662" ref="CJ194"/>
    <hyperlink r:id="rId8663" ref="CK194"/>
    <hyperlink r:id="rId8664" ref="CL194"/>
    <hyperlink r:id="rId8665" ref="CM194"/>
    <hyperlink r:id="rId8666" ref="CN194"/>
    <hyperlink r:id="rId8667" ref="CO194"/>
    <hyperlink r:id="rId8668" ref="CR194"/>
    <hyperlink r:id="rId8669" ref="CW194"/>
    <hyperlink r:id="rId8670" ref="CX194"/>
    <hyperlink r:id="rId8671" ref="CY194"/>
    <hyperlink r:id="rId8672" ref="DA194"/>
    <hyperlink r:id="rId8673" ref="DB194"/>
    <hyperlink r:id="rId8674" ref="DC194"/>
    <hyperlink r:id="rId8675" ref="DD194"/>
    <hyperlink r:id="rId8676" ref="DE194"/>
    <hyperlink r:id="rId8677" ref="DF194"/>
    <hyperlink r:id="rId8678" ref="DH194"/>
    <hyperlink r:id="rId8679" ref="DI194"/>
    <hyperlink r:id="rId8680" ref="DK194"/>
    <hyperlink r:id="rId8681" ref="DM194"/>
    <hyperlink r:id="rId8682" ref="DN194"/>
    <hyperlink r:id="rId8683" ref="DO194"/>
    <hyperlink r:id="rId8684" ref="DP194"/>
    <hyperlink r:id="rId8685" ref="DU194"/>
    <hyperlink r:id="rId8686" ref="DW194"/>
    <hyperlink r:id="rId8687" ref="DZ194"/>
    <hyperlink r:id="rId8688" ref="EA194"/>
    <hyperlink r:id="rId8689" ref="EE194"/>
    <hyperlink r:id="rId8690" ref="EF194"/>
    <hyperlink r:id="rId8691" ref="EK194"/>
    <hyperlink r:id="rId8692" ref="EL194"/>
    <hyperlink r:id="rId8693" ref="EN194"/>
    <hyperlink r:id="rId8694" ref="EO194"/>
    <hyperlink r:id="rId8695" ref="EP194"/>
    <hyperlink r:id="rId8696" ref="EQ194"/>
    <hyperlink r:id="rId8697" ref="ES194"/>
    <hyperlink r:id="rId8698" ref="EX194"/>
    <hyperlink r:id="rId8699" ref="EZ194"/>
    <hyperlink r:id="rId8700" ref="FA194"/>
    <hyperlink r:id="rId8701" ref="FC194"/>
    <hyperlink r:id="rId8702" ref="FE194"/>
    <hyperlink r:id="rId8703" ref="FF194"/>
    <hyperlink r:id="rId8704" ref="FH194"/>
    <hyperlink r:id="rId8705" ref="FI194"/>
    <hyperlink r:id="rId8706" ref="FK194"/>
    <hyperlink r:id="rId8707" ref="FM194"/>
    <hyperlink r:id="rId8708" ref="FO194"/>
    <hyperlink r:id="rId8709" ref="FP194"/>
    <hyperlink r:id="rId8710" ref="FQ194"/>
    <hyperlink r:id="rId8711" ref="FS194"/>
    <hyperlink r:id="rId8712" ref="FT194"/>
    <hyperlink r:id="rId8713" ref="FV194"/>
    <hyperlink r:id="rId8714" ref="D195"/>
    <hyperlink r:id="rId8715" ref="E195"/>
    <hyperlink r:id="rId8716" ref="G195"/>
    <hyperlink r:id="rId8717" ref="I195"/>
    <hyperlink r:id="rId8718" ref="J195"/>
    <hyperlink r:id="rId8719" ref="O195"/>
    <hyperlink r:id="rId8720" ref="S195"/>
    <hyperlink r:id="rId8721" ref="T195"/>
    <hyperlink r:id="rId8722" ref="U195"/>
    <hyperlink r:id="rId8723" ref="W195"/>
    <hyperlink r:id="rId8724" ref="X195"/>
    <hyperlink r:id="rId8725" ref="Z195"/>
    <hyperlink r:id="rId8726" ref="AC195"/>
    <hyperlink r:id="rId8727" ref="AD195"/>
    <hyperlink r:id="rId8728" ref="AF195"/>
    <hyperlink r:id="rId8729" ref="AH195"/>
    <hyperlink r:id="rId8730" ref="AJ195"/>
    <hyperlink r:id="rId8731" ref="AK195"/>
    <hyperlink r:id="rId8732" ref="AL195"/>
    <hyperlink r:id="rId8733" ref="AO195"/>
    <hyperlink r:id="rId8734" ref="AQ195"/>
    <hyperlink r:id="rId8735" ref="AT195"/>
    <hyperlink r:id="rId8736" ref="AW195"/>
    <hyperlink r:id="rId8737" ref="AY195"/>
    <hyperlink r:id="rId8738" ref="AZ195"/>
    <hyperlink r:id="rId8739" ref="BA195"/>
    <hyperlink r:id="rId8740" ref="BB195"/>
    <hyperlink r:id="rId8741" ref="BI195"/>
    <hyperlink r:id="rId8742" ref="BL195"/>
    <hyperlink r:id="rId8743" ref="BO195"/>
    <hyperlink r:id="rId8744" ref="BP195"/>
    <hyperlink r:id="rId8745" ref="BQ195"/>
    <hyperlink r:id="rId8746" ref="BS195"/>
    <hyperlink r:id="rId8747" ref="BT195"/>
    <hyperlink r:id="rId8748" ref="BW195"/>
    <hyperlink r:id="rId8749" ref="BY195"/>
    <hyperlink r:id="rId8750" ref="BZ195"/>
    <hyperlink r:id="rId8751" ref="CA195"/>
    <hyperlink r:id="rId8752" ref="CB195"/>
    <hyperlink r:id="rId8753" ref="CC195"/>
    <hyperlink r:id="rId8754" ref="CE195"/>
    <hyperlink r:id="rId8755" ref="CF195"/>
    <hyperlink r:id="rId8756" ref="CI195"/>
    <hyperlink r:id="rId8757" ref="CJ195"/>
    <hyperlink r:id="rId8758" ref="CK195"/>
    <hyperlink r:id="rId8759" ref="CL195"/>
    <hyperlink r:id="rId8760" ref="CM195"/>
    <hyperlink r:id="rId8761" ref="CN195"/>
    <hyperlink r:id="rId8762" ref="CO195"/>
    <hyperlink r:id="rId8763" ref="CR195"/>
    <hyperlink r:id="rId8764" ref="CW195"/>
    <hyperlink r:id="rId8765" ref="CX195"/>
    <hyperlink r:id="rId8766" ref="CY195"/>
    <hyperlink r:id="rId8767" ref="DA195"/>
    <hyperlink r:id="rId8768" ref="DB195"/>
    <hyperlink r:id="rId8769" ref="DC195"/>
    <hyperlink r:id="rId8770" ref="DD195"/>
    <hyperlink r:id="rId8771" ref="DE195"/>
    <hyperlink r:id="rId8772" ref="DF195"/>
    <hyperlink r:id="rId8773" ref="DH195"/>
    <hyperlink r:id="rId8774" ref="DI195"/>
    <hyperlink r:id="rId8775" ref="DJ195"/>
    <hyperlink r:id="rId8776" ref="DK195"/>
    <hyperlink r:id="rId8777" ref="DN195"/>
    <hyperlink r:id="rId8778" ref="DO195"/>
    <hyperlink r:id="rId8779" ref="DP195"/>
    <hyperlink r:id="rId8780" ref="DU195"/>
    <hyperlink r:id="rId8781" ref="DW195"/>
    <hyperlink r:id="rId8782" ref="DZ195"/>
    <hyperlink r:id="rId8783" ref="EA195"/>
    <hyperlink r:id="rId8784" ref="EE195"/>
    <hyperlink r:id="rId8785" ref="EF195"/>
    <hyperlink r:id="rId8786" ref="EK195"/>
    <hyperlink r:id="rId8787" ref="EN195"/>
    <hyperlink r:id="rId8788" ref="EO195"/>
    <hyperlink r:id="rId8789" ref="ES195"/>
    <hyperlink r:id="rId8790" ref="EX195"/>
    <hyperlink r:id="rId8791" ref="EZ195"/>
    <hyperlink r:id="rId8792" ref="FA195"/>
    <hyperlink r:id="rId8793" ref="FC195"/>
    <hyperlink r:id="rId8794" ref="FF195"/>
    <hyperlink r:id="rId8795" ref="FG195"/>
    <hyperlink r:id="rId8796" ref="FH195"/>
    <hyperlink r:id="rId8797" ref="FI195"/>
    <hyperlink r:id="rId8798" ref="FK195"/>
    <hyperlink r:id="rId8799" ref="FM195"/>
    <hyperlink r:id="rId8800" ref="FO195"/>
    <hyperlink r:id="rId8801" ref="FP195"/>
    <hyperlink r:id="rId8802" ref="FS195"/>
    <hyperlink r:id="rId8803" ref="FT195"/>
    <hyperlink r:id="rId8804" ref="FV195"/>
    <hyperlink r:id="rId8805" ref="FX195"/>
    <hyperlink r:id="rId8806" ref="D196"/>
    <hyperlink r:id="rId8807" ref="E196"/>
    <hyperlink r:id="rId8808" ref="I196"/>
    <hyperlink r:id="rId8809" ref="J196"/>
    <hyperlink r:id="rId8810" ref="O196"/>
    <hyperlink r:id="rId8811" ref="P196"/>
    <hyperlink r:id="rId8812" ref="R196"/>
    <hyperlink r:id="rId8813" ref="S196"/>
    <hyperlink r:id="rId8814" ref="T196"/>
    <hyperlink r:id="rId8815" ref="U196"/>
    <hyperlink r:id="rId8816" ref="X196"/>
    <hyperlink r:id="rId8817" ref="Z196"/>
    <hyperlink r:id="rId8818" ref="AC196"/>
    <hyperlink r:id="rId8819" ref="AD196"/>
    <hyperlink r:id="rId8820" ref="AH196"/>
    <hyperlink r:id="rId8821" ref="AJ196"/>
    <hyperlink r:id="rId8822" ref="AL196"/>
    <hyperlink r:id="rId8823" ref="AO196"/>
    <hyperlink r:id="rId8824" ref="AQ196"/>
    <hyperlink r:id="rId8825" ref="AT196"/>
    <hyperlink r:id="rId8826" ref="AY196"/>
    <hyperlink r:id="rId8827" ref="AZ196"/>
    <hyperlink r:id="rId8828" ref="BA196"/>
    <hyperlink r:id="rId8829" ref="BB196"/>
    <hyperlink r:id="rId8830" ref="BL196"/>
    <hyperlink r:id="rId8831" ref="BP196"/>
    <hyperlink r:id="rId8832" ref="BQ196"/>
    <hyperlink r:id="rId8833" ref="BS196"/>
    <hyperlink r:id="rId8834" ref="BT196"/>
    <hyperlink r:id="rId8835" ref="BW196"/>
    <hyperlink r:id="rId8836" ref="BY196"/>
    <hyperlink r:id="rId8837" ref="BZ196"/>
    <hyperlink r:id="rId8838" ref="CA196"/>
    <hyperlink r:id="rId8839" ref="CB196"/>
    <hyperlink r:id="rId8840" ref="CE196"/>
    <hyperlink r:id="rId8841" ref="CF196"/>
    <hyperlink r:id="rId8842" ref="CI196"/>
    <hyperlink r:id="rId8843" ref="CJ196"/>
    <hyperlink r:id="rId8844" ref="CK196"/>
    <hyperlink r:id="rId8845" ref="CM196"/>
    <hyperlink r:id="rId8846" ref="CN196"/>
    <hyperlink r:id="rId8847" ref="CO196"/>
    <hyperlink r:id="rId8848" ref="CR196"/>
    <hyperlink r:id="rId8849" ref="CW196"/>
    <hyperlink r:id="rId8850" ref="CX196"/>
    <hyperlink r:id="rId8851" ref="DA196"/>
    <hyperlink r:id="rId8852" ref="DB196"/>
    <hyperlink r:id="rId8853" ref="DC196"/>
    <hyperlink r:id="rId8854" ref="DD196"/>
    <hyperlink r:id="rId8855" ref="DE196"/>
    <hyperlink r:id="rId8856" ref="DF196"/>
    <hyperlink r:id="rId8857" ref="DH196"/>
    <hyperlink r:id="rId8858" ref="DI196"/>
    <hyperlink r:id="rId8859" ref="DK196"/>
    <hyperlink r:id="rId8860" ref="DM196"/>
    <hyperlink r:id="rId8861" ref="DN196"/>
    <hyperlink r:id="rId8862" ref="DO196"/>
    <hyperlink r:id="rId8863" ref="DP196"/>
    <hyperlink r:id="rId8864" ref="DU196"/>
    <hyperlink r:id="rId8865" ref="DY196"/>
    <hyperlink r:id="rId8866" ref="DZ196"/>
    <hyperlink r:id="rId8867" ref="EA196"/>
    <hyperlink r:id="rId8868" ref="EE196"/>
    <hyperlink r:id="rId8869" ref="EK196"/>
    <hyperlink r:id="rId8870" ref="EL196"/>
    <hyperlink r:id="rId8871" ref="EO196"/>
    <hyperlink r:id="rId8872" ref="EP196"/>
    <hyperlink r:id="rId8873" ref="ES196"/>
    <hyperlink r:id="rId8874" ref="EX196"/>
    <hyperlink r:id="rId8875" ref="EZ196"/>
    <hyperlink r:id="rId8876" ref="FA196"/>
    <hyperlink r:id="rId8877" ref="FC196"/>
    <hyperlink r:id="rId8878" ref="FF196"/>
    <hyperlink r:id="rId8879" ref="FG196"/>
    <hyperlink r:id="rId8880" ref="FI196"/>
    <hyperlink r:id="rId8881" ref="FK196"/>
    <hyperlink r:id="rId8882" ref="FM196"/>
    <hyperlink r:id="rId8883" ref="FS196"/>
    <hyperlink r:id="rId8884" ref="FT196"/>
    <hyperlink r:id="rId8885" ref="FX196"/>
    <hyperlink r:id="rId8886" ref="D197"/>
    <hyperlink r:id="rId8887" ref="I197"/>
    <hyperlink r:id="rId8888" ref="J197"/>
    <hyperlink r:id="rId8889" ref="O197"/>
    <hyperlink r:id="rId8890" ref="T197"/>
    <hyperlink r:id="rId8891" ref="U197"/>
    <hyperlink r:id="rId8892" ref="X197"/>
    <hyperlink r:id="rId8893" ref="AD197"/>
    <hyperlink r:id="rId8894" ref="AH197"/>
    <hyperlink r:id="rId8895" ref="AL197"/>
    <hyperlink r:id="rId8896" ref="AQ197"/>
    <hyperlink r:id="rId8897" ref="AT197"/>
    <hyperlink r:id="rId8898" ref="AY197"/>
    <hyperlink r:id="rId8899" ref="BA197"/>
    <hyperlink r:id="rId8900" ref="BQ197"/>
    <hyperlink r:id="rId8901" ref="BS197"/>
    <hyperlink r:id="rId8902" ref="BT197"/>
    <hyperlink r:id="rId8903" ref="BW197"/>
    <hyperlink r:id="rId8904" ref="BZ197"/>
    <hyperlink r:id="rId8905" ref="CB197"/>
    <hyperlink r:id="rId8906" ref="CF197"/>
    <hyperlink r:id="rId8907" ref="CJ197"/>
    <hyperlink r:id="rId8908" ref="CK197"/>
    <hyperlink r:id="rId8909" ref="CM197"/>
    <hyperlink r:id="rId8910" ref="CN197"/>
    <hyperlink r:id="rId8911" ref="CO197"/>
    <hyperlink r:id="rId8912" ref="CS197"/>
    <hyperlink r:id="rId8913" ref="CW197"/>
    <hyperlink r:id="rId8914" ref="CX197"/>
    <hyperlink r:id="rId8915" ref="CY197"/>
    <hyperlink r:id="rId8916" ref="DA197"/>
    <hyperlink r:id="rId8917" ref="DB197"/>
    <hyperlink r:id="rId8918" ref="DC197"/>
    <hyperlink r:id="rId8919" ref="DD197"/>
    <hyperlink r:id="rId8920" ref="DE197"/>
    <hyperlink r:id="rId8921" ref="DF197"/>
    <hyperlink r:id="rId8922" ref="DH197"/>
    <hyperlink r:id="rId8923" ref="DI197"/>
    <hyperlink r:id="rId8924" ref="DJ197"/>
    <hyperlink r:id="rId8925" ref="DK197"/>
    <hyperlink r:id="rId8926" ref="DM197"/>
    <hyperlink r:id="rId8927" ref="DN197"/>
    <hyperlink r:id="rId8928" ref="DU197"/>
    <hyperlink r:id="rId8929" ref="DY197"/>
    <hyperlink r:id="rId8930" ref="DZ197"/>
    <hyperlink r:id="rId8931" ref="EE197"/>
    <hyperlink r:id="rId8932" ref="EK197"/>
    <hyperlink r:id="rId8933" ref="EL197"/>
    <hyperlink r:id="rId8934" ref="EO197"/>
    <hyperlink r:id="rId8935" ref="EP197"/>
    <hyperlink r:id="rId8936" ref="ES197"/>
    <hyperlink r:id="rId8937" ref="EX197"/>
    <hyperlink r:id="rId8938" ref="EY197"/>
    <hyperlink r:id="rId8939" ref="FA197"/>
    <hyperlink r:id="rId8940" ref="FC197"/>
    <hyperlink r:id="rId8941" ref="FF197"/>
    <hyperlink r:id="rId8942" ref="FG197"/>
    <hyperlink r:id="rId8943" ref="FI197"/>
    <hyperlink r:id="rId8944" ref="FK197"/>
    <hyperlink r:id="rId8945" ref="FM197"/>
    <hyperlink r:id="rId8946" ref="FP197"/>
    <hyperlink r:id="rId8947" ref="FT197"/>
    <hyperlink r:id="rId8948" ref="AO198"/>
    <hyperlink r:id="rId8949" ref="FF198"/>
    <hyperlink r:id="rId8950" ref="I199"/>
    <hyperlink r:id="rId8951" ref="O199"/>
    <hyperlink r:id="rId8952" ref="T199"/>
    <hyperlink r:id="rId8953" ref="W199"/>
    <hyperlink r:id="rId8954" ref="X199"/>
    <hyperlink r:id="rId8955" ref="AD199"/>
    <hyperlink r:id="rId8956" ref="AF199"/>
    <hyperlink r:id="rId8957" ref="AK199"/>
    <hyperlink r:id="rId8958" ref="AO199"/>
    <hyperlink r:id="rId8959" ref="AQ199"/>
    <hyperlink r:id="rId8960" ref="AR199"/>
    <hyperlink r:id="rId8961" ref="AT199"/>
    <hyperlink r:id="rId8962" ref="AW199"/>
    <hyperlink r:id="rId8963" ref="AZ199"/>
    <hyperlink r:id="rId8964" ref="BA199"/>
    <hyperlink r:id="rId8965" ref="BJ199"/>
    <hyperlink r:id="rId8966" ref="BL199"/>
    <hyperlink r:id="rId8967" ref="BM199"/>
    <hyperlink r:id="rId8968" ref="BO199"/>
    <hyperlink r:id="rId8969" ref="BP199"/>
    <hyperlink r:id="rId8970" ref="BQ199"/>
    <hyperlink r:id="rId8971" ref="BS199"/>
    <hyperlink r:id="rId8972" ref="BT199"/>
    <hyperlink r:id="rId8973" ref="BW199"/>
    <hyperlink r:id="rId8974" ref="BX199"/>
    <hyperlink r:id="rId8975" ref="CA199"/>
    <hyperlink r:id="rId8976" ref="CB199"/>
    <hyperlink r:id="rId8977" ref="CC199"/>
    <hyperlink r:id="rId8978" ref="CE199"/>
    <hyperlink r:id="rId8979" ref="CF199"/>
    <hyperlink r:id="rId8980" ref="CI199"/>
    <hyperlink r:id="rId8981" ref="CJ199"/>
    <hyperlink r:id="rId8982" ref="CK199"/>
    <hyperlink r:id="rId8983" ref="CM199"/>
    <hyperlink r:id="rId8984" ref="CN199"/>
    <hyperlink r:id="rId8985" ref="CO199"/>
    <hyperlink r:id="rId8986" ref="CW199"/>
    <hyperlink r:id="rId8987" ref="CX199"/>
    <hyperlink r:id="rId8988" ref="DB199"/>
    <hyperlink r:id="rId8989" ref="DC199"/>
    <hyperlink r:id="rId8990" ref="DE199"/>
    <hyperlink r:id="rId8991" ref="DF199"/>
    <hyperlink r:id="rId8992" ref="DH199"/>
    <hyperlink r:id="rId8993" ref="DI199"/>
    <hyperlink r:id="rId8994" ref="DK199"/>
    <hyperlink r:id="rId8995" ref="DN199"/>
    <hyperlink r:id="rId8996" ref="DO199"/>
    <hyperlink r:id="rId8997" ref="DP199"/>
    <hyperlink r:id="rId8998" ref="DU199"/>
    <hyperlink r:id="rId8999" ref="DV199"/>
    <hyperlink r:id="rId9000" ref="DX199"/>
    <hyperlink r:id="rId9001" ref="DY199"/>
    <hyperlink r:id="rId9002" ref="DZ199"/>
    <hyperlink r:id="rId9003" ref="EA199"/>
    <hyperlink r:id="rId9004" ref="EE199"/>
    <hyperlink r:id="rId9005" ref="EF199"/>
    <hyperlink r:id="rId9006" ref="EJ199"/>
    <hyperlink r:id="rId9007" ref="EK199"/>
    <hyperlink r:id="rId9008" ref="EL199"/>
    <hyperlink r:id="rId9009" ref="EO199"/>
    <hyperlink r:id="rId9010" ref="EP199"/>
    <hyperlink r:id="rId9011" ref="ES199"/>
    <hyperlink r:id="rId9012" ref="EX199"/>
    <hyperlink r:id="rId9013" ref="EZ199"/>
    <hyperlink r:id="rId9014" ref="FA199"/>
    <hyperlink r:id="rId9015" ref="FC199"/>
    <hyperlink r:id="rId9016" ref="FF199"/>
    <hyperlink r:id="rId9017" ref="FI199"/>
    <hyperlink r:id="rId9018" ref="FK199"/>
    <hyperlink r:id="rId9019" ref="FM199"/>
    <hyperlink r:id="rId9020" ref="FS199"/>
    <hyperlink r:id="rId9021" ref="FT199"/>
    <hyperlink r:id="rId9022" ref="O200"/>
    <hyperlink r:id="rId9023" ref="W200"/>
    <hyperlink r:id="rId9024" ref="X200"/>
    <hyperlink r:id="rId9025" ref="AD200"/>
    <hyperlink r:id="rId9026" ref="AF200"/>
    <hyperlink r:id="rId9027" ref="AK200"/>
    <hyperlink r:id="rId9028" ref="AO200"/>
    <hyperlink r:id="rId9029" ref="AQ200"/>
    <hyperlink r:id="rId9030" ref="AT200"/>
    <hyperlink r:id="rId9031" ref="AW200"/>
    <hyperlink r:id="rId9032" ref="AZ200"/>
    <hyperlink r:id="rId9033" ref="BA200"/>
    <hyperlink r:id="rId9034" ref="BM200"/>
    <hyperlink r:id="rId9035" ref="BO200"/>
    <hyperlink r:id="rId9036" ref="BP200"/>
    <hyperlink r:id="rId9037" ref="BQ200"/>
    <hyperlink r:id="rId9038" ref="BS200"/>
    <hyperlink r:id="rId9039" ref="BT200"/>
    <hyperlink r:id="rId9040" ref="BW200"/>
    <hyperlink r:id="rId9041" ref="BX200"/>
    <hyperlink r:id="rId9042" ref="CA200"/>
    <hyperlink r:id="rId9043" ref="CB200"/>
    <hyperlink r:id="rId9044" ref="CC200"/>
    <hyperlink r:id="rId9045" ref="CE200"/>
    <hyperlink r:id="rId9046" ref="CI200"/>
    <hyperlink r:id="rId9047" ref="CK200"/>
    <hyperlink r:id="rId9048" ref="CM200"/>
    <hyperlink r:id="rId9049" ref="CN200"/>
    <hyperlink r:id="rId9050" ref="CO200"/>
    <hyperlink r:id="rId9051" ref="CX200"/>
    <hyperlink r:id="rId9052" ref="DB200"/>
    <hyperlink r:id="rId9053" ref="DF200"/>
    <hyperlink r:id="rId9054" ref="DH200"/>
    <hyperlink r:id="rId9055" ref="DI200"/>
    <hyperlink r:id="rId9056" ref="DJ200"/>
    <hyperlink r:id="rId9057" ref="DN200"/>
    <hyperlink r:id="rId9058" ref="DO200"/>
    <hyperlink r:id="rId9059" ref="DP200"/>
    <hyperlink r:id="rId9060" ref="DU200"/>
    <hyperlink r:id="rId9061" ref="DV200"/>
    <hyperlink r:id="rId9062" ref="DX200"/>
    <hyperlink r:id="rId9063" ref="DZ200"/>
    <hyperlink r:id="rId9064" ref="EA200"/>
    <hyperlink r:id="rId9065" ref="EE200"/>
    <hyperlink r:id="rId9066" ref="EF200"/>
    <hyperlink r:id="rId9067" ref="EK200"/>
    <hyperlink r:id="rId9068" ref="EO200"/>
    <hyperlink r:id="rId9069" ref="ES200"/>
    <hyperlink r:id="rId9070" ref="EX200"/>
    <hyperlink r:id="rId9071" ref="EY200"/>
    <hyperlink r:id="rId9072" ref="FC200"/>
    <hyperlink r:id="rId9073" ref="FI200"/>
    <hyperlink r:id="rId9074" ref="FM200"/>
    <hyperlink r:id="rId9075" ref="FS200"/>
    <hyperlink r:id="rId9076" ref="FT200"/>
    <hyperlink r:id="rId9077" ref="FX200"/>
    <hyperlink r:id="rId9078" ref="AD201"/>
    <hyperlink r:id="rId9079" ref="AF201"/>
    <hyperlink r:id="rId9080" ref="AX201"/>
    <hyperlink r:id="rId9081" ref="BO201"/>
    <hyperlink r:id="rId9082" ref="BQ201"/>
    <hyperlink r:id="rId9083" ref="BW201"/>
    <hyperlink r:id="rId9084" ref="CB201"/>
    <hyperlink r:id="rId9085" ref="CK201"/>
    <hyperlink r:id="rId9086" ref="CN201"/>
    <hyperlink r:id="rId9087" ref="CX201"/>
    <hyperlink r:id="rId9088" ref="DB201"/>
    <hyperlink r:id="rId9089" ref="DJ201"/>
    <hyperlink r:id="rId9090" ref="DP201"/>
    <hyperlink r:id="rId9091" ref="DU201"/>
    <hyperlink r:id="rId9092" ref="DV201"/>
    <hyperlink r:id="rId9093" ref="EE201"/>
    <hyperlink r:id="rId9094" ref="EK201"/>
    <hyperlink r:id="rId9095" ref="EX201"/>
    <hyperlink r:id="rId9096" ref="EY201"/>
    <hyperlink r:id="rId9097" ref="FC201"/>
    <hyperlink r:id="rId9098" ref="FI201"/>
    <hyperlink r:id="rId9099" ref="FK201"/>
    <hyperlink r:id="rId9100" ref="W202"/>
    <hyperlink r:id="rId9101" ref="AB202"/>
    <hyperlink r:id="rId9102" ref="AD202"/>
    <hyperlink r:id="rId9103" ref="AF202"/>
    <hyperlink r:id="rId9104" ref="AQ202"/>
    <hyperlink r:id="rId9105" ref="BM202"/>
    <hyperlink r:id="rId9106" ref="BQ202"/>
    <hyperlink r:id="rId9107" ref="CB202"/>
    <hyperlink r:id="rId9108" ref="CK202"/>
    <hyperlink r:id="rId9109" ref="CN202"/>
    <hyperlink r:id="rId9110" ref="DB202"/>
    <hyperlink r:id="rId9111" ref="DM202"/>
    <hyperlink r:id="rId9112" ref="EK202"/>
    <hyperlink r:id="rId9113" ref="EP202"/>
    <hyperlink r:id="rId9114" ref="EZ202"/>
    <hyperlink r:id="rId9115" ref="FC202"/>
    <hyperlink r:id="rId9116" ref="FI202"/>
    <hyperlink r:id="rId9117" ref="FK202"/>
    <hyperlink r:id="rId9118" ref="W203"/>
    <hyperlink r:id="rId9119" ref="AD203"/>
    <hyperlink r:id="rId9120" ref="AF203"/>
    <hyperlink r:id="rId9121" ref="AQ203"/>
    <hyperlink r:id="rId9122" ref="BQ203"/>
    <hyperlink r:id="rId9123" ref="CB203"/>
    <hyperlink r:id="rId9124" ref="CK203"/>
    <hyperlink r:id="rId9125" ref="CN203"/>
    <hyperlink r:id="rId9126" ref="DB203"/>
    <hyperlink r:id="rId9127" ref="DJ203"/>
    <hyperlink r:id="rId9128" ref="DM203"/>
    <hyperlink r:id="rId9129" ref="EK203"/>
    <hyperlink r:id="rId9130" ref="EP203"/>
    <hyperlink r:id="rId9131" ref="FI203"/>
    <hyperlink r:id="rId9132" ref="FK203"/>
    <hyperlink r:id="rId9133" ref="AD204"/>
    <hyperlink r:id="rId9134" ref="AF204"/>
    <hyperlink r:id="rId9135" ref="AK204"/>
    <hyperlink r:id="rId9136" ref="BJ204"/>
    <hyperlink r:id="rId9137" ref="BQ204"/>
    <hyperlink r:id="rId9138" ref="CJ204"/>
    <hyperlink r:id="rId9139" ref="DM204"/>
    <hyperlink r:id="rId9140" ref="AD205"/>
    <hyperlink r:id="rId9141" ref="BJ205"/>
    <hyperlink r:id="rId9142" ref="BQ205"/>
  </hyperlinks>
  <drawing r:id="rId9143"/>
  <legacyDrawing r:id="rId9144"/>
  <tableParts count="1">
    <tablePart r:id="rId914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1.0"/>
    <col customWidth="1" min="2" max="2" width="55.57"/>
    <col customWidth="1" min="3" max="3" width="22.0"/>
    <col customWidth="1" min="4" max="4" width="24.29"/>
    <col customWidth="1" min="5" max="5" width="26.14"/>
    <col customWidth="1" min="6" max="6" width="24.86"/>
    <col customWidth="1" min="7" max="7" width="25.29"/>
    <col customWidth="1" min="8" max="8" width="24.14"/>
    <col customWidth="1" min="9" max="9" width="25.29"/>
    <col customWidth="1" min="10" max="10" width="24.86"/>
    <col customWidth="1" min="11" max="11" width="25.14"/>
    <col customWidth="1" min="12" max="12" width="24.86"/>
    <col customWidth="1" min="14" max="14" width="22.71"/>
    <col customWidth="1" min="15" max="15" width="18.43"/>
    <col customWidth="1" min="16" max="16" width="26.71"/>
    <col customWidth="1" min="18" max="18" width="48.57"/>
    <col customWidth="1" min="19" max="19" width="24.29"/>
    <col customWidth="1" min="22" max="22" width="25.0"/>
    <col customWidth="1" min="25" max="25" width="25.57"/>
    <col customWidth="1" min="29" max="29" width="28.0"/>
    <col customWidth="1" min="37" max="37" width="16.29"/>
  </cols>
  <sheetData>
    <row r="1" ht="29.25" customHeight="1">
      <c r="A1" s="404"/>
      <c r="B1" s="405" t="s">
        <v>0</v>
      </c>
      <c r="C1" s="5" t="s">
        <v>9555</v>
      </c>
      <c r="D1" s="5" t="s">
        <v>9556</v>
      </c>
      <c r="E1" s="5" t="s">
        <v>9557</v>
      </c>
      <c r="F1" s="5" t="s">
        <v>9558</v>
      </c>
      <c r="G1" s="5" t="s">
        <v>9559</v>
      </c>
      <c r="H1" s="2" t="s">
        <v>15</v>
      </c>
      <c r="I1" s="2" t="s">
        <v>11</v>
      </c>
      <c r="J1" s="2" t="s">
        <v>32</v>
      </c>
      <c r="K1" s="2" t="s">
        <v>9560</v>
      </c>
      <c r="L1" s="2" t="s">
        <v>16</v>
      </c>
      <c r="M1" s="5" t="s">
        <v>9561</v>
      </c>
      <c r="N1" s="2" t="s">
        <v>10</v>
      </c>
      <c r="O1" s="5" t="s">
        <v>3</v>
      </c>
      <c r="P1" s="406" t="s">
        <v>9562</v>
      </c>
      <c r="Q1" s="2" t="s">
        <v>25</v>
      </c>
      <c r="R1" s="2" t="s">
        <v>20</v>
      </c>
      <c r="S1" s="2" t="s">
        <v>34</v>
      </c>
      <c r="T1" s="2" t="s">
        <v>9563</v>
      </c>
      <c r="U1" s="2" t="s">
        <v>9564</v>
      </c>
      <c r="V1" s="2" t="s">
        <v>9565</v>
      </c>
      <c r="W1" s="2" t="s">
        <v>9566</v>
      </c>
      <c r="X1" s="2" t="s">
        <v>9567</v>
      </c>
      <c r="Y1" s="2" t="s">
        <v>29</v>
      </c>
      <c r="Z1" s="2" t="s">
        <v>48</v>
      </c>
      <c r="AA1" s="2" t="s">
        <v>9568</v>
      </c>
      <c r="AB1" s="2" t="s">
        <v>9569</v>
      </c>
      <c r="AC1" s="2" t="s">
        <v>9570</v>
      </c>
    </row>
    <row r="2" ht="29.25" customHeight="1">
      <c r="A2" s="47">
        <v>44151.0</v>
      </c>
      <c r="B2" s="407" t="s">
        <v>9571</v>
      </c>
      <c r="C2" s="56" t="s">
        <v>9572</v>
      </c>
      <c r="D2" s="107" t="s">
        <v>9573</v>
      </c>
      <c r="E2" s="130" t="s">
        <v>9574</v>
      </c>
      <c r="F2" s="107" t="s">
        <v>9575</v>
      </c>
      <c r="G2" s="107" t="s">
        <v>9576</v>
      </c>
      <c r="H2" s="49" t="s">
        <v>9577</v>
      </c>
      <c r="I2" s="48" t="s">
        <v>9578</v>
      </c>
      <c r="J2" s="49" t="s">
        <v>9579</v>
      </c>
      <c r="K2" s="2" t="s">
        <v>9580</v>
      </c>
      <c r="L2" s="48" t="s">
        <v>9581</v>
      </c>
      <c r="M2" s="107" t="s">
        <v>9582</v>
      </c>
      <c r="O2" s="108" t="s">
        <v>9583</v>
      </c>
      <c r="P2" s="408"/>
      <c r="V2" s="409" t="s">
        <v>9584</v>
      </c>
      <c r="Y2" s="48" t="s">
        <v>9585</v>
      </c>
    </row>
    <row r="3" ht="29.25" customHeight="1">
      <c r="A3" s="47">
        <v>44152.0</v>
      </c>
      <c r="B3" s="407" t="s">
        <v>9586</v>
      </c>
      <c r="C3" s="56" t="s">
        <v>9587</v>
      </c>
      <c r="D3" s="107" t="s">
        <v>9588</v>
      </c>
      <c r="E3" s="187"/>
      <c r="F3" s="107" t="s">
        <v>2469</v>
      </c>
      <c r="G3" s="187"/>
      <c r="H3" s="49" t="s">
        <v>919</v>
      </c>
      <c r="I3" s="49" t="s">
        <v>9589</v>
      </c>
      <c r="J3" s="49" t="s">
        <v>9590</v>
      </c>
      <c r="K3" s="49" t="s">
        <v>9591</v>
      </c>
      <c r="M3" s="107" t="s">
        <v>9592</v>
      </c>
      <c r="O3" s="108" t="s">
        <v>9593</v>
      </c>
      <c r="P3" s="408"/>
      <c r="V3" s="48" t="s">
        <v>9594</v>
      </c>
      <c r="Y3" s="48" t="s">
        <v>9595</v>
      </c>
    </row>
    <row r="4" ht="29.25" customHeight="1">
      <c r="A4" s="47">
        <v>44153.0</v>
      </c>
      <c r="B4" s="410" t="s">
        <v>9596</v>
      </c>
      <c r="C4" s="5" t="s">
        <v>9597</v>
      </c>
      <c r="D4" s="107" t="s">
        <v>9598</v>
      </c>
      <c r="E4" s="130" t="s">
        <v>9599</v>
      </c>
      <c r="F4" s="107" t="s">
        <v>9600</v>
      </c>
      <c r="G4" s="107" t="s">
        <v>9601</v>
      </c>
      <c r="H4" s="49" t="s">
        <v>9602</v>
      </c>
      <c r="I4" s="49" t="s">
        <v>9603</v>
      </c>
      <c r="J4" s="49" t="s">
        <v>9604</v>
      </c>
      <c r="L4" s="49" t="s">
        <v>9605</v>
      </c>
      <c r="M4" s="5" t="s">
        <v>9606</v>
      </c>
      <c r="O4" s="187"/>
      <c r="P4" s="408"/>
      <c r="V4" s="53" t="s">
        <v>9607</v>
      </c>
    </row>
    <row r="5" ht="29.25" customHeight="1">
      <c r="A5" s="47">
        <v>44154.0</v>
      </c>
      <c r="B5" s="405" t="s">
        <v>9608</v>
      </c>
      <c r="C5" s="5" t="s">
        <v>9609</v>
      </c>
      <c r="D5" s="107" t="s">
        <v>9610</v>
      </c>
      <c r="E5" s="130" t="s">
        <v>9611</v>
      </c>
      <c r="F5" s="130" t="s">
        <v>3350</v>
      </c>
      <c r="G5" s="187"/>
      <c r="H5" s="49" t="s">
        <v>9612</v>
      </c>
      <c r="I5" s="49" t="s">
        <v>9613</v>
      </c>
      <c r="J5" s="49" t="s">
        <v>9614</v>
      </c>
      <c r="K5" s="115" t="s">
        <v>9615</v>
      </c>
      <c r="L5" s="49" t="s">
        <v>9616</v>
      </c>
      <c r="M5" s="5" t="s">
        <v>786</v>
      </c>
      <c r="O5" s="187"/>
      <c r="P5" s="408"/>
    </row>
    <row r="6" ht="29.25" customHeight="1">
      <c r="A6" s="47">
        <v>44155.0</v>
      </c>
      <c r="B6" s="407" t="s">
        <v>9617</v>
      </c>
      <c r="C6" s="5" t="s">
        <v>9618</v>
      </c>
      <c r="D6" s="107" t="s">
        <v>9619</v>
      </c>
      <c r="E6" s="107" t="s">
        <v>9620</v>
      </c>
      <c r="F6" s="107" t="s">
        <v>9621</v>
      </c>
      <c r="G6" s="107" t="s">
        <v>9622</v>
      </c>
      <c r="H6" s="49" t="s">
        <v>9623</v>
      </c>
      <c r="I6" s="49" t="s">
        <v>9624</v>
      </c>
      <c r="J6" s="49" t="s">
        <v>9625</v>
      </c>
      <c r="K6" s="2" t="s">
        <v>9626</v>
      </c>
      <c r="L6" s="49" t="s">
        <v>9627</v>
      </c>
      <c r="M6" s="5" t="s">
        <v>786</v>
      </c>
      <c r="O6" s="187"/>
      <c r="P6" s="408"/>
    </row>
    <row r="7" ht="45.75" customHeight="1">
      <c r="A7" s="47">
        <v>44156.0</v>
      </c>
      <c r="B7" s="410" t="s">
        <v>9628</v>
      </c>
      <c r="C7" s="295" t="s">
        <v>9629</v>
      </c>
      <c r="D7" s="130" t="s">
        <v>9630</v>
      </c>
      <c r="E7" s="130" t="s">
        <v>9631</v>
      </c>
      <c r="F7" s="130" t="s">
        <v>9632</v>
      </c>
      <c r="G7" s="107" t="s">
        <v>9633</v>
      </c>
      <c r="H7" s="49" t="s">
        <v>9634</v>
      </c>
      <c r="I7" s="48" t="s">
        <v>9635</v>
      </c>
      <c r="J7" s="49" t="s">
        <v>9636</v>
      </c>
      <c r="M7" s="5" t="s">
        <v>786</v>
      </c>
      <c r="N7" s="49" t="s">
        <v>9637</v>
      </c>
      <c r="O7" s="108" t="s">
        <v>9638</v>
      </c>
      <c r="P7" s="408"/>
      <c r="Q7" s="107" t="s">
        <v>603</v>
      </c>
      <c r="T7" s="133"/>
      <c r="Y7" s="48" t="s">
        <v>9639</v>
      </c>
    </row>
    <row r="8" ht="47.25" customHeight="1">
      <c r="A8" s="47">
        <v>44157.0</v>
      </c>
      <c r="B8" s="407" t="s">
        <v>9640</v>
      </c>
      <c r="C8" s="187"/>
      <c r="D8" s="130" t="s">
        <v>9641</v>
      </c>
      <c r="E8" s="130" t="s">
        <v>9642</v>
      </c>
      <c r="F8" s="107" t="s">
        <v>9643</v>
      </c>
      <c r="G8" s="187"/>
      <c r="H8" s="49" t="s">
        <v>9644</v>
      </c>
      <c r="I8" s="48" t="s">
        <v>9645</v>
      </c>
      <c r="J8" s="49" t="s">
        <v>9646</v>
      </c>
      <c r="K8" s="2" t="s">
        <v>9647</v>
      </c>
      <c r="L8" s="49" t="s">
        <v>9648</v>
      </c>
      <c r="M8" s="5" t="s">
        <v>786</v>
      </c>
      <c r="N8" s="130" t="s">
        <v>9649</v>
      </c>
      <c r="O8" s="108" t="s">
        <v>2661</v>
      </c>
      <c r="P8" s="408"/>
      <c r="Q8" s="107" t="s">
        <v>603</v>
      </c>
      <c r="R8" s="48" t="s">
        <v>9650</v>
      </c>
      <c r="T8" s="133"/>
      <c r="Y8" s="49" t="s">
        <v>2679</v>
      </c>
    </row>
    <row r="9" ht="29.25" customHeight="1">
      <c r="A9" s="47">
        <v>44158.0</v>
      </c>
      <c r="B9" s="405" t="s">
        <v>9651</v>
      </c>
      <c r="C9" s="187"/>
      <c r="D9" s="107" t="s">
        <v>9652</v>
      </c>
      <c r="E9" s="107" t="s">
        <v>9653</v>
      </c>
      <c r="F9" s="107" t="s">
        <v>9654</v>
      </c>
      <c r="G9" s="107" t="s">
        <v>9655</v>
      </c>
      <c r="H9" s="49" t="s">
        <v>9656</v>
      </c>
      <c r="I9" s="49" t="s">
        <v>9657</v>
      </c>
      <c r="J9" s="49" t="s">
        <v>9658</v>
      </c>
      <c r="K9" s="49" t="s">
        <v>9659</v>
      </c>
      <c r="L9" s="49" t="s">
        <v>9660</v>
      </c>
      <c r="M9" s="187"/>
      <c r="N9" s="49" t="s">
        <v>9661</v>
      </c>
      <c r="O9" s="187"/>
      <c r="P9" s="406" t="s">
        <v>9662</v>
      </c>
      <c r="Q9" s="107" t="s">
        <v>603</v>
      </c>
      <c r="T9" s="133"/>
      <c r="Y9" s="49" t="s">
        <v>9663</v>
      </c>
    </row>
    <row r="10" ht="50.25" customHeight="1">
      <c r="A10" s="47">
        <v>44159.0</v>
      </c>
      <c r="B10" s="407" t="s">
        <v>9664</v>
      </c>
      <c r="C10" s="187"/>
      <c r="D10" s="107" t="s">
        <v>9665</v>
      </c>
      <c r="E10" s="130" t="s">
        <v>9666</v>
      </c>
      <c r="F10" s="107" t="s">
        <v>9667</v>
      </c>
      <c r="G10" s="107" t="s">
        <v>9668</v>
      </c>
      <c r="H10" s="49" t="s">
        <v>9669</v>
      </c>
      <c r="I10" s="49" t="s">
        <v>9670</v>
      </c>
      <c r="J10" s="48" t="s">
        <v>9671</v>
      </c>
      <c r="K10" s="53" t="s">
        <v>9672</v>
      </c>
      <c r="L10" s="49" t="s">
        <v>9673</v>
      </c>
      <c r="M10" s="187"/>
      <c r="O10" s="187"/>
      <c r="P10" s="406" t="s">
        <v>9674</v>
      </c>
      <c r="Q10" s="107" t="s">
        <v>603</v>
      </c>
      <c r="T10" s="133"/>
      <c r="Y10" s="48" t="s">
        <v>9675</v>
      </c>
    </row>
    <row r="11">
      <c r="A11" s="47">
        <v>44160.0</v>
      </c>
      <c r="B11" s="405" t="s">
        <v>9676</v>
      </c>
      <c r="C11" s="187"/>
      <c r="D11" s="107" t="s">
        <v>9677</v>
      </c>
      <c r="E11" s="107" t="s">
        <v>9678</v>
      </c>
      <c r="F11" s="107" t="s">
        <v>2469</v>
      </c>
      <c r="G11" s="107" t="s">
        <v>9679</v>
      </c>
      <c r="H11" s="49" t="s">
        <v>9680</v>
      </c>
      <c r="J11" s="49" t="s">
        <v>9681</v>
      </c>
      <c r="K11" s="49" t="s">
        <v>9682</v>
      </c>
      <c r="L11" s="49" t="s">
        <v>9683</v>
      </c>
      <c r="M11" s="187"/>
      <c r="O11" s="187"/>
      <c r="P11" s="406" t="s">
        <v>9684</v>
      </c>
      <c r="Q11" s="107" t="s">
        <v>603</v>
      </c>
      <c r="R11" s="49" t="s">
        <v>9685</v>
      </c>
      <c r="T11" s="133"/>
      <c r="Y11" s="48" t="s">
        <v>9686</v>
      </c>
    </row>
    <row r="12">
      <c r="A12" s="47">
        <v>44161.0</v>
      </c>
      <c r="B12" s="405" t="s">
        <v>9687</v>
      </c>
      <c r="C12" s="187"/>
      <c r="D12" s="107" t="s">
        <v>9688</v>
      </c>
      <c r="E12" s="107" t="s">
        <v>9689</v>
      </c>
      <c r="F12" s="107" t="s">
        <v>9690</v>
      </c>
      <c r="G12" s="107" t="s">
        <v>9691</v>
      </c>
      <c r="H12" s="49" t="s">
        <v>9692</v>
      </c>
      <c r="I12" s="49" t="s">
        <v>9693</v>
      </c>
      <c r="J12" s="49" t="s">
        <v>9694</v>
      </c>
      <c r="K12" s="49" t="s">
        <v>9695</v>
      </c>
      <c r="M12" s="187"/>
      <c r="O12" s="187"/>
      <c r="P12" s="406" t="s">
        <v>9696</v>
      </c>
      <c r="Q12" s="107" t="s">
        <v>603</v>
      </c>
      <c r="T12" s="133"/>
      <c r="Y12" s="49" t="s">
        <v>9697</v>
      </c>
    </row>
    <row r="13">
      <c r="A13" s="47">
        <v>44162.0</v>
      </c>
      <c r="B13" s="405" t="s">
        <v>9698</v>
      </c>
      <c r="C13" s="187"/>
      <c r="D13" s="130" t="s">
        <v>9699</v>
      </c>
      <c r="E13" s="130" t="s">
        <v>9700</v>
      </c>
      <c r="F13" s="107" t="s">
        <v>1637</v>
      </c>
      <c r="G13" s="107" t="s">
        <v>9701</v>
      </c>
      <c r="H13" s="49" t="s">
        <v>9702</v>
      </c>
      <c r="I13" s="49" t="s">
        <v>9703</v>
      </c>
      <c r="J13" s="49" t="s">
        <v>9704</v>
      </c>
      <c r="K13" s="49" t="s">
        <v>9705</v>
      </c>
      <c r="M13" s="187"/>
      <c r="O13" s="187"/>
      <c r="P13" s="406" t="s">
        <v>9706</v>
      </c>
      <c r="Q13" s="107" t="s">
        <v>603</v>
      </c>
      <c r="T13" s="133"/>
      <c r="Y13" s="48" t="s">
        <v>9707</v>
      </c>
    </row>
    <row r="14">
      <c r="A14" s="47">
        <v>44163.0</v>
      </c>
      <c r="B14" s="405" t="s">
        <v>9708</v>
      </c>
      <c r="C14" s="187"/>
      <c r="D14" s="130" t="s">
        <v>9709</v>
      </c>
      <c r="E14" s="187"/>
      <c r="F14" s="107" t="s">
        <v>9710</v>
      </c>
      <c r="G14" s="107" t="s">
        <v>9711</v>
      </c>
      <c r="H14" s="49" t="s">
        <v>9712</v>
      </c>
      <c r="J14" s="49" t="s">
        <v>9713</v>
      </c>
      <c r="K14" s="49" t="s">
        <v>9714</v>
      </c>
      <c r="M14" s="187"/>
      <c r="O14" s="187"/>
      <c r="P14" s="406" t="s">
        <v>9715</v>
      </c>
      <c r="Q14" s="107" t="s">
        <v>603</v>
      </c>
      <c r="S14" s="2" t="s">
        <v>194</v>
      </c>
      <c r="T14" s="133"/>
      <c r="Y14" s="49" t="s">
        <v>9716</v>
      </c>
    </row>
    <row r="15">
      <c r="A15" s="47">
        <v>44164.0</v>
      </c>
      <c r="B15" s="405" t="s">
        <v>9717</v>
      </c>
      <c r="C15" s="187"/>
      <c r="D15" s="107" t="s">
        <v>9718</v>
      </c>
      <c r="E15" s="187"/>
      <c r="F15" s="187"/>
      <c r="G15" s="107" t="s">
        <v>9719</v>
      </c>
      <c r="H15" s="49" t="s">
        <v>9720</v>
      </c>
      <c r="J15" s="48" t="s">
        <v>9721</v>
      </c>
      <c r="K15" s="49" t="s">
        <v>9722</v>
      </c>
      <c r="M15" s="187"/>
      <c r="O15" s="187"/>
      <c r="P15" s="406" t="s">
        <v>9723</v>
      </c>
      <c r="Q15" s="2" t="s">
        <v>9724</v>
      </c>
      <c r="S15" s="2" t="s">
        <v>194</v>
      </c>
      <c r="T15" s="133"/>
      <c r="Y15" s="49" t="s">
        <v>2780</v>
      </c>
    </row>
    <row r="16">
      <c r="A16" s="47">
        <v>44165.0</v>
      </c>
      <c r="B16" s="405" t="s">
        <v>9725</v>
      </c>
      <c r="C16" s="187"/>
      <c r="D16" s="130" t="s">
        <v>9726</v>
      </c>
      <c r="E16" s="187"/>
      <c r="F16" s="107" t="s">
        <v>9727</v>
      </c>
      <c r="G16" s="107" t="s">
        <v>9728</v>
      </c>
      <c r="H16" s="2" t="s">
        <v>1624</v>
      </c>
      <c r="J16" s="49" t="s">
        <v>9729</v>
      </c>
      <c r="K16" s="49" t="s">
        <v>9730</v>
      </c>
      <c r="M16" s="187"/>
      <c r="O16" s="187"/>
      <c r="P16" s="406" t="s">
        <v>9731</v>
      </c>
      <c r="Q16" s="2" t="s">
        <v>9724</v>
      </c>
      <c r="S16" s="2" t="s">
        <v>194</v>
      </c>
      <c r="T16" s="133"/>
      <c r="Y16" s="48" t="s">
        <v>1695</v>
      </c>
    </row>
    <row r="17">
      <c r="A17" s="47">
        <v>44166.0</v>
      </c>
      <c r="B17" s="405" t="s">
        <v>9732</v>
      </c>
      <c r="C17" s="187"/>
      <c r="D17" s="130" t="s">
        <v>9733</v>
      </c>
      <c r="E17" s="187"/>
      <c r="F17" s="107" t="s">
        <v>9734</v>
      </c>
      <c r="G17" s="5" t="s">
        <v>9735</v>
      </c>
      <c r="H17" s="2" t="s">
        <v>1624</v>
      </c>
      <c r="J17" s="49" t="s">
        <v>9736</v>
      </c>
      <c r="K17" s="49" t="s">
        <v>9737</v>
      </c>
      <c r="L17" s="49" t="s">
        <v>9738</v>
      </c>
      <c r="M17" s="187"/>
      <c r="O17" s="187"/>
      <c r="P17" s="406" t="s">
        <v>9739</v>
      </c>
      <c r="Q17" s="2" t="s">
        <v>9724</v>
      </c>
      <c r="R17" s="49" t="s">
        <v>9740</v>
      </c>
      <c r="S17" s="2" t="s">
        <v>194</v>
      </c>
      <c r="T17" s="133"/>
      <c r="U17" s="48" t="s">
        <v>9741</v>
      </c>
      <c r="Y17" s="48" t="s">
        <v>9742</v>
      </c>
    </row>
    <row r="18">
      <c r="A18" s="47">
        <v>44167.0</v>
      </c>
      <c r="B18" s="405">
        <v>1079.0</v>
      </c>
      <c r="C18" s="187"/>
      <c r="D18" s="107" t="s">
        <v>9743</v>
      </c>
      <c r="E18" s="187"/>
      <c r="F18" s="107" t="s">
        <v>9744</v>
      </c>
      <c r="G18" s="5" t="s">
        <v>9735</v>
      </c>
      <c r="H18" s="2" t="s">
        <v>1624</v>
      </c>
      <c r="J18" s="49" t="s">
        <v>9745</v>
      </c>
      <c r="M18" s="187"/>
      <c r="O18" s="187"/>
      <c r="P18" s="406" t="s">
        <v>9746</v>
      </c>
      <c r="Q18" s="107" t="s">
        <v>603</v>
      </c>
      <c r="R18" s="49" t="s">
        <v>9747</v>
      </c>
      <c r="S18" s="2" t="s">
        <v>194</v>
      </c>
      <c r="T18" s="133"/>
      <c r="Y18" s="49" t="s">
        <v>9748</v>
      </c>
    </row>
    <row r="19">
      <c r="A19" s="47">
        <v>44168.0</v>
      </c>
      <c r="B19" s="411"/>
      <c r="C19" s="187"/>
      <c r="D19" s="187"/>
      <c r="E19" s="187"/>
      <c r="F19" s="187"/>
      <c r="G19" s="5" t="s">
        <v>9735</v>
      </c>
      <c r="H19" s="2" t="s">
        <v>1624</v>
      </c>
      <c r="M19" s="187"/>
      <c r="O19" s="187"/>
      <c r="P19" s="406" t="s">
        <v>9715</v>
      </c>
      <c r="S19" s="2" t="s">
        <v>194</v>
      </c>
      <c r="T19" s="133"/>
    </row>
    <row r="20">
      <c r="A20" s="47">
        <v>44169.0</v>
      </c>
      <c r="B20" s="405" t="s">
        <v>9749</v>
      </c>
      <c r="C20" s="187"/>
      <c r="D20" s="107" t="s">
        <v>9750</v>
      </c>
      <c r="E20" s="187"/>
      <c r="F20" s="107" t="s">
        <v>9751</v>
      </c>
      <c r="G20" s="107" t="s">
        <v>9752</v>
      </c>
      <c r="H20" s="2" t="s">
        <v>1624</v>
      </c>
      <c r="J20" s="49" t="s">
        <v>9753</v>
      </c>
      <c r="K20" s="49" t="s">
        <v>9754</v>
      </c>
      <c r="L20" s="49" t="s">
        <v>9755</v>
      </c>
      <c r="M20" s="187"/>
      <c r="O20" s="187"/>
      <c r="P20" s="406" t="s">
        <v>9756</v>
      </c>
      <c r="Q20" s="107" t="s">
        <v>603</v>
      </c>
      <c r="S20" s="49" t="s">
        <v>9757</v>
      </c>
      <c r="T20" s="133" t="s">
        <v>194</v>
      </c>
      <c r="Y20" s="49" t="s">
        <v>9758</v>
      </c>
    </row>
    <row r="21">
      <c r="A21" s="47">
        <v>44170.0</v>
      </c>
      <c r="B21" s="405" t="s">
        <v>9759</v>
      </c>
      <c r="C21" s="187"/>
      <c r="D21" s="107" t="s">
        <v>9760</v>
      </c>
      <c r="E21" s="187"/>
      <c r="F21" s="107" t="s">
        <v>9761</v>
      </c>
      <c r="G21" s="107" t="s">
        <v>9762</v>
      </c>
      <c r="J21" s="49" t="s">
        <v>9763</v>
      </c>
      <c r="K21" s="49" t="s">
        <v>9764</v>
      </c>
      <c r="M21" s="187"/>
      <c r="O21" s="187"/>
      <c r="P21" s="406" t="s">
        <v>9765</v>
      </c>
      <c r="S21" s="49" t="s">
        <v>9766</v>
      </c>
      <c r="T21" s="133" t="s">
        <v>194</v>
      </c>
    </row>
    <row r="22">
      <c r="A22" s="47">
        <v>44171.0</v>
      </c>
      <c r="B22" s="405" t="s">
        <v>9767</v>
      </c>
      <c r="C22" s="187"/>
      <c r="D22" s="107" t="s">
        <v>9768</v>
      </c>
      <c r="E22" s="187"/>
      <c r="F22" s="107" t="s">
        <v>9769</v>
      </c>
      <c r="G22" s="107" t="s">
        <v>9770</v>
      </c>
      <c r="J22" s="49" t="s">
        <v>9771</v>
      </c>
      <c r="K22" s="49" t="s">
        <v>9772</v>
      </c>
      <c r="M22" s="187"/>
      <c r="O22" s="187"/>
      <c r="P22" s="406" t="s">
        <v>9773</v>
      </c>
      <c r="S22" s="49" t="s">
        <v>9774</v>
      </c>
      <c r="T22" s="133" t="s">
        <v>194</v>
      </c>
    </row>
    <row r="23">
      <c r="A23" s="47">
        <v>44172.0</v>
      </c>
      <c r="B23" s="405" t="s">
        <v>9775</v>
      </c>
      <c r="C23" s="187"/>
      <c r="D23" s="107" t="s">
        <v>9776</v>
      </c>
      <c r="E23" s="187"/>
      <c r="F23" s="145"/>
      <c r="G23" s="130" t="s">
        <v>9777</v>
      </c>
      <c r="J23" s="48" t="s">
        <v>9778</v>
      </c>
      <c r="K23" s="49" t="s">
        <v>9779</v>
      </c>
      <c r="M23" s="187"/>
      <c r="O23" s="187"/>
      <c r="P23" s="406" t="s">
        <v>9780</v>
      </c>
      <c r="S23" s="49" t="s">
        <v>9781</v>
      </c>
      <c r="T23" s="133" t="s">
        <v>194</v>
      </c>
    </row>
    <row r="24">
      <c r="A24" s="47">
        <v>44173.0</v>
      </c>
      <c r="B24" s="405" t="s">
        <v>9782</v>
      </c>
      <c r="C24" s="187"/>
      <c r="D24" s="187"/>
      <c r="E24" s="187"/>
      <c r="F24" s="107" t="s">
        <v>9783</v>
      </c>
      <c r="G24" s="5" t="s">
        <v>9784</v>
      </c>
      <c r="J24" s="49" t="s">
        <v>9785</v>
      </c>
      <c r="K24" s="2" t="s">
        <v>1344</v>
      </c>
      <c r="M24" s="187"/>
      <c r="O24" s="187"/>
      <c r="P24" s="406" t="s">
        <v>9786</v>
      </c>
      <c r="S24" s="49" t="s">
        <v>9787</v>
      </c>
      <c r="T24" s="133" t="s">
        <v>194</v>
      </c>
    </row>
    <row r="25">
      <c r="A25" s="47">
        <v>44174.0</v>
      </c>
      <c r="B25" s="411"/>
      <c r="C25" s="187"/>
      <c r="D25" s="187"/>
      <c r="E25" s="187"/>
      <c r="F25" s="187"/>
      <c r="G25" s="187"/>
      <c r="K25" s="2" t="s">
        <v>1344</v>
      </c>
      <c r="M25" s="187"/>
      <c r="O25" s="187"/>
      <c r="P25" s="406" t="s">
        <v>9788</v>
      </c>
      <c r="T25" s="133" t="s">
        <v>194</v>
      </c>
    </row>
    <row r="26">
      <c r="A26" s="47">
        <v>44175.0</v>
      </c>
      <c r="B26" s="405" t="s">
        <v>9789</v>
      </c>
      <c r="C26" s="187"/>
      <c r="D26" s="187"/>
      <c r="E26" s="187"/>
      <c r="F26" s="107" t="s">
        <v>9790</v>
      </c>
      <c r="G26" s="187"/>
      <c r="J26" s="49" t="s">
        <v>9791</v>
      </c>
      <c r="K26" s="2" t="s">
        <v>1344</v>
      </c>
      <c r="M26" s="187"/>
      <c r="O26" s="187"/>
      <c r="P26" s="406" t="s">
        <v>9792</v>
      </c>
      <c r="T26" s="48" t="s">
        <v>9793</v>
      </c>
      <c r="U26" s="48" t="s">
        <v>9794</v>
      </c>
      <c r="Y26" s="48" t="s">
        <v>9795</v>
      </c>
    </row>
    <row r="27">
      <c r="A27" s="47">
        <v>44176.0</v>
      </c>
      <c r="B27" s="411"/>
      <c r="C27" s="187"/>
      <c r="D27" s="187"/>
      <c r="E27" s="187"/>
      <c r="F27" s="187"/>
      <c r="G27" s="187"/>
      <c r="K27" s="2" t="s">
        <v>1344</v>
      </c>
      <c r="M27" s="187"/>
      <c r="O27" s="187"/>
      <c r="P27" s="406" t="s">
        <v>9796</v>
      </c>
    </row>
    <row r="28">
      <c r="A28" s="47">
        <v>44177.0</v>
      </c>
      <c r="B28" s="411"/>
      <c r="C28" s="187"/>
      <c r="D28" s="187"/>
      <c r="E28" s="187"/>
      <c r="F28" s="187"/>
      <c r="G28" s="187"/>
      <c r="K28" s="2" t="s">
        <v>1344</v>
      </c>
      <c r="M28" s="187"/>
      <c r="O28" s="187"/>
      <c r="P28" s="406" t="s">
        <v>9797</v>
      </c>
    </row>
    <row r="29">
      <c r="A29" s="47">
        <v>44178.0</v>
      </c>
      <c r="B29" s="405"/>
      <c r="C29" s="187"/>
      <c r="D29" s="187"/>
      <c r="E29" s="187"/>
      <c r="F29" s="187"/>
      <c r="G29" s="187"/>
      <c r="K29" s="2" t="s">
        <v>1344</v>
      </c>
      <c r="M29" s="187"/>
      <c r="O29" s="187"/>
      <c r="P29" s="406" t="s">
        <v>9798</v>
      </c>
    </row>
    <row r="30">
      <c r="A30" s="47">
        <v>44179.0</v>
      </c>
      <c r="B30" s="405" t="s">
        <v>9799</v>
      </c>
      <c r="C30" s="187"/>
      <c r="D30" s="187"/>
      <c r="E30" s="187"/>
      <c r="G30" s="187"/>
      <c r="J30" s="49" t="s">
        <v>9800</v>
      </c>
      <c r="K30" s="2" t="s">
        <v>1344</v>
      </c>
      <c r="M30" s="187"/>
      <c r="O30" s="187"/>
      <c r="P30" s="406" t="s">
        <v>9801</v>
      </c>
      <c r="S30" s="49" t="s">
        <v>9802</v>
      </c>
      <c r="U30" s="48" t="s">
        <v>9803</v>
      </c>
    </row>
    <row r="31">
      <c r="A31" s="412">
        <v>44180.0</v>
      </c>
      <c r="B31" s="121" t="s">
        <v>9804</v>
      </c>
      <c r="C31" s="187"/>
      <c r="D31" s="187"/>
      <c r="E31" s="187"/>
      <c r="F31" s="187"/>
      <c r="G31" s="107" t="s">
        <v>9805</v>
      </c>
      <c r="J31" s="49" t="s">
        <v>9806</v>
      </c>
      <c r="K31" s="2" t="s">
        <v>1344</v>
      </c>
      <c r="M31" s="187"/>
      <c r="O31" s="187"/>
      <c r="P31" s="406" t="s">
        <v>9807</v>
      </c>
      <c r="S31" s="49" t="s">
        <v>9808</v>
      </c>
      <c r="U31" s="49" t="s">
        <v>9809</v>
      </c>
      <c r="W31" s="49" t="s">
        <v>9810</v>
      </c>
    </row>
    <row r="32">
      <c r="A32" s="412">
        <v>44181.0</v>
      </c>
      <c r="B32" s="405" t="s">
        <v>9811</v>
      </c>
      <c r="C32" s="187"/>
      <c r="D32" s="187"/>
      <c r="E32" s="187"/>
      <c r="F32" s="107" t="s">
        <v>9812</v>
      </c>
      <c r="G32" s="184" t="s">
        <v>9813</v>
      </c>
      <c r="J32" s="49" t="s">
        <v>9814</v>
      </c>
      <c r="K32" s="2" t="s">
        <v>1344</v>
      </c>
      <c r="M32" s="187"/>
      <c r="O32" s="187"/>
      <c r="P32" s="406" t="s">
        <v>9815</v>
      </c>
      <c r="S32" s="49" t="s">
        <v>9816</v>
      </c>
      <c r="U32" s="49" t="s">
        <v>9817</v>
      </c>
      <c r="W32" s="49" t="s">
        <v>9818</v>
      </c>
    </row>
    <row r="33">
      <c r="A33" s="412">
        <v>44182.0</v>
      </c>
      <c r="B33" s="405">
        <v>77.0</v>
      </c>
      <c r="C33" s="187"/>
      <c r="D33" s="187"/>
      <c r="E33" s="187"/>
      <c r="F33" s="187"/>
      <c r="G33" s="107" t="s">
        <v>9819</v>
      </c>
      <c r="J33" s="49" t="s">
        <v>9820</v>
      </c>
      <c r="K33" s="2" t="s">
        <v>1344</v>
      </c>
      <c r="M33" s="187"/>
      <c r="O33" s="187"/>
      <c r="P33" s="406" t="s">
        <v>9821</v>
      </c>
      <c r="S33" s="49" t="s">
        <v>9822</v>
      </c>
      <c r="U33" s="48" t="s">
        <v>9823</v>
      </c>
      <c r="W33" s="49" t="s">
        <v>9824</v>
      </c>
    </row>
    <row r="34">
      <c r="A34" s="412">
        <v>44183.0</v>
      </c>
      <c r="B34" s="405" t="s">
        <v>9825</v>
      </c>
      <c r="C34" s="187"/>
      <c r="D34" s="187"/>
      <c r="E34" s="187"/>
      <c r="F34" s="187"/>
      <c r="G34" s="107" t="s">
        <v>9826</v>
      </c>
      <c r="J34" s="48" t="s">
        <v>9827</v>
      </c>
      <c r="M34" s="187"/>
      <c r="O34" s="187"/>
      <c r="P34" s="406" t="s">
        <v>9828</v>
      </c>
      <c r="S34" s="49" t="s">
        <v>9829</v>
      </c>
      <c r="U34" s="48" t="s">
        <v>9830</v>
      </c>
      <c r="V34" s="49" t="s">
        <v>9831</v>
      </c>
    </row>
    <row r="35">
      <c r="A35" s="412">
        <v>44184.0</v>
      </c>
      <c r="B35" s="405" t="s">
        <v>9832</v>
      </c>
      <c r="C35" s="187"/>
      <c r="D35" s="187"/>
      <c r="E35" s="187"/>
      <c r="F35" s="187"/>
      <c r="G35" s="107" t="s">
        <v>9833</v>
      </c>
      <c r="J35" s="48" t="s">
        <v>9785</v>
      </c>
      <c r="M35" s="187"/>
      <c r="O35" s="187"/>
      <c r="P35" s="406" t="s">
        <v>9834</v>
      </c>
      <c r="S35" s="49" t="s">
        <v>9835</v>
      </c>
      <c r="U35" s="49" t="s">
        <v>9836</v>
      </c>
    </row>
    <row r="36">
      <c r="A36" s="412">
        <v>44185.0</v>
      </c>
      <c r="B36" s="405"/>
      <c r="C36" s="187"/>
      <c r="D36" s="187"/>
      <c r="E36" s="187"/>
      <c r="F36" s="187"/>
      <c r="G36" s="187"/>
      <c r="J36" s="49" t="s">
        <v>9837</v>
      </c>
      <c r="M36" s="187"/>
      <c r="O36" s="187"/>
      <c r="P36" s="406" t="s">
        <v>9838</v>
      </c>
      <c r="S36" s="49" t="s">
        <v>9839</v>
      </c>
    </row>
    <row r="37">
      <c r="A37" s="412">
        <v>44186.0</v>
      </c>
      <c r="B37" s="405" t="s">
        <v>9840</v>
      </c>
      <c r="C37" s="187"/>
      <c r="D37" s="187"/>
      <c r="E37" s="187"/>
      <c r="F37" s="187"/>
      <c r="G37" s="107" t="s">
        <v>9833</v>
      </c>
      <c r="J37" s="49" t="s">
        <v>9785</v>
      </c>
      <c r="M37" s="187"/>
      <c r="O37" s="187"/>
      <c r="P37" s="406" t="s">
        <v>9841</v>
      </c>
      <c r="S37" s="49" t="s">
        <v>9842</v>
      </c>
      <c r="U37" s="49" t="s">
        <v>466</v>
      </c>
      <c r="V37" s="49" t="s">
        <v>9843</v>
      </c>
      <c r="Y37" s="48" t="s">
        <v>9844</v>
      </c>
    </row>
    <row r="38">
      <c r="A38" s="412">
        <v>44187.0</v>
      </c>
      <c r="B38" s="405"/>
      <c r="C38" s="187"/>
      <c r="D38" s="187"/>
      <c r="E38" s="187"/>
      <c r="F38" s="187"/>
      <c r="G38" s="187"/>
      <c r="M38" s="187"/>
      <c r="O38" s="187"/>
      <c r="P38" s="56" t="s">
        <v>9845</v>
      </c>
    </row>
    <row r="39">
      <c r="A39" s="412">
        <v>44188.0</v>
      </c>
      <c r="B39" s="405"/>
      <c r="C39" s="187"/>
      <c r="D39" s="187"/>
      <c r="E39" s="187"/>
      <c r="F39" s="187"/>
      <c r="G39" s="187"/>
      <c r="M39" s="187"/>
      <c r="O39" s="187"/>
      <c r="P39" s="56" t="s">
        <v>9846</v>
      </c>
    </row>
    <row r="40">
      <c r="A40" s="412">
        <v>44189.0</v>
      </c>
      <c r="B40" s="405"/>
      <c r="C40" s="187"/>
      <c r="D40" s="187"/>
      <c r="E40" s="187"/>
      <c r="F40" s="187"/>
      <c r="G40" s="187"/>
      <c r="M40" s="187"/>
      <c r="O40" s="187"/>
      <c r="P40" s="406" t="s">
        <v>9739</v>
      </c>
    </row>
    <row r="41">
      <c r="A41" s="412">
        <v>44190.0</v>
      </c>
      <c r="B41" s="405"/>
      <c r="C41" s="187"/>
      <c r="D41" s="187"/>
      <c r="E41" s="187"/>
      <c r="F41" s="187"/>
      <c r="G41" s="187"/>
      <c r="M41" s="187"/>
      <c r="O41" s="187"/>
      <c r="P41" s="406" t="s">
        <v>9847</v>
      </c>
    </row>
    <row r="42">
      <c r="A42" s="412">
        <v>44191.0</v>
      </c>
      <c r="B42" s="405"/>
      <c r="C42" s="187"/>
      <c r="D42" s="187"/>
      <c r="E42" s="187"/>
      <c r="F42" s="187"/>
      <c r="G42" s="187"/>
      <c r="M42" s="187"/>
      <c r="O42" s="187"/>
      <c r="P42" s="406" t="s">
        <v>9848</v>
      </c>
    </row>
    <row r="43">
      <c r="A43" s="412">
        <v>44192.0</v>
      </c>
      <c r="B43" s="405" t="s">
        <v>9849</v>
      </c>
      <c r="C43" s="187"/>
      <c r="D43" s="187"/>
      <c r="E43" s="187"/>
      <c r="F43" s="187"/>
      <c r="G43" s="107" t="s">
        <v>9850</v>
      </c>
      <c r="J43" s="49" t="s">
        <v>9851</v>
      </c>
      <c r="M43" s="187"/>
      <c r="O43" s="187"/>
      <c r="P43" s="413" t="s">
        <v>9828</v>
      </c>
    </row>
    <row r="44">
      <c r="A44" s="412">
        <v>44193.0</v>
      </c>
      <c r="B44" s="405"/>
      <c r="C44" s="187"/>
      <c r="D44" s="187"/>
      <c r="E44" s="187"/>
      <c r="F44" s="187"/>
      <c r="G44" s="187"/>
      <c r="M44" s="187"/>
      <c r="O44" s="187"/>
      <c r="P44" s="413" t="s">
        <v>9852</v>
      </c>
    </row>
    <row r="45">
      <c r="A45" s="412">
        <v>44194.0</v>
      </c>
      <c r="B45" s="405" t="s">
        <v>9853</v>
      </c>
      <c r="C45" s="187"/>
      <c r="D45" s="187"/>
      <c r="E45" s="187"/>
      <c r="F45" s="187"/>
      <c r="G45" s="107" t="s">
        <v>9854</v>
      </c>
      <c r="J45" s="48" t="s">
        <v>9855</v>
      </c>
      <c r="M45" s="187"/>
      <c r="O45" s="187"/>
      <c r="P45" s="406" t="s">
        <v>9856</v>
      </c>
    </row>
    <row r="46">
      <c r="A46" s="412">
        <v>44195.0</v>
      </c>
      <c r="B46" s="405" t="s">
        <v>9857</v>
      </c>
      <c r="C46" s="187"/>
      <c r="D46" s="187"/>
      <c r="E46" s="187"/>
      <c r="F46" s="187"/>
      <c r="G46" s="187"/>
      <c r="J46" s="48" t="s">
        <v>9858</v>
      </c>
      <c r="M46" s="187"/>
      <c r="O46" s="187"/>
      <c r="P46" s="406" t="s">
        <v>9859</v>
      </c>
    </row>
    <row r="47">
      <c r="A47" s="412">
        <v>44196.0</v>
      </c>
      <c r="B47" s="405"/>
      <c r="C47" s="187"/>
      <c r="D47" s="187"/>
      <c r="E47" s="187"/>
      <c r="F47" s="187"/>
      <c r="G47" s="187"/>
      <c r="M47" s="187"/>
      <c r="O47" s="187"/>
      <c r="P47" s="406" t="s">
        <v>9860</v>
      </c>
    </row>
    <row r="48">
      <c r="A48" s="412">
        <v>44197.0</v>
      </c>
      <c r="B48" s="405" t="s">
        <v>9861</v>
      </c>
      <c r="C48" s="187"/>
      <c r="D48" s="187"/>
      <c r="E48" s="187"/>
      <c r="F48" s="187"/>
      <c r="G48" s="107" t="s">
        <v>9862</v>
      </c>
      <c r="J48" s="48" t="s">
        <v>9863</v>
      </c>
      <c r="M48" s="187"/>
      <c r="O48" s="187"/>
      <c r="P48" s="406" t="s">
        <v>9864</v>
      </c>
    </row>
    <row r="49">
      <c r="A49" s="412">
        <v>44198.0</v>
      </c>
      <c r="B49" s="405" t="s">
        <v>9865</v>
      </c>
      <c r="C49" s="187"/>
      <c r="D49" s="187"/>
      <c r="E49" s="187"/>
      <c r="F49" s="187"/>
      <c r="G49" s="187"/>
      <c r="J49" s="48" t="s">
        <v>9866</v>
      </c>
      <c r="M49" s="187"/>
      <c r="O49" s="187"/>
      <c r="P49" s="406" t="s">
        <v>9867</v>
      </c>
    </row>
    <row r="50">
      <c r="A50" s="412">
        <v>44199.0</v>
      </c>
      <c r="B50" s="405"/>
      <c r="C50" s="187"/>
      <c r="D50" s="187"/>
      <c r="E50" s="187"/>
      <c r="F50" s="187"/>
      <c r="G50" s="187"/>
      <c r="M50" s="187"/>
      <c r="O50" s="187"/>
      <c r="P50" s="406" t="s">
        <v>9868</v>
      </c>
    </row>
    <row r="51">
      <c r="A51" s="412">
        <v>44200.0</v>
      </c>
      <c r="B51" s="405"/>
      <c r="C51" s="187"/>
      <c r="D51" s="187"/>
      <c r="E51" s="187"/>
      <c r="F51" s="187"/>
      <c r="G51" s="187"/>
      <c r="M51" s="187"/>
      <c r="O51" s="187"/>
      <c r="P51" s="406" t="s">
        <v>9852</v>
      </c>
    </row>
    <row r="52">
      <c r="A52" s="412">
        <v>44201.0</v>
      </c>
      <c r="B52" s="405"/>
      <c r="C52" s="187"/>
      <c r="D52" s="187"/>
      <c r="E52" s="187"/>
      <c r="F52" s="187"/>
      <c r="G52" s="187"/>
      <c r="M52" s="187"/>
      <c r="O52" s="187"/>
      <c r="P52" s="406" t="s">
        <v>9739</v>
      </c>
    </row>
    <row r="53">
      <c r="A53" s="412">
        <v>44202.0</v>
      </c>
      <c r="B53" s="405"/>
      <c r="C53" s="187"/>
      <c r="D53" s="187"/>
      <c r="E53" s="187"/>
      <c r="F53" s="187"/>
      <c r="G53" s="187"/>
      <c r="M53" s="187"/>
      <c r="O53" s="187"/>
      <c r="P53" s="406" t="s">
        <v>9847</v>
      </c>
    </row>
    <row r="54">
      <c r="A54" s="412">
        <v>44203.0</v>
      </c>
      <c r="B54" s="405"/>
      <c r="C54" s="187"/>
      <c r="D54" s="187"/>
      <c r="E54" s="187"/>
      <c r="F54" s="187"/>
      <c r="G54" s="187"/>
      <c r="M54" s="187"/>
      <c r="O54" s="187"/>
      <c r="P54" s="406" t="s">
        <v>9869</v>
      </c>
    </row>
    <row r="55">
      <c r="A55" s="412">
        <v>44204.0</v>
      </c>
      <c r="B55" s="405"/>
      <c r="C55" s="187"/>
      <c r="D55" s="187"/>
      <c r="E55" s="187"/>
      <c r="F55" s="187"/>
      <c r="G55" s="187"/>
      <c r="M55" s="187"/>
      <c r="O55" s="187"/>
      <c r="P55" s="413">
        <v>1651.0</v>
      </c>
    </row>
    <row r="56">
      <c r="A56" s="412">
        <v>44205.0</v>
      </c>
      <c r="B56" s="405"/>
      <c r="C56" s="187"/>
      <c r="D56" s="187"/>
      <c r="E56" s="187"/>
      <c r="F56" s="187"/>
      <c r="G56" s="187"/>
      <c r="M56" s="187"/>
      <c r="O56" s="187"/>
      <c r="P56" s="413">
        <v>1645.0</v>
      </c>
    </row>
    <row r="57">
      <c r="A57" s="412">
        <v>44206.0</v>
      </c>
      <c r="B57" s="405"/>
      <c r="C57" s="187"/>
      <c r="D57" s="187"/>
      <c r="E57" s="187"/>
      <c r="F57" s="187"/>
      <c r="G57" s="187"/>
      <c r="M57" s="187"/>
      <c r="O57" s="187"/>
      <c r="P57" s="413">
        <v>1635.0</v>
      </c>
    </row>
    <row r="58">
      <c r="A58" s="412">
        <v>44207.0</v>
      </c>
      <c r="B58" s="405"/>
      <c r="C58" s="187"/>
      <c r="D58" s="187"/>
      <c r="E58" s="187"/>
      <c r="F58" s="187"/>
      <c r="G58" s="187"/>
      <c r="M58" s="187"/>
      <c r="O58" s="187"/>
      <c r="P58" s="413">
        <v>1369.0</v>
      </c>
    </row>
    <row r="59">
      <c r="A59" s="412">
        <v>44208.0</v>
      </c>
      <c r="B59" s="405"/>
      <c r="C59" s="187"/>
      <c r="D59" s="187"/>
      <c r="E59" s="187"/>
      <c r="F59" s="187"/>
      <c r="G59" s="187"/>
      <c r="M59" s="187"/>
      <c r="O59" s="187"/>
      <c r="P59" s="413">
        <v>1336.0</v>
      </c>
    </row>
    <row r="60">
      <c r="A60" s="412">
        <v>44209.0</v>
      </c>
      <c r="B60" s="405"/>
      <c r="C60" s="187"/>
      <c r="D60" s="187"/>
      <c r="E60" s="187"/>
      <c r="F60" s="187"/>
      <c r="G60" s="187"/>
      <c r="M60" s="187"/>
      <c r="O60" s="187"/>
      <c r="P60" s="413">
        <v>1225.0</v>
      </c>
    </row>
    <row r="61">
      <c r="A61" s="412">
        <v>44210.0</v>
      </c>
      <c r="B61" s="405"/>
      <c r="C61" s="187"/>
      <c r="D61" s="187"/>
      <c r="E61" s="187"/>
      <c r="F61" s="187"/>
      <c r="G61" s="187"/>
      <c r="M61" s="187"/>
      <c r="O61" s="187"/>
      <c r="P61" s="413">
        <v>1159.0</v>
      </c>
    </row>
    <row r="62">
      <c r="A62" s="412">
        <v>44211.0</v>
      </c>
      <c r="B62" s="405"/>
      <c r="C62" s="187"/>
      <c r="D62" s="187"/>
      <c r="E62" s="187"/>
      <c r="F62" s="187"/>
      <c r="G62" s="187"/>
      <c r="M62" s="187"/>
      <c r="O62" s="187"/>
      <c r="P62" s="413">
        <v>618.0</v>
      </c>
    </row>
    <row r="63">
      <c r="A63" s="412">
        <v>44212.0</v>
      </c>
      <c r="B63" s="405"/>
      <c r="C63" s="187"/>
      <c r="D63" s="187"/>
      <c r="E63" s="187"/>
      <c r="F63" s="187"/>
      <c r="G63" s="187"/>
      <c r="M63" s="187"/>
      <c r="O63" s="187"/>
      <c r="P63" s="413">
        <v>579.0</v>
      </c>
    </row>
    <row r="64">
      <c r="A64" s="412">
        <v>44213.0</v>
      </c>
      <c r="B64" s="405"/>
      <c r="C64" s="187"/>
      <c r="D64" s="187"/>
      <c r="E64" s="187"/>
      <c r="F64" s="187"/>
      <c r="G64" s="187"/>
      <c r="M64" s="187"/>
      <c r="O64" s="187"/>
      <c r="P64" s="413">
        <v>1107.0</v>
      </c>
    </row>
    <row r="65">
      <c r="A65" s="412">
        <v>44214.0</v>
      </c>
      <c r="B65" s="405"/>
      <c r="C65" s="187"/>
      <c r="D65" s="187"/>
      <c r="E65" s="187"/>
      <c r="F65" s="187"/>
      <c r="G65" s="187"/>
      <c r="M65" s="187"/>
      <c r="O65" s="187"/>
      <c r="P65" s="413">
        <v>1164.0</v>
      </c>
    </row>
    <row r="66">
      <c r="A66" s="412">
        <v>44215.0</v>
      </c>
      <c r="B66" s="405"/>
      <c r="C66" s="187"/>
      <c r="D66" s="187"/>
      <c r="E66" s="187"/>
      <c r="F66" s="187"/>
      <c r="G66" s="187"/>
      <c r="M66" s="187"/>
      <c r="O66" s="187"/>
      <c r="P66" s="413">
        <v>1264.0</v>
      </c>
    </row>
    <row r="67">
      <c r="A67" s="412">
        <v>44216.0</v>
      </c>
      <c r="B67" s="405"/>
      <c r="C67" s="187"/>
      <c r="D67" s="187"/>
      <c r="E67" s="187"/>
      <c r="F67" s="187"/>
      <c r="G67" s="187"/>
      <c r="M67" s="187"/>
      <c r="O67" s="187"/>
      <c r="P67" s="413">
        <v>1393.0</v>
      </c>
    </row>
    <row r="68">
      <c r="A68" s="412">
        <v>44217.0</v>
      </c>
      <c r="B68" s="405"/>
      <c r="C68" s="187"/>
      <c r="D68" s="187"/>
      <c r="E68" s="187"/>
      <c r="F68" s="187"/>
      <c r="G68" s="187"/>
      <c r="M68" s="187"/>
      <c r="O68" s="187"/>
      <c r="P68" s="413">
        <v>1683.0</v>
      </c>
    </row>
    <row r="69">
      <c r="A69" s="412">
        <v>44218.0</v>
      </c>
      <c r="B69" s="405"/>
      <c r="C69" s="187"/>
      <c r="D69" s="187"/>
      <c r="E69" s="187"/>
      <c r="F69" s="187"/>
      <c r="G69" s="187"/>
      <c r="M69" s="187"/>
      <c r="O69" s="187"/>
      <c r="P69" s="413">
        <v>1693.0</v>
      </c>
    </row>
    <row r="70">
      <c r="A70" s="412">
        <v>44219.0</v>
      </c>
      <c r="B70" s="405"/>
      <c r="C70" s="187"/>
      <c r="D70" s="187"/>
      <c r="E70" s="187"/>
      <c r="F70" s="187"/>
      <c r="G70" s="187"/>
      <c r="M70" s="187"/>
      <c r="O70" s="187"/>
      <c r="P70" s="413">
        <v>1729.0</v>
      </c>
    </row>
    <row r="71">
      <c r="A71" s="412">
        <v>44220.0</v>
      </c>
      <c r="B71" s="405"/>
      <c r="C71" s="187"/>
      <c r="D71" s="187"/>
      <c r="E71" s="187"/>
      <c r="F71" s="187"/>
      <c r="G71" s="187"/>
      <c r="M71" s="187"/>
      <c r="O71" s="187"/>
      <c r="P71" s="408"/>
    </row>
    <row r="72">
      <c r="A72" s="412">
        <v>44221.0</v>
      </c>
      <c r="B72" s="405"/>
      <c r="C72" s="187"/>
      <c r="D72" s="187"/>
      <c r="E72" s="187"/>
      <c r="F72" s="187"/>
      <c r="G72" s="187"/>
      <c r="M72" s="187"/>
      <c r="O72" s="187"/>
      <c r="P72" s="408"/>
    </row>
    <row r="73">
      <c r="A73" s="412">
        <v>44222.0</v>
      </c>
      <c r="B73" s="405"/>
      <c r="C73" s="187"/>
      <c r="D73" s="187"/>
      <c r="E73" s="187"/>
      <c r="F73" s="187"/>
      <c r="G73" s="187"/>
      <c r="M73" s="187"/>
      <c r="O73" s="187"/>
      <c r="P73" s="408"/>
    </row>
    <row r="74">
      <c r="A74" s="412">
        <v>44223.0</v>
      </c>
      <c r="B74" s="405"/>
      <c r="C74" s="187"/>
      <c r="D74" s="187"/>
      <c r="E74" s="187"/>
      <c r="F74" s="187"/>
      <c r="G74" s="187"/>
      <c r="M74" s="187"/>
      <c r="O74" s="187"/>
      <c r="P74" s="408"/>
    </row>
    <row r="75">
      <c r="A75" s="412">
        <v>44224.0</v>
      </c>
      <c r="B75" s="405"/>
      <c r="C75" s="187"/>
      <c r="D75" s="187"/>
      <c r="E75" s="187"/>
      <c r="F75" s="187"/>
      <c r="G75" s="187"/>
      <c r="M75" s="187"/>
      <c r="O75" s="187"/>
      <c r="P75" s="408"/>
    </row>
    <row r="76">
      <c r="A76" s="412">
        <v>44225.0</v>
      </c>
      <c r="B76" s="405"/>
      <c r="C76" s="187"/>
      <c r="D76" s="187"/>
      <c r="E76" s="187"/>
      <c r="F76" s="187"/>
      <c r="G76" s="187"/>
      <c r="M76" s="187"/>
      <c r="O76" s="187"/>
      <c r="P76" s="408"/>
    </row>
    <row r="77">
      <c r="A77" s="412">
        <v>44226.0</v>
      </c>
      <c r="B77" s="405"/>
      <c r="C77" s="187"/>
      <c r="D77" s="187"/>
      <c r="E77" s="187"/>
      <c r="F77" s="187"/>
      <c r="G77" s="187"/>
      <c r="M77" s="187"/>
      <c r="O77" s="187"/>
      <c r="P77" s="408"/>
    </row>
    <row r="78">
      <c r="A78" s="412">
        <v>44227.0</v>
      </c>
      <c r="B78" s="405"/>
      <c r="C78" s="187"/>
      <c r="D78" s="187"/>
      <c r="E78" s="187"/>
      <c r="F78" s="187"/>
      <c r="G78" s="187"/>
      <c r="M78" s="187"/>
      <c r="O78" s="187"/>
      <c r="P78" s="408"/>
    </row>
    <row r="79">
      <c r="A79" s="412">
        <v>44228.0</v>
      </c>
      <c r="B79" s="405"/>
      <c r="C79" s="187"/>
      <c r="D79" s="187"/>
      <c r="E79" s="187"/>
      <c r="F79" s="187"/>
      <c r="G79" s="187"/>
      <c r="M79" s="187"/>
      <c r="O79" s="187"/>
      <c r="P79" s="408"/>
    </row>
    <row r="80">
      <c r="A80" s="412">
        <v>44229.0</v>
      </c>
      <c r="B80" s="405"/>
      <c r="C80" s="187"/>
      <c r="D80" s="187"/>
      <c r="E80" s="187"/>
      <c r="F80" s="187"/>
      <c r="G80" s="187"/>
      <c r="M80" s="187"/>
      <c r="O80" s="187"/>
      <c r="P80" s="408"/>
    </row>
    <row r="81">
      <c r="A81" s="412">
        <v>44230.0</v>
      </c>
      <c r="B81" s="405"/>
      <c r="C81" s="187"/>
      <c r="D81" s="187"/>
      <c r="E81" s="187"/>
      <c r="F81" s="187"/>
      <c r="G81" s="187"/>
      <c r="M81" s="187"/>
      <c r="O81" s="187"/>
      <c r="P81" s="408"/>
    </row>
    <row r="82">
      <c r="A82" s="412">
        <v>44231.0</v>
      </c>
      <c r="B82" s="405"/>
      <c r="C82" s="187"/>
      <c r="D82" s="187"/>
      <c r="E82" s="187"/>
      <c r="F82" s="187"/>
      <c r="G82" s="187"/>
      <c r="M82" s="187"/>
      <c r="O82" s="187"/>
      <c r="P82" s="408"/>
    </row>
    <row r="83">
      <c r="A83" s="412">
        <v>44232.0</v>
      </c>
      <c r="B83" s="405"/>
      <c r="C83" s="187"/>
      <c r="D83" s="187"/>
      <c r="E83" s="187"/>
      <c r="F83" s="187"/>
      <c r="G83" s="187"/>
      <c r="M83" s="187"/>
      <c r="O83" s="187"/>
      <c r="P83" s="408"/>
    </row>
    <row r="84">
      <c r="A84" s="412">
        <v>44233.0</v>
      </c>
      <c r="B84" s="405"/>
      <c r="C84" s="187"/>
      <c r="D84" s="187"/>
      <c r="E84" s="187"/>
      <c r="F84" s="187"/>
      <c r="G84" s="187"/>
      <c r="M84" s="187"/>
      <c r="O84" s="187"/>
      <c r="P84" s="408"/>
    </row>
    <row r="85">
      <c r="A85" s="412">
        <v>44234.0</v>
      </c>
      <c r="B85" s="405"/>
      <c r="C85" s="187"/>
      <c r="D85" s="187"/>
      <c r="E85" s="187"/>
      <c r="F85" s="187"/>
      <c r="G85" s="187"/>
      <c r="M85" s="187"/>
      <c r="O85" s="187"/>
      <c r="P85" s="408"/>
    </row>
    <row r="86">
      <c r="A86" s="412">
        <v>44235.0</v>
      </c>
      <c r="B86" s="405"/>
      <c r="C86" s="187"/>
      <c r="D86" s="187"/>
      <c r="E86" s="187"/>
      <c r="F86" s="187"/>
      <c r="G86" s="187"/>
      <c r="M86" s="187"/>
      <c r="O86" s="187"/>
      <c r="P86" s="408"/>
    </row>
    <row r="87">
      <c r="A87" s="412">
        <v>44236.0</v>
      </c>
      <c r="B87" s="405"/>
      <c r="C87" s="187"/>
      <c r="D87" s="187"/>
      <c r="E87" s="187"/>
      <c r="F87" s="187"/>
      <c r="G87" s="187"/>
      <c r="M87" s="187"/>
      <c r="O87" s="187"/>
      <c r="P87" s="408"/>
    </row>
    <row r="88">
      <c r="A88" s="412">
        <v>44237.0</v>
      </c>
      <c r="B88" s="405"/>
      <c r="C88" s="187"/>
      <c r="D88" s="187"/>
      <c r="E88" s="187"/>
      <c r="F88" s="187"/>
      <c r="G88" s="187"/>
      <c r="M88" s="187"/>
      <c r="O88" s="187"/>
      <c r="P88" s="408"/>
    </row>
    <row r="89">
      <c r="A89" s="412">
        <v>44238.0</v>
      </c>
      <c r="B89" s="405"/>
      <c r="C89" s="187"/>
      <c r="D89" s="187"/>
      <c r="E89" s="187"/>
      <c r="F89" s="187"/>
      <c r="G89" s="187"/>
      <c r="M89" s="187"/>
      <c r="O89" s="187"/>
      <c r="P89" s="408"/>
    </row>
    <row r="90">
      <c r="A90" s="412">
        <v>44239.0</v>
      </c>
      <c r="B90" s="405"/>
      <c r="C90" s="187"/>
      <c r="D90" s="187"/>
      <c r="E90" s="187"/>
      <c r="F90" s="187"/>
      <c r="G90" s="187"/>
      <c r="M90" s="187"/>
      <c r="O90" s="187"/>
      <c r="P90" s="408"/>
    </row>
    <row r="91">
      <c r="A91" s="412">
        <v>44240.0</v>
      </c>
      <c r="B91" s="405"/>
      <c r="C91" s="187"/>
      <c r="D91" s="187"/>
      <c r="E91" s="187"/>
      <c r="F91" s="187"/>
      <c r="G91" s="187"/>
      <c r="M91" s="187"/>
      <c r="O91" s="187"/>
      <c r="P91" s="408"/>
    </row>
    <row r="92">
      <c r="A92" s="412">
        <v>44241.0</v>
      </c>
      <c r="B92" s="405"/>
      <c r="C92" s="187"/>
      <c r="D92" s="187"/>
      <c r="E92" s="187"/>
      <c r="F92" s="187"/>
      <c r="G92" s="187"/>
      <c r="M92" s="187"/>
      <c r="O92" s="187"/>
      <c r="P92" s="408"/>
    </row>
    <row r="93">
      <c r="A93" s="412">
        <v>44242.0</v>
      </c>
      <c r="B93" s="405"/>
      <c r="C93" s="187"/>
      <c r="D93" s="187"/>
      <c r="E93" s="187"/>
      <c r="F93" s="187"/>
      <c r="G93" s="187"/>
      <c r="M93" s="187"/>
      <c r="O93" s="187"/>
      <c r="P93" s="408"/>
      <c r="Y93" s="319"/>
      <c r="Z93" s="414"/>
    </row>
    <row r="94">
      <c r="A94" s="412">
        <v>44244.0</v>
      </c>
      <c r="B94" s="405"/>
      <c r="C94" s="187"/>
      <c r="D94" s="187"/>
      <c r="E94" s="187"/>
      <c r="F94" s="187"/>
      <c r="G94" s="187"/>
      <c r="M94" s="187"/>
      <c r="O94" s="187"/>
      <c r="P94" s="408"/>
      <c r="Z94" s="415" t="s">
        <v>9870</v>
      </c>
      <c r="AA94" s="110" t="s">
        <v>9871</v>
      </c>
      <c r="AB94" s="49" t="s">
        <v>9872</v>
      </c>
    </row>
    <row r="95">
      <c r="A95" s="412">
        <v>44245.0</v>
      </c>
      <c r="B95" s="405"/>
      <c r="C95" s="187"/>
      <c r="D95" s="187"/>
      <c r="E95" s="187"/>
      <c r="F95" s="187"/>
      <c r="G95" s="187"/>
      <c r="M95" s="187"/>
      <c r="O95" s="187"/>
      <c r="P95" s="408"/>
      <c r="AB95" s="49" t="s">
        <v>9873</v>
      </c>
    </row>
    <row r="96">
      <c r="A96" s="412">
        <v>44246.0</v>
      </c>
      <c r="B96" s="405"/>
      <c r="C96" s="187"/>
      <c r="D96" s="187"/>
      <c r="E96" s="187"/>
      <c r="F96" s="187"/>
      <c r="G96" s="187"/>
      <c r="M96" s="187"/>
      <c r="O96" s="187"/>
      <c r="P96" s="408"/>
      <c r="AB96" s="49" t="s">
        <v>9874</v>
      </c>
    </row>
    <row r="97">
      <c r="A97" s="412">
        <v>44247.0</v>
      </c>
      <c r="B97" s="405"/>
      <c r="C97" s="187"/>
      <c r="D97" s="187"/>
      <c r="E97" s="187"/>
      <c r="F97" s="187"/>
      <c r="G97" s="187"/>
      <c r="M97" s="187"/>
      <c r="O97" s="187"/>
      <c r="P97" s="408"/>
    </row>
    <row r="98">
      <c r="A98" s="412">
        <v>44248.0</v>
      </c>
      <c r="B98" s="405"/>
      <c r="C98" s="187"/>
      <c r="D98" s="187"/>
      <c r="E98" s="187"/>
      <c r="F98" s="187"/>
      <c r="G98" s="187"/>
      <c r="M98" s="187"/>
      <c r="O98" s="187"/>
      <c r="P98" s="408"/>
    </row>
    <row r="99">
      <c r="A99" s="412">
        <v>44249.0</v>
      </c>
      <c r="B99" s="405"/>
      <c r="C99" s="187"/>
      <c r="D99" s="187"/>
      <c r="E99" s="187"/>
      <c r="F99" s="187"/>
      <c r="G99" s="187"/>
      <c r="M99" s="187"/>
      <c r="O99" s="187"/>
      <c r="P99" s="408"/>
    </row>
    <row r="100">
      <c r="A100" s="412">
        <v>44250.0</v>
      </c>
      <c r="B100" s="405"/>
      <c r="C100" s="187"/>
      <c r="D100" s="187"/>
      <c r="E100" s="187"/>
      <c r="F100" s="187"/>
      <c r="G100" s="187"/>
      <c r="M100" s="187"/>
      <c r="O100" s="187"/>
      <c r="P100" s="408"/>
    </row>
    <row r="101">
      <c r="A101" s="412">
        <v>44251.0</v>
      </c>
      <c r="B101" s="405"/>
      <c r="C101" s="187"/>
      <c r="D101" s="187"/>
      <c r="E101" s="187"/>
      <c r="F101" s="187"/>
      <c r="G101" s="187"/>
      <c r="M101" s="187"/>
      <c r="O101" s="187"/>
      <c r="P101" s="408"/>
    </row>
    <row r="102">
      <c r="A102" s="412">
        <v>44252.0</v>
      </c>
      <c r="B102" s="405"/>
      <c r="C102" s="187"/>
      <c r="D102" s="187"/>
      <c r="E102" s="187"/>
      <c r="F102" s="187"/>
      <c r="G102" s="187"/>
      <c r="M102" s="187"/>
      <c r="O102" s="187"/>
      <c r="P102" s="408"/>
    </row>
    <row r="103">
      <c r="A103" s="412">
        <v>44253.0</v>
      </c>
      <c r="B103" s="405"/>
      <c r="C103" s="187"/>
      <c r="D103" s="187"/>
      <c r="E103" s="187"/>
      <c r="F103" s="187"/>
      <c r="G103" s="187"/>
      <c r="M103" s="187"/>
      <c r="O103" s="187"/>
      <c r="P103" s="408"/>
    </row>
    <row r="104">
      <c r="A104" s="412">
        <v>44254.0</v>
      </c>
      <c r="B104" s="405"/>
      <c r="C104" s="187"/>
      <c r="D104" s="187"/>
      <c r="E104" s="187"/>
      <c r="F104" s="187"/>
      <c r="G104" s="187"/>
      <c r="M104" s="187"/>
      <c r="O104" s="187"/>
      <c r="P104" s="408"/>
    </row>
    <row r="105">
      <c r="A105" s="412">
        <v>44255.0</v>
      </c>
      <c r="B105" s="405"/>
      <c r="C105" s="187"/>
      <c r="D105" s="187"/>
      <c r="E105" s="187"/>
      <c r="F105" s="187"/>
      <c r="G105" s="187"/>
      <c r="M105" s="187"/>
      <c r="O105" s="187"/>
      <c r="P105" s="408"/>
    </row>
    <row r="106">
      <c r="A106" s="412">
        <v>44256.0</v>
      </c>
      <c r="B106" s="405"/>
      <c r="C106" s="187"/>
      <c r="D106" s="187"/>
      <c r="E106" s="187"/>
      <c r="F106" s="187"/>
      <c r="G106" s="187"/>
      <c r="M106" s="187"/>
      <c r="O106" s="187"/>
      <c r="P106" s="408"/>
    </row>
    <row r="107">
      <c r="A107" s="412">
        <v>44257.0</v>
      </c>
      <c r="B107" s="405"/>
      <c r="C107" s="187"/>
      <c r="D107" s="187"/>
      <c r="E107" s="187"/>
      <c r="F107" s="187"/>
      <c r="G107" s="187"/>
      <c r="M107" s="187"/>
      <c r="O107" s="187"/>
      <c r="P107" s="408"/>
    </row>
    <row r="108">
      <c r="A108" s="412">
        <v>44258.0</v>
      </c>
      <c r="B108" s="405"/>
      <c r="C108" s="187"/>
      <c r="D108" s="187"/>
      <c r="E108" s="187"/>
      <c r="F108" s="187"/>
      <c r="G108" s="187"/>
      <c r="M108" s="187"/>
      <c r="O108" s="187"/>
      <c r="P108" s="408"/>
    </row>
    <row r="109">
      <c r="A109" s="412">
        <v>44259.0</v>
      </c>
      <c r="B109" s="405"/>
      <c r="C109" s="187"/>
      <c r="D109" s="187"/>
      <c r="E109" s="187"/>
      <c r="F109" s="187"/>
      <c r="G109" s="187"/>
      <c r="M109" s="187"/>
      <c r="O109" s="187"/>
      <c r="P109" s="408"/>
    </row>
    <row r="110">
      <c r="A110" s="412">
        <v>44260.0</v>
      </c>
      <c r="B110" s="405"/>
      <c r="C110" s="187"/>
      <c r="D110" s="187"/>
      <c r="E110" s="187"/>
      <c r="F110" s="187"/>
      <c r="G110" s="187"/>
      <c r="M110" s="187"/>
      <c r="O110" s="187"/>
      <c r="P110" s="408"/>
    </row>
    <row r="111">
      <c r="A111" s="412">
        <v>44261.0</v>
      </c>
      <c r="B111" s="405"/>
      <c r="C111" s="187"/>
      <c r="D111" s="187"/>
      <c r="E111" s="187"/>
      <c r="F111" s="187"/>
      <c r="G111" s="187"/>
      <c r="M111" s="187"/>
      <c r="O111" s="187"/>
      <c r="P111" s="408"/>
    </row>
    <row r="112">
      <c r="A112" s="412">
        <v>44262.0</v>
      </c>
      <c r="B112" s="405"/>
      <c r="C112" s="187"/>
      <c r="D112" s="187"/>
      <c r="E112" s="187"/>
      <c r="F112" s="187"/>
      <c r="G112" s="187"/>
      <c r="M112" s="187"/>
      <c r="O112" s="187"/>
      <c r="P112" s="408"/>
    </row>
    <row r="113">
      <c r="A113" s="412">
        <v>44263.0</v>
      </c>
      <c r="B113" s="405"/>
      <c r="C113" s="187"/>
      <c r="D113" s="187"/>
      <c r="E113" s="187"/>
      <c r="F113" s="187"/>
      <c r="G113" s="187"/>
      <c r="M113" s="187"/>
      <c r="O113" s="187"/>
      <c r="P113" s="408"/>
    </row>
    <row r="114">
      <c r="A114" s="412">
        <v>44264.0</v>
      </c>
      <c r="B114" s="405"/>
      <c r="C114" s="187"/>
      <c r="D114" s="187"/>
      <c r="E114" s="187"/>
      <c r="F114" s="187"/>
      <c r="G114" s="187"/>
      <c r="M114" s="187"/>
      <c r="O114" s="187"/>
      <c r="P114" s="408"/>
    </row>
    <row r="115">
      <c r="A115" s="412">
        <v>44265.0</v>
      </c>
      <c r="B115" s="405"/>
      <c r="C115" s="187"/>
      <c r="D115" s="187"/>
      <c r="E115" s="187"/>
      <c r="F115" s="187"/>
      <c r="G115" s="187"/>
      <c r="M115" s="187"/>
      <c r="O115" s="187"/>
      <c r="P115" s="408"/>
    </row>
    <row r="116">
      <c r="A116" s="412">
        <v>44266.0</v>
      </c>
      <c r="B116" s="405"/>
      <c r="C116" s="187"/>
      <c r="D116" s="187"/>
      <c r="E116" s="187"/>
      <c r="F116" s="187"/>
      <c r="G116" s="187"/>
      <c r="M116" s="187"/>
      <c r="O116" s="187"/>
      <c r="P116" s="408"/>
    </row>
    <row r="117">
      <c r="A117" s="412">
        <v>44267.0</v>
      </c>
      <c r="B117" s="405"/>
      <c r="C117" s="187"/>
      <c r="D117" s="187"/>
      <c r="E117" s="187"/>
      <c r="F117" s="187"/>
      <c r="G117" s="187"/>
      <c r="M117" s="187"/>
      <c r="O117" s="187"/>
      <c r="P117" s="408"/>
    </row>
    <row r="118">
      <c r="A118" s="412">
        <v>44268.0</v>
      </c>
      <c r="B118" s="405"/>
      <c r="C118" s="187"/>
      <c r="D118" s="187"/>
      <c r="E118" s="187"/>
      <c r="F118" s="187"/>
      <c r="G118" s="187"/>
      <c r="M118" s="187"/>
      <c r="O118" s="187"/>
      <c r="P118" s="408"/>
    </row>
    <row r="119">
      <c r="A119" s="412">
        <v>44269.0</v>
      </c>
      <c r="B119" s="405"/>
      <c r="C119" s="187"/>
      <c r="D119" s="187"/>
      <c r="E119" s="187"/>
      <c r="F119" s="187"/>
      <c r="G119" s="187"/>
      <c r="M119" s="187"/>
      <c r="O119" s="187"/>
      <c r="P119" s="408"/>
    </row>
    <row r="120">
      <c r="A120" s="412">
        <v>44270.0</v>
      </c>
      <c r="B120" s="405"/>
      <c r="C120" s="187"/>
      <c r="D120" s="187"/>
      <c r="E120" s="187"/>
      <c r="F120" s="187"/>
      <c r="G120" s="187"/>
      <c r="M120" s="187"/>
      <c r="O120" s="187"/>
      <c r="P120" s="408"/>
    </row>
    <row r="121">
      <c r="A121" s="412">
        <v>44271.0</v>
      </c>
      <c r="B121" s="405"/>
      <c r="C121" s="187"/>
      <c r="D121" s="187"/>
      <c r="E121" s="187"/>
      <c r="F121" s="187"/>
      <c r="G121" s="187"/>
      <c r="M121" s="187"/>
      <c r="O121" s="187"/>
      <c r="P121" s="408"/>
    </row>
    <row r="122">
      <c r="A122" s="412">
        <v>44272.0</v>
      </c>
      <c r="B122" s="405"/>
      <c r="C122" s="187"/>
      <c r="D122" s="187"/>
      <c r="E122" s="187"/>
      <c r="F122" s="187"/>
      <c r="G122" s="187"/>
      <c r="M122" s="187"/>
      <c r="O122" s="187"/>
      <c r="P122" s="408"/>
    </row>
    <row r="123">
      <c r="A123" s="412">
        <v>44273.0</v>
      </c>
      <c r="B123" s="405"/>
      <c r="C123" s="187"/>
      <c r="D123" s="187"/>
      <c r="E123" s="187"/>
      <c r="F123" s="187"/>
      <c r="G123" s="187"/>
      <c r="M123" s="187"/>
      <c r="O123" s="187"/>
      <c r="P123" s="408"/>
    </row>
    <row r="124">
      <c r="A124" s="412">
        <v>44274.0</v>
      </c>
      <c r="B124" s="405"/>
      <c r="C124" s="187"/>
      <c r="D124" s="187"/>
      <c r="E124" s="187"/>
      <c r="F124" s="187"/>
      <c r="G124" s="187"/>
      <c r="M124" s="187"/>
      <c r="O124" s="187"/>
      <c r="P124" s="408"/>
    </row>
    <row r="125">
      <c r="A125" s="412">
        <v>44275.0</v>
      </c>
      <c r="B125" s="405"/>
      <c r="C125" s="187"/>
      <c r="D125" s="187"/>
      <c r="E125" s="187"/>
      <c r="F125" s="187"/>
      <c r="G125" s="187"/>
      <c r="M125" s="187"/>
      <c r="O125" s="187"/>
      <c r="P125" s="408"/>
    </row>
    <row r="126">
      <c r="A126" s="412">
        <v>44276.0</v>
      </c>
      <c r="B126" s="405"/>
      <c r="C126" s="187"/>
      <c r="D126" s="187"/>
      <c r="E126" s="187"/>
      <c r="F126" s="187"/>
      <c r="G126" s="187"/>
      <c r="M126" s="187"/>
      <c r="O126" s="187"/>
      <c r="P126" s="408"/>
    </row>
    <row r="127">
      <c r="A127" s="412">
        <v>44277.0</v>
      </c>
      <c r="B127" s="405"/>
      <c r="C127" s="187"/>
      <c r="D127" s="187"/>
      <c r="E127" s="187"/>
      <c r="F127" s="187"/>
      <c r="G127" s="187"/>
      <c r="M127" s="187"/>
      <c r="O127" s="187"/>
      <c r="P127" s="408"/>
    </row>
    <row r="128">
      <c r="A128" s="412">
        <v>44278.0</v>
      </c>
      <c r="B128" s="405"/>
      <c r="C128" s="187"/>
      <c r="D128" s="187"/>
      <c r="E128" s="187"/>
      <c r="F128" s="187"/>
      <c r="G128" s="187"/>
      <c r="M128" s="187"/>
      <c r="O128" s="187"/>
      <c r="P128" s="408"/>
    </row>
    <row r="129">
      <c r="A129" s="412">
        <v>44279.0</v>
      </c>
      <c r="B129" s="405"/>
      <c r="C129" s="187"/>
      <c r="D129" s="187"/>
      <c r="E129" s="187"/>
      <c r="F129" s="187"/>
      <c r="G129" s="187"/>
      <c r="M129" s="187"/>
      <c r="O129" s="187"/>
      <c r="P129" s="408"/>
    </row>
    <row r="130">
      <c r="A130" s="412">
        <v>44280.0</v>
      </c>
      <c r="B130" s="405"/>
      <c r="C130" s="187"/>
      <c r="D130" s="187"/>
      <c r="E130" s="187"/>
      <c r="F130" s="187"/>
      <c r="G130" s="187"/>
      <c r="M130" s="187"/>
      <c r="O130" s="187"/>
      <c r="P130" s="408"/>
    </row>
    <row r="131">
      <c r="A131" s="412">
        <v>44281.0</v>
      </c>
      <c r="B131" s="405"/>
      <c r="C131" s="187"/>
      <c r="D131" s="187"/>
      <c r="E131" s="187"/>
      <c r="F131" s="187"/>
      <c r="G131" s="187"/>
      <c r="M131" s="187"/>
      <c r="O131" s="187"/>
      <c r="P131" s="408"/>
    </row>
    <row r="132">
      <c r="A132" s="412">
        <v>44282.0</v>
      </c>
      <c r="B132" s="405"/>
      <c r="C132" s="187"/>
      <c r="D132" s="187"/>
      <c r="E132" s="187"/>
      <c r="F132" s="187"/>
      <c r="G132" s="187"/>
      <c r="M132" s="187"/>
      <c r="O132" s="187"/>
      <c r="P132" s="408"/>
    </row>
    <row r="133">
      <c r="A133" s="412">
        <v>44283.0</v>
      </c>
      <c r="B133" s="405"/>
      <c r="C133" s="187"/>
      <c r="D133" s="187"/>
      <c r="E133" s="187"/>
      <c r="F133" s="187"/>
      <c r="G133" s="187"/>
      <c r="M133" s="187"/>
      <c r="O133" s="187"/>
      <c r="P133" s="408"/>
    </row>
    <row r="134">
      <c r="A134" s="412">
        <v>44284.0</v>
      </c>
      <c r="B134" s="405"/>
      <c r="C134" s="187"/>
      <c r="D134" s="187"/>
      <c r="E134" s="187"/>
      <c r="F134" s="187"/>
      <c r="G134" s="187"/>
      <c r="M134" s="187"/>
      <c r="O134" s="187"/>
      <c r="P134" s="408"/>
    </row>
    <row r="135">
      <c r="A135" s="412">
        <v>44285.0</v>
      </c>
      <c r="B135" s="405"/>
      <c r="C135" s="187"/>
      <c r="D135" s="187"/>
      <c r="E135" s="187"/>
      <c r="F135" s="187"/>
      <c r="G135" s="187"/>
      <c r="M135" s="187"/>
      <c r="O135" s="187"/>
      <c r="P135" s="408"/>
    </row>
    <row r="136">
      <c r="A136" s="412">
        <v>44286.0</v>
      </c>
      <c r="B136" s="405"/>
      <c r="C136" s="187"/>
      <c r="D136" s="187"/>
      <c r="E136" s="187"/>
      <c r="F136" s="187"/>
      <c r="G136" s="187"/>
      <c r="M136" s="187"/>
      <c r="O136" s="187"/>
      <c r="P136" s="408"/>
    </row>
    <row r="137">
      <c r="A137" s="412">
        <v>44287.0</v>
      </c>
      <c r="B137" s="2" t="s">
        <v>8201</v>
      </c>
      <c r="C137" s="187"/>
      <c r="D137" s="187"/>
      <c r="E137" s="187"/>
      <c r="F137" s="187"/>
      <c r="G137" s="187"/>
      <c r="M137" s="187"/>
      <c r="O137" s="187"/>
      <c r="P137" s="408"/>
      <c r="AC137" s="49" t="s">
        <v>9875</v>
      </c>
    </row>
    <row r="138">
      <c r="A138" s="412">
        <v>44288.0</v>
      </c>
      <c r="B138" s="2" t="s">
        <v>8318</v>
      </c>
      <c r="C138" s="187"/>
      <c r="D138" s="187"/>
      <c r="E138" s="187"/>
      <c r="F138" s="187"/>
      <c r="G138" s="187"/>
      <c r="M138" s="187"/>
      <c r="O138" s="187"/>
      <c r="P138" s="408"/>
      <c r="AC138" s="49" t="s">
        <v>9876</v>
      </c>
    </row>
    <row r="139">
      <c r="A139" s="412">
        <v>44289.0</v>
      </c>
      <c r="B139" s="2" t="s">
        <v>8431</v>
      </c>
      <c r="C139" s="187"/>
      <c r="D139" s="187"/>
      <c r="E139" s="187"/>
      <c r="F139" s="187"/>
      <c r="G139" s="187"/>
      <c r="M139" s="187"/>
      <c r="O139" s="187"/>
      <c r="P139" s="408"/>
      <c r="AC139" s="2" t="s">
        <v>9877</v>
      </c>
    </row>
    <row r="140">
      <c r="A140" s="412">
        <v>44290.0</v>
      </c>
      <c r="B140" s="2" t="s">
        <v>8544</v>
      </c>
      <c r="C140" s="187"/>
      <c r="D140" s="187"/>
      <c r="E140" s="187"/>
      <c r="F140" s="187"/>
      <c r="G140" s="187"/>
      <c r="M140" s="187"/>
      <c r="O140" s="187"/>
      <c r="P140" s="408"/>
      <c r="AC140" s="2" t="s">
        <v>9877</v>
      </c>
    </row>
    <row r="141">
      <c r="A141" s="412">
        <v>44291.0</v>
      </c>
      <c r="B141" s="2" t="s">
        <v>8647</v>
      </c>
      <c r="C141" s="187"/>
      <c r="D141" s="187"/>
      <c r="E141" s="187"/>
      <c r="F141" s="187"/>
      <c r="G141" s="187"/>
      <c r="M141" s="187"/>
      <c r="O141" s="187"/>
      <c r="P141" s="408"/>
      <c r="AC141" s="2" t="s">
        <v>9877</v>
      </c>
    </row>
    <row r="142">
      <c r="A142" s="412">
        <v>44292.0</v>
      </c>
      <c r="B142" s="2" t="s">
        <v>8764</v>
      </c>
      <c r="C142" s="187"/>
      <c r="D142" s="187"/>
      <c r="E142" s="187"/>
      <c r="F142" s="187"/>
      <c r="G142" s="187"/>
      <c r="M142" s="187"/>
      <c r="O142" s="187"/>
      <c r="P142" s="408"/>
      <c r="AC142" s="49" t="s">
        <v>9878</v>
      </c>
    </row>
    <row r="143">
      <c r="A143" s="412">
        <v>44293.0</v>
      </c>
      <c r="B143" s="2" t="s">
        <v>8872</v>
      </c>
      <c r="C143" s="187"/>
      <c r="D143" s="187"/>
      <c r="E143" s="187"/>
      <c r="F143" s="187"/>
      <c r="G143" s="187"/>
      <c r="M143" s="187"/>
      <c r="O143" s="187"/>
      <c r="P143" s="408"/>
      <c r="AC143" s="2" t="s">
        <v>9879</v>
      </c>
    </row>
    <row r="144">
      <c r="A144" s="412">
        <v>44294.0</v>
      </c>
      <c r="B144" s="2" t="s">
        <v>8974</v>
      </c>
      <c r="C144" s="187"/>
      <c r="D144" s="187"/>
      <c r="E144" s="187"/>
      <c r="F144" s="187"/>
      <c r="G144" s="187"/>
      <c r="M144" s="187"/>
      <c r="O144" s="187"/>
      <c r="P144" s="408"/>
      <c r="AC144" s="2" t="s">
        <v>9879</v>
      </c>
    </row>
    <row r="145">
      <c r="A145" s="412">
        <v>44295.0</v>
      </c>
      <c r="B145" s="2" t="s">
        <v>9075</v>
      </c>
      <c r="C145" s="187"/>
      <c r="D145" s="187"/>
      <c r="E145" s="187"/>
      <c r="F145" s="187"/>
      <c r="G145" s="187"/>
      <c r="M145" s="187"/>
      <c r="O145" s="187"/>
      <c r="P145" s="408"/>
      <c r="AC145" s="2" t="s">
        <v>9879</v>
      </c>
    </row>
    <row r="146">
      <c r="A146" s="412">
        <v>44296.0</v>
      </c>
      <c r="B146" s="2" t="s">
        <v>9172</v>
      </c>
      <c r="C146" s="187"/>
      <c r="D146" s="187"/>
      <c r="E146" s="187"/>
      <c r="F146" s="187"/>
      <c r="G146" s="187"/>
      <c r="M146" s="187"/>
      <c r="O146" s="187"/>
      <c r="P146" s="408"/>
      <c r="AC146" s="2" t="s">
        <v>9879</v>
      </c>
    </row>
    <row r="147">
      <c r="A147" s="412">
        <v>44297.0</v>
      </c>
      <c r="B147" s="2" t="s">
        <v>9261</v>
      </c>
      <c r="C147" s="187"/>
      <c r="D147" s="187"/>
      <c r="E147" s="187"/>
      <c r="F147" s="187"/>
      <c r="G147" s="187"/>
      <c r="M147" s="187"/>
      <c r="O147" s="187"/>
      <c r="P147" s="408"/>
    </row>
    <row r="148">
      <c r="A148" s="412">
        <v>44298.0</v>
      </c>
      <c r="B148" s="405"/>
      <c r="C148" s="187"/>
      <c r="D148" s="187"/>
      <c r="E148" s="187"/>
      <c r="F148" s="187"/>
      <c r="G148" s="187"/>
      <c r="M148" s="187"/>
      <c r="O148" s="187"/>
      <c r="P148" s="408"/>
    </row>
    <row r="149">
      <c r="A149" s="412">
        <v>44299.0</v>
      </c>
      <c r="B149" s="405"/>
      <c r="C149" s="187"/>
      <c r="D149" s="187"/>
      <c r="E149" s="187"/>
      <c r="F149" s="187"/>
      <c r="G149" s="187"/>
      <c r="M149" s="187"/>
      <c r="O149" s="187"/>
      <c r="P149" s="408"/>
    </row>
    <row r="150">
      <c r="A150" s="412">
        <v>44300.0</v>
      </c>
      <c r="B150" s="405"/>
      <c r="C150" s="187"/>
      <c r="D150" s="187"/>
      <c r="E150" s="187"/>
      <c r="F150" s="187"/>
      <c r="G150" s="187"/>
      <c r="M150" s="187"/>
      <c r="O150" s="187"/>
      <c r="P150" s="408"/>
    </row>
    <row r="151">
      <c r="A151" s="412">
        <v>44301.0</v>
      </c>
      <c r="B151" s="405"/>
      <c r="C151" s="187"/>
      <c r="D151" s="187"/>
      <c r="E151" s="187"/>
      <c r="F151" s="187"/>
      <c r="G151" s="187"/>
      <c r="M151" s="187"/>
      <c r="O151" s="187"/>
      <c r="P151" s="408"/>
    </row>
    <row r="152">
      <c r="A152" s="412">
        <v>44302.0</v>
      </c>
      <c r="B152" s="405"/>
      <c r="C152" s="187"/>
      <c r="D152" s="187"/>
      <c r="E152" s="187"/>
      <c r="F152" s="187"/>
      <c r="G152" s="187"/>
      <c r="M152" s="187"/>
      <c r="O152" s="187"/>
      <c r="P152" s="408"/>
    </row>
    <row r="153">
      <c r="A153" s="412">
        <v>44303.0</v>
      </c>
      <c r="B153" s="405"/>
      <c r="C153" s="187"/>
      <c r="D153" s="187"/>
      <c r="E153" s="187"/>
      <c r="F153" s="187"/>
      <c r="G153" s="187"/>
      <c r="M153" s="187"/>
      <c r="O153" s="187"/>
      <c r="P153" s="408"/>
    </row>
    <row r="154">
      <c r="A154" s="412">
        <v>44304.0</v>
      </c>
      <c r="B154" s="405"/>
      <c r="C154" s="187"/>
      <c r="D154" s="187"/>
      <c r="E154" s="187"/>
      <c r="F154" s="187"/>
      <c r="G154" s="187"/>
      <c r="M154" s="187"/>
      <c r="O154" s="187"/>
      <c r="P154" s="408"/>
    </row>
    <row r="155">
      <c r="A155" s="412">
        <v>44305.0</v>
      </c>
      <c r="B155" s="405"/>
      <c r="C155" s="187"/>
      <c r="D155" s="187"/>
      <c r="E155" s="187"/>
      <c r="F155" s="187"/>
      <c r="G155" s="187"/>
      <c r="M155" s="187"/>
      <c r="O155" s="187"/>
      <c r="P155" s="408"/>
    </row>
    <row r="156">
      <c r="A156" s="412">
        <v>44306.0</v>
      </c>
      <c r="B156" s="405"/>
      <c r="C156" s="187"/>
      <c r="D156" s="187"/>
      <c r="E156" s="187"/>
      <c r="F156" s="187"/>
      <c r="G156" s="187"/>
      <c r="M156" s="187"/>
      <c r="O156" s="187"/>
      <c r="P156" s="408"/>
    </row>
    <row r="157">
      <c r="A157" s="412">
        <v>44307.0</v>
      </c>
      <c r="B157" s="405"/>
      <c r="C157" s="187"/>
      <c r="D157" s="187"/>
      <c r="E157" s="187"/>
      <c r="F157" s="187"/>
      <c r="G157" s="187"/>
      <c r="M157" s="187"/>
      <c r="O157" s="187"/>
      <c r="P157" s="408"/>
    </row>
    <row r="158">
      <c r="A158" s="412">
        <v>44308.0</v>
      </c>
      <c r="B158" s="405"/>
      <c r="C158" s="187"/>
      <c r="D158" s="187"/>
      <c r="E158" s="187"/>
      <c r="F158" s="187"/>
      <c r="G158" s="187"/>
      <c r="M158" s="187"/>
      <c r="O158" s="187"/>
      <c r="P158" s="408"/>
    </row>
    <row r="159">
      <c r="A159" s="412">
        <v>44309.0</v>
      </c>
      <c r="B159" s="405"/>
      <c r="C159" s="187"/>
      <c r="D159" s="187"/>
      <c r="E159" s="187"/>
      <c r="F159" s="187"/>
      <c r="G159" s="187"/>
      <c r="M159" s="187"/>
      <c r="O159" s="187"/>
      <c r="P159" s="408"/>
    </row>
    <row r="160">
      <c r="A160" s="412">
        <v>44310.0</v>
      </c>
      <c r="B160" s="405"/>
      <c r="C160" s="187"/>
      <c r="D160" s="187"/>
      <c r="E160" s="187"/>
      <c r="F160" s="187"/>
      <c r="G160" s="187"/>
      <c r="M160" s="187"/>
      <c r="O160" s="187"/>
      <c r="P160" s="408"/>
    </row>
    <row r="161">
      <c r="A161" s="412">
        <v>44311.0</v>
      </c>
      <c r="B161" s="405"/>
      <c r="C161" s="187"/>
      <c r="D161" s="187"/>
      <c r="E161" s="187"/>
      <c r="F161" s="187"/>
      <c r="G161" s="187"/>
      <c r="M161" s="187"/>
      <c r="O161" s="187"/>
      <c r="P161" s="408"/>
    </row>
    <row r="162">
      <c r="A162" s="412">
        <v>44312.0</v>
      </c>
      <c r="B162" s="405"/>
      <c r="C162" s="187"/>
      <c r="D162" s="187"/>
      <c r="E162" s="187"/>
      <c r="F162" s="187"/>
      <c r="G162" s="187"/>
      <c r="M162" s="187"/>
      <c r="O162" s="187"/>
      <c r="P162" s="408"/>
    </row>
    <row r="163">
      <c r="A163" s="412">
        <v>44313.0</v>
      </c>
      <c r="B163" s="405"/>
      <c r="C163" s="187"/>
      <c r="D163" s="187"/>
      <c r="E163" s="187"/>
      <c r="F163" s="187"/>
      <c r="G163" s="187"/>
      <c r="M163" s="187"/>
      <c r="O163" s="187"/>
      <c r="P163" s="408"/>
    </row>
    <row r="164">
      <c r="A164" s="412">
        <v>44314.0</v>
      </c>
      <c r="B164" s="405"/>
      <c r="C164" s="187"/>
      <c r="D164" s="187"/>
      <c r="E164" s="187"/>
      <c r="F164" s="187"/>
      <c r="G164" s="187"/>
      <c r="M164" s="187"/>
      <c r="O164" s="187"/>
      <c r="P164" s="408"/>
    </row>
    <row r="165">
      <c r="A165" s="412">
        <v>44315.0</v>
      </c>
      <c r="B165" s="405"/>
      <c r="C165" s="187"/>
      <c r="D165" s="187"/>
      <c r="E165" s="187"/>
      <c r="F165" s="187"/>
      <c r="G165" s="187"/>
      <c r="M165" s="187"/>
      <c r="O165" s="187"/>
      <c r="P165" s="408"/>
    </row>
    <row r="166">
      <c r="A166" s="412">
        <v>44316.0</v>
      </c>
      <c r="B166" s="405"/>
      <c r="C166" s="187"/>
      <c r="D166" s="187"/>
      <c r="E166" s="187"/>
      <c r="F166" s="187"/>
      <c r="G166" s="187"/>
      <c r="M166" s="187"/>
      <c r="O166" s="187"/>
      <c r="P166" s="408"/>
    </row>
    <row r="167">
      <c r="A167" s="412">
        <v>44317.0</v>
      </c>
      <c r="B167" s="405"/>
      <c r="C167" s="187"/>
      <c r="D167" s="187"/>
      <c r="E167" s="187"/>
      <c r="F167" s="187"/>
      <c r="G167" s="187"/>
      <c r="M167" s="187"/>
      <c r="O167" s="187"/>
      <c r="P167" s="408"/>
    </row>
    <row r="168">
      <c r="A168" s="412">
        <v>44318.0</v>
      </c>
      <c r="B168" s="405"/>
      <c r="C168" s="187"/>
      <c r="D168" s="187"/>
      <c r="E168" s="187"/>
      <c r="F168" s="187"/>
      <c r="G168" s="187"/>
      <c r="M168" s="187"/>
      <c r="O168" s="187"/>
      <c r="P168" s="408"/>
    </row>
    <row r="169">
      <c r="A169" s="412">
        <v>44319.0</v>
      </c>
      <c r="B169" s="405"/>
      <c r="C169" s="187"/>
      <c r="D169" s="187"/>
      <c r="E169" s="187"/>
      <c r="F169" s="187"/>
      <c r="G169" s="187"/>
      <c r="M169" s="187"/>
      <c r="O169" s="187"/>
      <c r="P169" s="408"/>
    </row>
    <row r="170">
      <c r="A170" s="412">
        <v>44320.0</v>
      </c>
      <c r="B170" s="405"/>
      <c r="C170" s="187"/>
      <c r="D170" s="187"/>
      <c r="E170" s="187"/>
      <c r="F170" s="187"/>
      <c r="G170" s="187"/>
      <c r="M170" s="187"/>
      <c r="O170" s="187"/>
      <c r="P170" s="408"/>
    </row>
    <row r="171">
      <c r="A171" s="412">
        <v>44321.0</v>
      </c>
      <c r="B171" s="405"/>
      <c r="C171" s="187"/>
      <c r="D171" s="187"/>
      <c r="E171" s="187"/>
      <c r="F171" s="187"/>
      <c r="G171" s="187"/>
      <c r="M171" s="187"/>
      <c r="O171" s="187"/>
      <c r="P171" s="408"/>
    </row>
    <row r="172">
      <c r="A172" s="412">
        <v>44322.0</v>
      </c>
      <c r="B172" s="405"/>
      <c r="C172" s="187"/>
      <c r="D172" s="187"/>
      <c r="E172" s="187"/>
      <c r="F172" s="187"/>
      <c r="G172" s="187"/>
      <c r="M172" s="187"/>
      <c r="O172" s="187"/>
      <c r="P172" s="408"/>
    </row>
    <row r="173">
      <c r="A173" s="412">
        <v>44323.0</v>
      </c>
      <c r="B173" s="405"/>
      <c r="C173" s="187"/>
      <c r="D173" s="187"/>
      <c r="E173" s="187"/>
      <c r="F173" s="187"/>
      <c r="G173" s="187"/>
      <c r="M173" s="187"/>
      <c r="O173" s="187"/>
      <c r="P173" s="408"/>
    </row>
    <row r="174">
      <c r="A174" s="412">
        <v>44324.0</v>
      </c>
      <c r="B174" s="405"/>
      <c r="C174" s="187"/>
      <c r="D174" s="187"/>
      <c r="E174" s="187"/>
      <c r="F174" s="187"/>
      <c r="G174" s="187"/>
      <c r="M174" s="187"/>
      <c r="O174" s="187"/>
      <c r="P174" s="408"/>
    </row>
    <row r="175">
      <c r="A175" s="412">
        <v>44325.0</v>
      </c>
      <c r="B175" s="405"/>
      <c r="C175" s="187"/>
      <c r="D175" s="187"/>
      <c r="E175" s="187"/>
      <c r="F175" s="187"/>
      <c r="G175" s="187"/>
      <c r="M175" s="187"/>
      <c r="O175" s="187"/>
      <c r="P175" s="408"/>
    </row>
    <row r="176">
      <c r="A176" s="412">
        <v>44326.0</v>
      </c>
      <c r="B176" s="405"/>
      <c r="C176" s="187"/>
      <c r="D176" s="187"/>
      <c r="E176" s="187"/>
      <c r="F176" s="187"/>
      <c r="G176" s="187"/>
      <c r="M176" s="187"/>
      <c r="O176" s="187"/>
      <c r="P176" s="408"/>
    </row>
    <row r="177">
      <c r="A177" s="412">
        <v>44327.0</v>
      </c>
      <c r="B177" s="405"/>
      <c r="C177" s="187"/>
      <c r="D177" s="187"/>
      <c r="E177" s="187"/>
      <c r="F177" s="187"/>
      <c r="G177" s="187"/>
      <c r="M177" s="187"/>
      <c r="O177" s="187"/>
      <c r="P177" s="408"/>
    </row>
    <row r="178">
      <c r="A178" s="412">
        <v>44328.0</v>
      </c>
      <c r="B178" s="405"/>
      <c r="C178" s="187"/>
      <c r="D178" s="187"/>
      <c r="E178" s="187"/>
      <c r="F178" s="187"/>
      <c r="G178" s="187"/>
      <c r="M178" s="187"/>
      <c r="O178" s="187"/>
      <c r="P178" s="408"/>
    </row>
    <row r="179">
      <c r="A179" s="412">
        <v>44329.0</v>
      </c>
      <c r="B179" s="405"/>
      <c r="C179" s="187"/>
      <c r="D179" s="187"/>
      <c r="E179" s="187"/>
      <c r="F179" s="187"/>
      <c r="G179" s="187"/>
      <c r="M179" s="187"/>
      <c r="O179" s="187"/>
      <c r="P179" s="408"/>
    </row>
    <row r="180">
      <c r="A180" s="412">
        <v>44330.0</v>
      </c>
      <c r="B180" s="405"/>
      <c r="C180" s="187"/>
      <c r="D180" s="187"/>
      <c r="E180" s="187"/>
      <c r="F180" s="187"/>
      <c r="G180" s="187"/>
      <c r="M180" s="187"/>
      <c r="O180" s="187"/>
      <c r="P180" s="408"/>
    </row>
    <row r="181">
      <c r="A181" s="412">
        <v>44331.0</v>
      </c>
      <c r="B181" s="405"/>
      <c r="C181" s="187"/>
      <c r="D181" s="187"/>
      <c r="E181" s="187"/>
      <c r="F181" s="187"/>
      <c r="G181" s="187"/>
      <c r="M181" s="187"/>
      <c r="O181" s="187"/>
      <c r="P181" s="408"/>
    </row>
    <row r="182">
      <c r="A182" s="412">
        <v>44332.0</v>
      </c>
      <c r="B182" s="405"/>
      <c r="C182" s="187"/>
      <c r="D182" s="187"/>
      <c r="E182" s="187"/>
      <c r="F182" s="187"/>
      <c r="G182" s="187"/>
      <c r="M182" s="187"/>
      <c r="O182" s="187"/>
      <c r="P182" s="408"/>
    </row>
    <row r="183">
      <c r="A183" s="412">
        <v>44333.0</v>
      </c>
      <c r="B183" s="405"/>
      <c r="C183" s="187"/>
      <c r="D183" s="187"/>
      <c r="E183" s="187"/>
      <c r="F183" s="187"/>
      <c r="G183" s="187"/>
      <c r="M183" s="187"/>
      <c r="O183" s="187"/>
      <c r="P183" s="408"/>
    </row>
    <row r="184">
      <c r="A184" s="412">
        <v>44334.0</v>
      </c>
      <c r="B184" s="405"/>
      <c r="C184" s="187"/>
      <c r="D184" s="187"/>
      <c r="E184" s="187"/>
      <c r="F184" s="187"/>
      <c r="G184" s="187"/>
      <c r="M184" s="187"/>
      <c r="O184" s="187"/>
      <c r="P184" s="408"/>
    </row>
    <row r="185">
      <c r="A185" s="412">
        <v>44335.0</v>
      </c>
      <c r="B185" s="405"/>
      <c r="C185" s="187"/>
      <c r="D185" s="187"/>
      <c r="E185" s="187"/>
      <c r="F185" s="187"/>
      <c r="G185" s="187"/>
      <c r="M185" s="187"/>
      <c r="O185" s="187"/>
      <c r="P185" s="408"/>
    </row>
    <row r="186">
      <c r="A186" s="412">
        <v>44336.0</v>
      </c>
      <c r="B186" s="405"/>
      <c r="C186" s="187"/>
      <c r="D186" s="187"/>
      <c r="E186" s="187"/>
      <c r="F186" s="187"/>
      <c r="G186" s="187"/>
      <c r="M186" s="187"/>
      <c r="O186" s="187"/>
      <c r="P186" s="408"/>
    </row>
    <row r="187">
      <c r="A187" s="412">
        <v>44337.0</v>
      </c>
      <c r="B187" s="405"/>
      <c r="C187" s="187"/>
      <c r="D187" s="187"/>
      <c r="E187" s="187"/>
      <c r="F187" s="187"/>
      <c r="G187" s="187"/>
      <c r="M187" s="187"/>
      <c r="O187" s="187"/>
      <c r="P187" s="408"/>
    </row>
    <row r="188">
      <c r="A188" s="412">
        <v>44338.0</v>
      </c>
      <c r="B188" s="405"/>
      <c r="C188" s="187"/>
      <c r="D188" s="187"/>
      <c r="E188" s="187"/>
      <c r="F188" s="187"/>
      <c r="G188" s="187"/>
      <c r="M188" s="187"/>
      <c r="O188" s="187"/>
      <c r="P188" s="408"/>
    </row>
    <row r="189">
      <c r="A189" s="412">
        <v>44339.0</v>
      </c>
      <c r="B189" s="405"/>
      <c r="C189" s="187"/>
      <c r="D189" s="187"/>
      <c r="E189" s="187"/>
      <c r="F189" s="187"/>
      <c r="G189" s="187"/>
      <c r="M189" s="187"/>
      <c r="O189" s="187"/>
      <c r="P189" s="408"/>
    </row>
    <row r="190">
      <c r="A190" s="412">
        <v>44340.0</v>
      </c>
      <c r="B190" s="405"/>
      <c r="C190" s="187"/>
      <c r="D190" s="187"/>
      <c r="E190" s="187"/>
      <c r="F190" s="187"/>
      <c r="G190" s="187"/>
      <c r="M190" s="187"/>
      <c r="O190" s="187"/>
      <c r="P190" s="408"/>
    </row>
    <row r="191">
      <c r="A191" s="12"/>
      <c r="B191" s="405"/>
      <c r="C191" s="187"/>
      <c r="D191" s="187"/>
      <c r="E191" s="187"/>
      <c r="F191" s="187"/>
      <c r="G191" s="187"/>
      <c r="M191" s="187"/>
      <c r="O191" s="187"/>
      <c r="P191" s="408"/>
    </row>
    <row r="192">
      <c r="A192" s="12"/>
      <c r="B192" s="405"/>
      <c r="C192" s="187"/>
      <c r="D192" s="187"/>
      <c r="E192" s="187"/>
      <c r="F192" s="187"/>
      <c r="G192" s="187"/>
      <c r="M192" s="187"/>
      <c r="O192" s="187"/>
      <c r="P192" s="408"/>
    </row>
    <row r="193">
      <c r="A193" s="12"/>
      <c r="B193" s="405"/>
      <c r="C193" s="187"/>
      <c r="D193" s="187"/>
      <c r="E193" s="187"/>
      <c r="F193" s="187"/>
      <c r="G193" s="187"/>
      <c r="M193" s="187"/>
      <c r="O193" s="187"/>
      <c r="P193" s="408"/>
    </row>
    <row r="194">
      <c r="A194" s="12"/>
      <c r="B194" s="405"/>
      <c r="C194" s="187"/>
      <c r="D194" s="187"/>
      <c r="E194" s="187"/>
      <c r="F194" s="187"/>
      <c r="G194" s="187"/>
      <c r="M194" s="187"/>
      <c r="O194" s="187"/>
      <c r="P194" s="408"/>
    </row>
    <row r="195">
      <c r="A195" s="12"/>
      <c r="B195" s="405"/>
      <c r="C195" s="187"/>
      <c r="D195" s="187"/>
      <c r="E195" s="187"/>
      <c r="F195" s="187"/>
      <c r="G195" s="187"/>
      <c r="M195" s="187"/>
      <c r="O195" s="187"/>
      <c r="P195" s="408"/>
    </row>
    <row r="196">
      <c r="A196" s="12"/>
      <c r="B196" s="405"/>
      <c r="C196" s="187"/>
      <c r="D196" s="187"/>
      <c r="E196" s="187"/>
      <c r="F196" s="187"/>
      <c r="G196" s="187"/>
      <c r="M196" s="187"/>
      <c r="O196" s="187"/>
      <c r="P196" s="408"/>
    </row>
    <row r="197">
      <c r="A197" s="12"/>
      <c r="B197" s="405"/>
      <c r="C197" s="187"/>
      <c r="D197" s="187"/>
      <c r="E197" s="187"/>
      <c r="F197" s="187"/>
      <c r="G197" s="187"/>
      <c r="M197" s="187"/>
      <c r="O197" s="187"/>
      <c r="P197" s="408"/>
    </row>
    <row r="198">
      <c r="A198" s="12"/>
      <c r="B198" s="405"/>
      <c r="C198" s="187"/>
      <c r="D198" s="187"/>
      <c r="E198" s="187"/>
      <c r="F198" s="187"/>
      <c r="G198" s="187"/>
      <c r="M198" s="187"/>
      <c r="O198" s="187"/>
      <c r="P198" s="408"/>
    </row>
    <row r="199">
      <c r="A199" s="12"/>
      <c r="B199" s="405"/>
      <c r="C199" s="187"/>
      <c r="D199" s="187"/>
      <c r="E199" s="187"/>
      <c r="F199" s="187"/>
      <c r="G199" s="187"/>
      <c r="M199" s="187"/>
      <c r="O199" s="187"/>
      <c r="P199" s="408"/>
    </row>
    <row r="200">
      <c r="A200" s="12"/>
      <c r="B200" s="405"/>
      <c r="C200" s="187"/>
      <c r="D200" s="187"/>
      <c r="E200" s="187"/>
      <c r="F200" s="187"/>
      <c r="G200" s="187"/>
      <c r="M200" s="187"/>
      <c r="O200" s="187"/>
      <c r="P200" s="408"/>
    </row>
    <row r="201">
      <c r="A201" s="12"/>
      <c r="B201" s="405"/>
      <c r="C201" s="187"/>
      <c r="D201" s="187"/>
      <c r="E201" s="187"/>
      <c r="F201" s="187"/>
      <c r="G201" s="187"/>
      <c r="M201" s="187"/>
      <c r="O201" s="187"/>
      <c r="P201" s="408"/>
    </row>
    <row r="202">
      <c r="A202" s="12"/>
      <c r="B202" s="405"/>
      <c r="C202" s="187"/>
      <c r="D202" s="187"/>
      <c r="E202" s="187"/>
      <c r="F202" s="187"/>
      <c r="G202" s="187"/>
      <c r="M202" s="187"/>
      <c r="O202" s="187"/>
      <c r="P202" s="408"/>
    </row>
    <row r="203">
      <c r="A203" s="12"/>
      <c r="B203" s="405"/>
      <c r="C203" s="187"/>
      <c r="D203" s="187"/>
      <c r="E203" s="187"/>
      <c r="F203" s="187"/>
      <c r="G203" s="187"/>
      <c r="M203" s="187"/>
      <c r="O203" s="187"/>
      <c r="P203" s="408"/>
    </row>
    <row r="204">
      <c r="A204" s="12"/>
      <c r="B204" s="405"/>
      <c r="C204" s="187"/>
      <c r="D204" s="187"/>
      <c r="E204" s="187"/>
      <c r="F204" s="187"/>
      <c r="G204" s="187"/>
      <c r="M204" s="187"/>
      <c r="O204" s="187"/>
      <c r="P204" s="408"/>
    </row>
    <row r="205">
      <c r="A205" s="12"/>
      <c r="B205" s="405"/>
      <c r="C205" s="187"/>
      <c r="D205" s="187"/>
      <c r="E205" s="187"/>
      <c r="F205" s="187"/>
      <c r="G205" s="187"/>
      <c r="M205" s="187"/>
      <c r="O205" s="187"/>
      <c r="P205" s="408"/>
    </row>
    <row r="206">
      <c r="A206" s="12"/>
      <c r="B206" s="405"/>
      <c r="C206" s="187"/>
      <c r="D206" s="187"/>
      <c r="E206" s="187"/>
      <c r="F206" s="187"/>
      <c r="G206" s="187"/>
      <c r="M206" s="187"/>
      <c r="O206" s="187"/>
      <c r="P206" s="408"/>
    </row>
    <row r="207">
      <c r="B207" s="405"/>
      <c r="C207" s="187"/>
      <c r="D207" s="187"/>
      <c r="E207" s="187"/>
      <c r="F207" s="187"/>
      <c r="G207" s="187"/>
      <c r="M207" s="187"/>
      <c r="O207" s="187"/>
      <c r="P207" s="408"/>
    </row>
    <row r="208">
      <c r="A208" s="12"/>
      <c r="B208" s="405"/>
      <c r="C208" s="187"/>
      <c r="D208" s="187"/>
      <c r="E208" s="187"/>
      <c r="F208" s="187"/>
      <c r="G208" s="187"/>
      <c r="M208" s="187"/>
      <c r="O208" s="187"/>
      <c r="P208" s="408"/>
    </row>
    <row r="209">
      <c r="A209" s="12"/>
      <c r="B209" s="405"/>
      <c r="C209" s="187"/>
      <c r="D209" s="187"/>
      <c r="E209" s="187"/>
      <c r="F209" s="187"/>
      <c r="G209" s="187"/>
      <c r="M209" s="187"/>
      <c r="O209" s="187"/>
      <c r="P209" s="408"/>
    </row>
    <row r="210">
      <c r="A210" s="12"/>
      <c r="B210" s="405"/>
      <c r="C210" s="187"/>
      <c r="D210" s="187"/>
      <c r="E210" s="187"/>
      <c r="F210" s="187"/>
      <c r="G210" s="187"/>
      <c r="M210" s="187"/>
      <c r="O210" s="187"/>
      <c r="P210" s="408"/>
    </row>
    <row r="211">
      <c r="A211" s="12"/>
      <c r="B211" s="405"/>
      <c r="C211" s="187"/>
      <c r="D211" s="187"/>
      <c r="E211" s="187"/>
      <c r="F211" s="187"/>
      <c r="G211" s="187"/>
      <c r="M211" s="187"/>
      <c r="O211" s="187"/>
      <c r="P211" s="408"/>
    </row>
    <row r="212">
      <c r="A212" s="12"/>
      <c r="B212" s="405"/>
      <c r="C212" s="187"/>
      <c r="D212" s="187"/>
      <c r="E212" s="187"/>
      <c r="F212" s="187"/>
      <c r="G212" s="187"/>
      <c r="M212" s="187"/>
      <c r="O212" s="187"/>
      <c r="P212" s="408"/>
    </row>
    <row r="213">
      <c r="A213" s="12"/>
      <c r="B213" s="405"/>
      <c r="C213" s="187"/>
      <c r="D213" s="187"/>
      <c r="E213" s="187"/>
      <c r="F213" s="187"/>
      <c r="G213" s="187"/>
      <c r="M213" s="187"/>
      <c r="O213" s="187"/>
      <c r="P213" s="408"/>
    </row>
    <row r="214">
      <c r="A214" s="12"/>
      <c r="B214" s="405"/>
      <c r="C214" s="187"/>
      <c r="D214" s="187"/>
      <c r="E214" s="187"/>
      <c r="F214" s="187"/>
      <c r="G214" s="187"/>
      <c r="M214" s="187"/>
      <c r="O214" s="187"/>
      <c r="P214" s="408"/>
    </row>
    <row r="215">
      <c r="A215" s="12"/>
      <c r="B215" s="405"/>
      <c r="C215" s="187"/>
      <c r="D215" s="187"/>
      <c r="E215" s="187"/>
      <c r="F215" s="187"/>
      <c r="G215" s="187"/>
      <c r="M215" s="187"/>
      <c r="O215" s="187"/>
      <c r="P215" s="408"/>
    </row>
    <row r="216">
      <c r="A216" s="12"/>
      <c r="B216" s="405"/>
      <c r="C216" s="187"/>
      <c r="D216" s="187"/>
      <c r="E216" s="187"/>
      <c r="F216" s="187"/>
      <c r="G216" s="187"/>
      <c r="M216" s="187"/>
      <c r="O216" s="187"/>
      <c r="P216" s="408"/>
    </row>
    <row r="217">
      <c r="A217" s="12"/>
      <c r="B217" s="405"/>
      <c r="C217" s="187"/>
      <c r="D217" s="187"/>
      <c r="E217" s="187"/>
      <c r="F217" s="187"/>
      <c r="G217" s="187"/>
      <c r="M217" s="187"/>
      <c r="O217" s="187"/>
      <c r="P217" s="408"/>
    </row>
    <row r="218">
      <c r="A218" s="12"/>
      <c r="B218" s="405"/>
      <c r="C218" s="187"/>
      <c r="D218" s="187"/>
      <c r="E218" s="187"/>
      <c r="F218" s="187"/>
      <c r="G218" s="187"/>
      <c r="M218" s="187"/>
      <c r="O218" s="187"/>
      <c r="P218" s="408"/>
    </row>
    <row r="219">
      <c r="A219" s="12"/>
      <c r="B219" s="405"/>
      <c r="C219" s="187"/>
      <c r="D219" s="187"/>
      <c r="E219" s="187"/>
      <c r="F219" s="187"/>
      <c r="G219" s="187"/>
      <c r="M219" s="187"/>
      <c r="O219" s="187"/>
      <c r="P219" s="408"/>
    </row>
    <row r="220">
      <c r="A220" s="12"/>
      <c r="B220" s="405"/>
      <c r="C220" s="187"/>
      <c r="D220" s="187"/>
      <c r="E220" s="187"/>
      <c r="F220" s="187"/>
      <c r="G220" s="187"/>
      <c r="M220" s="187"/>
      <c r="O220" s="187"/>
      <c r="P220" s="408"/>
    </row>
    <row r="221">
      <c r="A221" s="12"/>
      <c r="B221" s="405"/>
      <c r="C221" s="187"/>
      <c r="D221" s="187"/>
      <c r="E221" s="187"/>
      <c r="F221" s="187"/>
      <c r="G221" s="187"/>
      <c r="M221" s="187"/>
      <c r="O221" s="187"/>
      <c r="P221" s="408"/>
    </row>
    <row r="222">
      <c r="A222" s="12"/>
      <c r="B222" s="405"/>
      <c r="C222" s="187"/>
      <c r="D222" s="187"/>
      <c r="E222" s="187"/>
      <c r="F222" s="187"/>
      <c r="G222" s="187"/>
      <c r="M222" s="187"/>
      <c r="O222" s="187"/>
      <c r="P222" s="408"/>
    </row>
    <row r="223">
      <c r="A223" s="12"/>
      <c r="B223" s="405"/>
      <c r="C223" s="187"/>
      <c r="D223" s="187"/>
      <c r="E223" s="187"/>
      <c r="F223" s="187"/>
      <c r="G223" s="187"/>
      <c r="M223" s="187"/>
      <c r="O223" s="187"/>
      <c r="P223" s="408"/>
    </row>
    <row r="224">
      <c r="A224" s="12"/>
      <c r="B224" s="405"/>
      <c r="C224" s="187"/>
      <c r="D224" s="187"/>
      <c r="E224" s="187"/>
      <c r="F224" s="187"/>
      <c r="G224" s="187"/>
      <c r="M224" s="187"/>
      <c r="O224" s="187"/>
      <c r="P224" s="408"/>
    </row>
    <row r="225">
      <c r="A225" s="12"/>
      <c r="B225" s="405"/>
      <c r="C225" s="187"/>
      <c r="D225" s="187"/>
      <c r="E225" s="187"/>
      <c r="F225" s="187"/>
      <c r="G225" s="187"/>
      <c r="M225" s="187"/>
      <c r="O225" s="187"/>
      <c r="P225" s="408"/>
    </row>
    <row r="226">
      <c r="A226" s="12"/>
      <c r="B226" s="405"/>
      <c r="C226" s="187"/>
      <c r="D226" s="187"/>
      <c r="E226" s="187"/>
      <c r="F226" s="187"/>
      <c r="G226" s="187"/>
      <c r="M226" s="187"/>
      <c r="O226" s="187"/>
      <c r="P226" s="408"/>
    </row>
    <row r="227">
      <c r="A227" s="12"/>
      <c r="B227" s="405"/>
      <c r="C227" s="187"/>
      <c r="D227" s="187"/>
      <c r="E227" s="187"/>
      <c r="F227" s="187"/>
      <c r="G227" s="187"/>
      <c r="M227" s="187"/>
      <c r="O227" s="187"/>
      <c r="P227" s="408"/>
    </row>
    <row r="228">
      <c r="A228" s="12"/>
      <c r="B228" s="405"/>
      <c r="C228" s="187"/>
      <c r="D228" s="187"/>
      <c r="E228" s="187"/>
      <c r="F228" s="187"/>
      <c r="G228" s="187"/>
      <c r="M228" s="187"/>
      <c r="O228" s="187"/>
      <c r="P228" s="408"/>
    </row>
    <row r="229">
      <c r="A229" s="12"/>
      <c r="B229" s="405"/>
      <c r="C229" s="187"/>
      <c r="D229" s="187"/>
      <c r="E229" s="187"/>
      <c r="F229" s="187"/>
      <c r="G229" s="187"/>
      <c r="M229" s="187"/>
      <c r="O229" s="187"/>
      <c r="P229" s="408"/>
    </row>
    <row r="230">
      <c r="A230" s="12"/>
      <c r="B230" s="405"/>
      <c r="C230" s="187"/>
      <c r="D230" s="187"/>
      <c r="E230" s="187"/>
      <c r="F230" s="187"/>
      <c r="G230" s="187"/>
      <c r="M230" s="187"/>
      <c r="O230" s="187"/>
      <c r="P230" s="408"/>
    </row>
    <row r="231">
      <c r="A231" s="12"/>
      <c r="B231" s="405"/>
      <c r="C231" s="187"/>
      <c r="D231" s="187"/>
      <c r="E231" s="187"/>
      <c r="F231" s="187"/>
      <c r="G231" s="187"/>
      <c r="M231" s="187"/>
      <c r="O231" s="187"/>
      <c r="P231" s="408"/>
    </row>
    <row r="232">
      <c r="A232" s="12"/>
      <c r="B232" s="405"/>
      <c r="C232" s="187"/>
      <c r="D232" s="187"/>
      <c r="E232" s="187"/>
      <c r="F232" s="187"/>
      <c r="G232" s="187"/>
      <c r="M232" s="187"/>
      <c r="O232" s="187"/>
      <c r="P232" s="408"/>
    </row>
    <row r="233">
      <c r="A233" s="12"/>
      <c r="B233" s="405"/>
      <c r="C233" s="187"/>
      <c r="D233" s="187"/>
      <c r="E233" s="187"/>
      <c r="F233" s="187"/>
      <c r="G233" s="187"/>
      <c r="M233" s="187"/>
      <c r="O233" s="187"/>
      <c r="P233" s="408"/>
    </row>
    <row r="234">
      <c r="A234" s="12"/>
      <c r="B234" s="405"/>
      <c r="C234" s="187"/>
      <c r="D234" s="187"/>
      <c r="E234" s="187"/>
      <c r="F234" s="187"/>
      <c r="G234" s="187"/>
      <c r="M234" s="187"/>
      <c r="O234" s="187"/>
      <c r="P234" s="408"/>
    </row>
    <row r="235">
      <c r="A235" s="12"/>
      <c r="B235" s="405"/>
      <c r="C235" s="187"/>
      <c r="D235" s="187"/>
      <c r="E235" s="187"/>
      <c r="F235" s="187"/>
      <c r="G235" s="187"/>
      <c r="M235" s="187"/>
      <c r="O235" s="187"/>
      <c r="P235" s="408"/>
    </row>
    <row r="236">
      <c r="A236" s="12"/>
      <c r="B236" s="405"/>
      <c r="C236" s="187"/>
      <c r="D236" s="187"/>
      <c r="E236" s="187"/>
      <c r="F236" s="187"/>
      <c r="G236" s="187"/>
      <c r="M236" s="187"/>
      <c r="O236" s="187"/>
      <c r="P236" s="408"/>
    </row>
    <row r="237">
      <c r="A237" s="12"/>
      <c r="B237" s="405"/>
      <c r="C237" s="187"/>
      <c r="D237" s="187"/>
      <c r="E237" s="187"/>
      <c r="F237" s="187"/>
      <c r="G237" s="187"/>
      <c r="M237" s="187"/>
      <c r="O237" s="187"/>
      <c r="P237" s="408"/>
    </row>
    <row r="238">
      <c r="A238" s="12"/>
      <c r="B238" s="405"/>
      <c r="C238" s="187"/>
      <c r="D238" s="187"/>
      <c r="E238" s="187"/>
      <c r="F238" s="187"/>
      <c r="G238" s="187"/>
      <c r="M238" s="187"/>
      <c r="O238" s="187"/>
      <c r="P238" s="408"/>
    </row>
    <row r="239">
      <c r="A239" s="12"/>
      <c r="B239" s="405"/>
      <c r="C239" s="187"/>
      <c r="D239" s="187"/>
      <c r="E239" s="187"/>
      <c r="F239" s="187"/>
      <c r="G239" s="187"/>
      <c r="M239" s="187"/>
      <c r="O239" s="187"/>
      <c r="P239" s="408"/>
    </row>
    <row r="240">
      <c r="A240" s="12"/>
      <c r="B240" s="405"/>
      <c r="C240" s="187"/>
      <c r="D240" s="187"/>
      <c r="E240" s="187"/>
      <c r="F240" s="187"/>
      <c r="G240" s="187"/>
      <c r="M240" s="187"/>
      <c r="O240" s="187"/>
      <c r="P240" s="408"/>
    </row>
    <row r="241">
      <c r="A241" s="12"/>
      <c r="B241" s="405"/>
      <c r="C241" s="187"/>
      <c r="D241" s="187"/>
      <c r="E241" s="187"/>
      <c r="F241" s="187"/>
      <c r="G241" s="187"/>
      <c r="M241" s="187"/>
      <c r="O241" s="187"/>
      <c r="P241" s="408"/>
    </row>
    <row r="242">
      <c r="A242" s="416"/>
      <c r="B242" s="405"/>
      <c r="C242" s="187"/>
      <c r="D242" s="187"/>
      <c r="E242" s="187"/>
      <c r="F242" s="187"/>
      <c r="G242" s="187"/>
      <c r="M242" s="187"/>
      <c r="O242" s="187"/>
      <c r="P242" s="408"/>
    </row>
    <row r="243">
      <c r="A243" s="12"/>
      <c r="B243" s="405"/>
      <c r="C243" s="187"/>
      <c r="D243" s="187"/>
      <c r="E243" s="187"/>
      <c r="F243" s="187"/>
      <c r="G243" s="187"/>
      <c r="M243" s="187"/>
      <c r="O243" s="187"/>
      <c r="P243" s="408"/>
    </row>
    <row r="244">
      <c r="A244" s="12"/>
      <c r="B244" s="405"/>
      <c r="C244" s="187"/>
      <c r="D244" s="187"/>
      <c r="E244" s="187"/>
      <c r="F244" s="187"/>
      <c r="G244" s="187"/>
      <c r="M244" s="187"/>
      <c r="O244" s="187"/>
      <c r="P244" s="408"/>
    </row>
    <row r="245">
      <c r="A245" s="12"/>
      <c r="B245" s="405"/>
      <c r="C245" s="187"/>
      <c r="D245" s="187"/>
      <c r="E245" s="187"/>
      <c r="F245" s="187"/>
      <c r="G245" s="187"/>
      <c r="M245" s="187"/>
      <c r="O245" s="187"/>
      <c r="P245" s="408"/>
    </row>
    <row r="246">
      <c r="A246" s="12"/>
      <c r="B246" s="405"/>
      <c r="C246" s="187"/>
      <c r="D246" s="187"/>
      <c r="E246" s="187"/>
      <c r="F246" s="187"/>
      <c r="G246" s="187"/>
      <c r="M246" s="187"/>
      <c r="O246" s="187"/>
      <c r="P246" s="408"/>
    </row>
    <row r="247">
      <c r="A247" s="12"/>
      <c r="B247" s="405"/>
      <c r="C247" s="187"/>
      <c r="D247" s="187"/>
      <c r="E247" s="187"/>
      <c r="F247" s="187"/>
      <c r="G247" s="187"/>
      <c r="M247" s="187"/>
      <c r="O247" s="187"/>
      <c r="P247" s="408"/>
    </row>
    <row r="248">
      <c r="A248" s="12"/>
      <c r="B248" s="405"/>
      <c r="C248" s="187"/>
      <c r="D248" s="187"/>
      <c r="E248" s="187"/>
      <c r="F248" s="187"/>
      <c r="G248" s="187"/>
      <c r="M248" s="187"/>
      <c r="O248" s="187"/>
      <c r="P248" s="408"/>
    </row>
    <row r="249">
      <c r="A249" s="12"/>
      <c r="B249" s="405"/>
      <c r="C249" s="187"/>
      <c r="D249" s="187"/>
      <c r="E249" s="187"/>
      <c r="F249" s="187"/>
      <c r="G249" s="187"/>
      <c r="M249" s="187"/>
      <c r="O249" s="187"/>
      <c r="P249" s="408"/>
    </row>
    <row r="250">
      <c r="A250" s="12"/>
      <c r="B250" s="405"/>
      <c r="C250" s="187"/>
      <c r="D250" s="187"/>
      <c r="E250" s="187"/>
      <c r="F250" s="187"/>
      <c r="G250" s="187"/>
      <c r="M250" s="187"/>
      <c r="O250" s="187"/>
      <c r="P250" s="408"/>
    </row>
    <row r="251">
      <c r="A251" s="12"/>
      <c r="B251" s="405"/>
      <c r="C251" s="187"/>
      <c r="D251" s="187"/>
      <c r="E251" s="187"/>
      <c r="F251" s="187"/>
      <c r="G251" s="187"/>
      <c r="M251" s="187"/>
      <c r="O251" s="187"/>
      <c r="P251" s="408"/>
    </row>
    <row r="252">
      <c r="A252" s="12"/>
      <c r="B252" s="405"/>
      <c r="C252" s="187"/>
      <c r="D252" s="187"/>
      <c r="E252" s="187"/>
      <c r="F252" s="187"/>
      <c r="G252" s="187"/>
      <c r="M252" s="187"/>
      <c r="O252" s="187"/>
      <c r="P252" s="408"/>
    </row>
    <row r="253">
      <c r="A253" s="12"/>
      <c r="B253" s="405"/>
      <c r="C253" s="187"/>
      <c r="D253" s="187"/>
      <c r="E253" s="187"/>
      <c r="F253" s="187"/>
      <c r="G253" s="187"/>
      <c r="M253" s="187"/>
      <c r="O253" s="187"/>
      <c r="P253" s="408"/>
    </row>
    <row r="254">
      <c r="A254" s="12"/>
      <c r="B254" s="405"/>
      <c r="C254" s="187"/>
      <c r="D254" s="187"/>
      <c r="E254" s="187"/>
      <c r="F254" s="187"/>
      <c r="G254" s="187"/>
      <c r="M254" s="187"/>
      <c r="O254" s="187"/>
      <c r="P254" s="408"/>
    </row>
    <row r="255">
      <c r="A255" s="12"/>
      <c r="B255" s="405"/>
      <c r="C255" s="187"/>
      <c r="D255" s="187"/>
      <c r="E255" s="187"/>
      <c r="F255" s="187"/>
      <c r="G255" s="187"/>
      <c r="M255" s="187"/>
      <c r="O255" s="187"/>
      <c r="P255" s="408"/>
    </row>
    <row r="256">
      <c r="A256" s="12"/>
      <c r="B256" s="405"/>
      <c r="C256" s="187"/>
      <c r="D256" s="187"/>
      <c r="E256" s="187"/>
      <c r="F256" s="187"/>
      <c r="G256" s="187"/>
      <c r="M256" s="187"/>
      <c r="O256" s="187"/>
      <c r="P256" s="408"/>
    </row>
    <row r="257">
      <c r="A257" s="12"/>
      <c r="B257" s="405"/>
      <c r="C257" s="187"/>
      <c r="D257" s="187"/>
      <c r="E257" s="187"/>
      <c r="F257" s="187"/>
      <c r="G257" s="187"/>
      <c r="M257" s="187"/>
      <c r="O257" s="187"/>
      <c r="P257" s="408"/>
    </row>
    <row r="258">
      <c r="A258" s="12"/>
      <c r="B258" s="405"/>
      <c r="C258" s="187"/>
      <c r="D258" s="187"/>
      <c r="E258" s="187"/>
      <c r="F258" s="187"/>
      <c r="G258" s="187"/>
      <c r="M258" s="187"/>
      <c r="O258" s="187"/>
      <c r="P258" s="408"/>
    </row>
    <row r="259">
      <c r="A259" s="12"/>
      <c r="B259" s="405"/>
      <c r="C259" s="187"/>
      <c r="D259" s="187"/>
      <c r="E259" s="187"/>
      <c r="F259" s="187"/>
      <c r="G259" s="187"/>
      <c r="M259" s="187"/>
      <c r="O259" s="187"/>
      <c r="P259" s="408"/>
    </row>
    <row r="260">
      <c r="A260" s="24"/>
      <c r="B260" s="405"/>
      <c r="C260" s="187"/>
      <c r="D260" s="187"/>
      <c r="E260" s="187"/>
      <c r="F260" s="187"/>
      <c r="G260" s="187"/>
      <c r="M260" s="187"/>
      <c r="O260" s="187"/>
      <c r="P260" s="408"/>
    </row>
    <row r="261">
      <c r="A261" s="24"/>
      <c r="B261" s="405"/>
      <c r="C261" s="187"/>
      <c r="D261" s="187"/>
      <c r="E261" s="187"/>
      <c r="F261" s="187"/>
      <c r="G261" s="187"/>
      <c r="M261" s="187"/>
      <c r="O261" s="187"/>
      <c r="P261" s="408"/>
    </row>
    <row r="262">
      <c r="A262" s="24"/>
      <c r="B262" s="405"/>
      <c r="C262" s="187"/>
      <c r="D262" s="187"/>
      <c r="E262" s="187"/>
      <c r="F262" s="187"/>
      <c r="G262" s="187"/>
      <c r="M262" s="187"/>
      <c r="O262" s="187"/>
      <c r="P262" s="408"/>
    </row>
    <row r="263">
      <c r="A263" s="24"/>
      <c r="B263" s="405"/>
      <c r="C263" s="187"/>
      <c r="D263" s="187"/>
      <c r="E263" s="187"/>
      <c r="F263" s="187"/>
      <c r="G263" s="187"/>
      <c r="M263" s="187"/>
      <c r="O263" s="187"/>
      <c r="P263" s="408"/>
    </row>
    <row r="264">
      <c r="A264" s="24"/>
      <c r="B264" s="405"/>
      <c r="C264" s="187"/>
      <c r="D264" s="187"/>
      <c r="E264" s="187"/>
      <c r="F264" s="187"/>
      <c r="G264" s="187"/>
      <c r="M264" s="187"/>
      <c r="O264" s="187"/>
      <c r="P264" s="408"/>
    </row>
    <row r="265">
      <c r="A265" s="24"/>
      <c r="B265" s="405"/>
      <c r="C265" s="187"/>
      <c r="D265" s="187"/>
      <c r="E265" s="187"/>
      <c r="F265" s="187"/>
      <c r="G265" s="187"/>
      <c r="M265" s="187"/>
      <c r="O265" s="187"/>
      <c r="P265" s="408"/>
    </row>
    <row r="266">
      <c r="A266" s="404"/>
      <c r="B266" s="405"/>
      <c r="C266" s="187"/>
      <c r="D266" s="187"/>
      <c r="E266" s="187"/>
      <c r="F266" s="187"/>
      <c r="G266" s="187"/>
      <c r="M266" s="187"/>
      <c r="O266" s="187"/>
      <c r="P266" s="408"/>
    </row>
    <row r="267">
      <c r="A267" s="404"/>
      <c r="B267" s="405"/>
      <c r="C267" s="187"/>
      <c r="D267" s="187"/>
      <c r="E267" s="187"/>
      <c r="F267" s="187"/>
      <c r="G267" s="187"/>
      <c r="M267" s="187"/>
      <c r="O267" s="187"/>
      <c r="P267" s="408"/>
    </row>
    <row r="268">
      <c r="A268" s="404"/>
      <c r="B268" s="405"/>
      <c r="C268" s="187"/>
      <c r="D268" s="187"/>
      <c r="E268" s="187"/>
      <c r="F268" s="187"/>
      <c r="G268" s="187"/>
      <c r="M268" s="187"/>
      <c r="O268" s="187"/>
      <c r="P268" s="408"/>
    </row>
    <row r="269">
      <c r="A269" s="404"/>
      <c r="B269" s="405"/>
      <c r="C269" s="187"/>
      <c r="D269" s="187"/>
      <c r="E269" s="187"/>
      <c r="F269" s="187"/>
      <c r="G269" s="187"/>
      <c r="M269" s="187"/>
      <c r="O269" s="187"/>
      <c r="P269" s="408"/>
    </row>
    <row r="270">
      <c r="A270" s="404"/>
      <c r="B270" s="405"/>
      <c r="C270" s="187"/>
      <c r="D270" s="187"/>
      <c r="E270" s="187"/>
      <c r="F270" s="187"/>
      <c r="G270" s="187"/>
      <c r="M270" s="187"/>
      <c r="O270" s="187"/>
      <c r="P270" s="408"/>
    </row>
    <row r="271">
      <c r="A271" s="404"/>
      <c r="B271" s="405"/>
      <c r="C271" s="187"/>
      <c r="D271" s="187"/>
      <c r="E271" s="187"/>
      <c r="F271" s="187"/>
      <c r="G271" s="187"/>
      <c r="M271" s="187"/>
      <c r="O271" s="187"/>
      <c r="P271" s="408"/>
    </row>
    <row r="272">
      <c r="A272" s="404"/>
      <c r="B272" s="405"/>
      <c r="C272" s="187"/>
      <c r="D272" s="187"/>
      <c r="E272" s="187"/>
      <c r="F272" s="187"/>
      <c r="G272" s="187"/>
      <c r="M272" s="187"/>
      <c r="O272" s="187"/>
      <c r="P272" s="408"/>
    </row>
    <row r="273">
      <c r="A273" s="404"/>
      <c r="B273" s="405"/>
      <c r="C273" s="187"/>
      <c r="D273" s="187"/>
      <c r="E273" s="187"/>
      <c r="F273" s="187"/>
      <c r="G273" s="187"/>
      <c r="M273" s="187"/>
      <c r="O273" s="187"/>
      <c r="P273" s="408"/>
    </row>
    <row r="274">
      <c r="A274" s="404"/>
      <c r="B274" s="405"/>
      <c r="C274" s="187"/>
      <c r="D274" s="187"/>
      <c r="E274" s="187"/>
      <c r="F274" s="187"/>
      <c r="G274" s="187"/>
      <c r="M274" s="187"/>
      <c r="O274" s="187"/>
      <c r="P274" s="408"/>
    </row>
    <row r="275">
      <c r="A275" s="404"/>
      <c r="B275" s="405"/>
      <c r="C275" s="187"/>
      <c r="D275" s="187"/>
      <c r="E275" s="187"/>
      <c r="F275" s="187"/>
      <c r="G275" s="187"/>
      <c r="M275" s="187"/>
      <c r="O275" s="187"/>
      <c r="P275" s="408"/>
    </row>
    <row r="276">
      <c r="A276" s="404"/>
      <c r="B276" s="405"/>
      <c r="C276" s="187"/>
      <c r="D276" s="187"/>
      <c r="E276" s="187"/>
      <c r="F276" s="187"/>
      <c r="G276" s="187"/>
      <c r="M276" s="187"/>
      <c r="O276" s="187"/>
      <c r="P276" s="408"/>
    </row>
    <row r="277">
      <c r="A277" s="404"/>
      <c r="B277" s="405"/>
      <c r="C277" s="187"/>
      <c r="D277" s="187"/>
      <c r="E277" s="187"/>
      <c r="F277" s="187"/>
      <c r="G277" s="187"/>
      <c r="M277" s="187"/>
      <c r="O277" s="187"/>
      <c r="P277" s="408"/>
    </row>
    <row r="278">
      <c r="A278" s="404"/>
      <c r="B278" s="405"/>
      <c r="C278" s="187"/>
      <c r="D278" s="187"/>
      <c r="E278" s="187"/>
      <c r="F278" s="187"/>
      <c r="G278" s="187"/>
      <c r="M278" s="187"/>
      <c r="O278" s="187"/>
      <c r="P278" s="408"/>
    </row>
    <row r="279">
      <c r="A279" s="404"/>
      <c r="B279" s="405"/>
      <c r="C279" s="187"/>
      <c r="D279" s="187"/>
      <c r="E279" s="187"/>
      <c r="F279" s="187"/>
      <c r="G279" s="187"/>
      <c r="M279" s="187"/>
      <c r="O279" s="187"/>
      <c r="P279" s="408"/>
    </row>
    <row r="280">
      <c r="A280" s="404"/>
      <c r="B280" s="405"/>
      <c r="C280" s="187"/>
      <c r="D280" s="187"/>
      <c r="E280" s="187"/>
      <c r="F280" s="187"/>
      <c r="G280" s="187"/>
      <c r="M280" s="187"/>
      <c r="O280" s="187"/>
      <c r="P280" s="408"/>
    </row>
    <row r="281">
      <c r="A281" s="404"/>
      <c r="B281" s="405"/>
      <c r="C281" s="187"/>
      <c r="D281" s="187"/>
      <c r="E281" s="187"/>
      <c r="F281" s="187"/>
      <c r="G281" s="187"/>
      <c r="M281" s="187"/>
      <c r="O281" s="187"/>
      <c r="P281" s="408"/>
    </row>
    <row r="282">
      <c r="A282" s="404"/>
      <c r="B282" s="405"/>
      <c r="C282" s="187"/>
      <c r="D282" s="187"/>
      <c r="E282" s="187"/>
      <c r="F282" s="187"/>
      <c r="G282" s="187"/>
      <c r="M282" s="187"/>
      <c r="O282" s="187"/>
      <c r="P282" s="408"/>
    </row>
    <row r="283">
      <c r="A283" s="404"/>
      <c r="B283" s="405"/>
      <c r="C283" s="187"/>
      <c r="D283" s="187"/>
      <c r="E283" s="187"/>
      <c r="F283" s="187"/>
      <c r="G283" s="187"/>
      <c r="M283" s="187"/>
      <c r="O283" s="187"/>
      <c r="P283" s="408"/>
    </row>
    <row r="284">
      <c r="A284" s="404"/>
      <c r="B284" s="405"/>
      <c r="C284" s="187"/>
      <c r="D284" s="187"/>
      <c r="E284" s="187"/>
      <c r="F284" s="187"/>
      <c r="G284" s="187"/>
      <c r="M284" s="187"/>
      <c r="O284" s="187"/>
      <c r="P284" s="408"/>
    </row>
    <row r="285">
      <c r="A285" s="404"/>
      <c r="B285" s="405"/>
      <c r="C285" s="187"/>
      <c r="D285" s="187"/>
      <c r="E285" s="187"/>
      <c r="F285" s="187"/>
      <c r="G285" s="187"/>
      <c r="M285" s="187"/>
      <c r="O285" s="187"/>
      <c r="P285" s="408"/>
    </row>
    <row r="286">
      <c r="A286" s="404"/>
      <c r="B286" s="405"/>
      <c r="C286" s="187"/>
      <c r="D286" s="187"/>
      <c r="E286" s="187"/>
      <c r="F286" s="187"/>
      <c r="G286" s="187"/>
      <c r="M286" s="187"/>
      <c r="O286" s="187"/>
      <c r="P286" s="408"/>
    </row>
    <row r="287">
      <c r="A287" s="404"/>
      <c r="B287" s="405"/>
      <c r="C287" s="187"/>
      <c r="D287" s="187"/>
      <c r="E287" s="187"/>
      <c r="F287" s="187"/>
      <c r="G287" s="187"/>
      <c r="M287" s="187"/>
      <c r="O287" s="187"/>
      <c r="P287" s="408"/>
    </row>
    <row r="288">
      <c r="A288" s="404"/>
      <c r="B288" s="405"/>
      <c r="C288" s="187"/>
      <c r="D288" s="187"/>
      <c r="E288" s="187"/>
      <c r="F288" s="187"/>
      <c r="G288" s="187"/>
      <c r="M288" s="187"/>
      <c r="O288" s="187"/>
      <c r="P288" s="408"/>
    </row>
    <row r="289">
      <c r="A289" s="404"/>
      <c r="B289" s="405"/>
      <c r="C289" s="187"/>
      <c r="D289" s="187"/>
      <c r="E289" s="187"/>
      <c r="F289" s="187"/>
      <c r="G289" s="187"/>
      <c r="M289" s="187"/>
      <c r="O289" s="187"/>
      <c r="P289" s="408"/>
    </row>
    <row r="290">
      <c r="A290" s="404"/>
      <c r="B290" s="405"/>
      <c r="C290" s="187"/>
      <c r="D290" s="187"/>
      <c r="E290" s="187"/>
      <c r="F290" s="187"/>
      <c r="G290" s="187"/>
      <c r="M290" s="187"/>
      <c r="O290" s="187"/>
      <c r="P290" s="408"/>
    </row>
    <row r="291">
      <c r="A291" s="404"/>
      <c r="B291" s="405"/>
      <c r="C291" s="187"/>
      <c r="D291" s="187"/>
      <c r="E291" s="187"/>
      <c r="F291" s="187"/>
      <c r="G291" s="187"/>
      <c r="M291" s="187"/>
      <c r="O291" s="187"/>
      <c r="P291" s="408"/>
    </row>
    <row r="292">
      <c r="A292" s="404"/>
      <c r="B292" s="405"/>
      <c r="C292" s="187"/>
      <c r="D292" s="187"/>
      <c r="E292" s="187"/>
      <c r="F292" s="187"/>
      <c r="G292" s="187"/>
      <c r="M292" s="187"/>
      <c r="O292" s="187"/>
      <c r="P292" s="408"/>
    </row>
    <row r="293">
      <c r="A293" s="404"/>
      <c r="B293" s="405"/>
      <c r="C293" s="187"/>
      <c r="D293" s="187"/>
      <c r="E293" s="187"/>
      <c r="F293" s="187"/>
      <c r="G293" s="187"/>
      <c r="M293" s="187"/>
      <c r="O293" s="187"/>
      <c r="P293" s="408"/>
    </row>
    <row r="294">
      <c r="A294" s="404"/>
      <c r="B294" s="405"/>
      <c r="C294" s="187"/>
      <c r="D294" s="187"/>
      <c r="E294" s="187"/>
      <c r="F294" s="187"/>
      <c r="G294" s="187"/>
      <c r="M294" s="187"/>
      <c r="O294" s="187"/>
      <c r="P294" s="408"/>
    </row>
    <row r="295">
      <c r="A295" s="404"/>
      <c r="B295" s="405"/>
      <c r="C295" s="187"/>
      <c r="D295" s="187"/>
      <c r="E295" s="187"/>
      <c r="F295" s="187"/>
      <c r="G295" s="187"/>
      <c r="M295" s="187"/>
      <c r="O295" s="187"/>
      <c r="P295" s="408"/>
    </row>
    <row r="296">
      <c r="A296" s="404"/>
      <c r="B296" s="405"/>
      <c r="C296" s="187"/>
      <c r="D296" s="187"/>
      <c r="E296" s="187"/>
      <c r="F296" s="187"/>
      <c r="G296" s="187"/>
      <c r="M296" s="187"/>
      <c r="O296" s="187"/>
      <c r="P296" s="408"/>
    </row>
    <row r="297">
      <c r="A297" s="404"/>
      <c r="B297" s="405"/>
      <c r="C297" s="187"/>
      <c r="D297" s="187"/>
      <c r="E297" s="187"/>
      <c r="F297" s="187"/>
      <c r="G297" s="187"/>
      <c r="M297" s="187"/>
      <c r="O297" s="187"/>
      <c r="P297" s="408"/>
    </row>
    <row r="298">
      <c r="A298" s="404"/>
      <c r="B298" s="405"/>
      <c r="C298" s="187"/>
      <c r="D298" s="187"/>
      <c r="E298" s="187"/>
      <c r="F298" s="187"/>
      <c r="G298" s="187"/>
      <c r="M298" s="187"/>
      <c r="O298" s="187"/>
      <c r="P298" s="408"/>
    </row>
    <row r="299">
      <c r="A299" s="404"/>
      <c r="B299" s="405"/>
      <c r="C299" s="187"/>
      <c r="D299" s="187"/>
      <c r="E299" s="187"/>
      <c r="F299" s="187"/>
      <c r="G299" s="187"/>
      <c r="M299" s="187"/>
      <c r="O299" s="187"/>
      <c r="P299" s="408"/>
    </row>
    <row r="300">
      <c r="A300" s="404"/>
      <c r="B300" s="405"/>
      <c r="C300" s="187"/>
      <c r="D300" s="187"/>
      <c r="E300" s="187"/>
      <c r="F300" s="187"/>
      <c r="G300" s="187"/>
      <c r="M300" s="187"/>
      <c r="O300" s="187"/>
      <c r="P300" s="408"/>
    </row>
    <row r="301">
      <c r="A301" s="404"/>
      <c r="B301" s="405"/>
      <c r="C301" s="187"/>
      <c r="D301" s="187"/>
      <c r="E301" s="187"/>
      <c r="F301" s="187"/>
      <c r="G301" s="187"/>
      <c r="M301" s="187"/>
      <c r="O301" s="187"/>
      <c r="P301" s="408"/>
    </row>
    <row r="302">
      <c r="A302" s="404"/>
      <c r="B302" s="405"/>
      <c r="C302" s="187"/>
      <c r="D302" s="187"/>
      <c r="E302" s="187"/>
      <c r="F302" s="187"/>
      <c r="G302" s="187"/>
      <c r="M302" s="187"/>
      <c r="O302" s="187"/>
      <c r="P302" s="408"/>
    </row>
    <row r="303">
      <c r="A303" s="404"/>
      <c r="B303" s="405"/>
      <c r="C303" s="187"/>
      <c r="D303" s="187"/>
      <c r="E303" s="187"/>
      <c r="F303" s="187"/>
      <c r="G303" s="187"/>
      <c r="M303" s="187"/>
      <c r="O303" s="187"/>
      <c r="P303" s="408"/>
    </row>
    <row r="304">
      <c r="A304" s="404"/>
      <c r="B304" s="405"/>
      <c r="C304" s="187"/>
      <c r="D304" s="187"/>
      <c r="E304" s="187"/>
      <c r="F304" s="187"/>
      <c r="G304" s="187"/>
      <c r="M304" s="187"/>
      <c r="O304" s="187"/>
      <c r="P304" s="408"/>
    </row>
    <row r="305">
      <c r="A305" s="404"/>
      <c r="B305" s="405"/>
      <c r="C305" s="187"/>
      <c r="D305" s="187"/>
      <c r="E305" s="187"/>
      <c r="F305" s="187"/>
      <c r="G305" s="187"/>
      <c r="M305" s="187"/>
      <c r="O305" s="187"/>
      <c r="P305" s="408"/>
    </row>
    <row r="306">
      <c r="A306" s="404"/>
      <c r="B306" s="405"/>
      <c r="C306" s="187"/>
      <c r="D306" s="187"/>
      <c r="E306" s="187"/>
      <c r="F306" s="187"/>
      <c r="G306" s="187"/>
      <c r="M306" s="187"/>
      <c r="O306" s="187"/>
      <c r="P306" s="408"/>
    </row>
    <row r="307">
      <c r="A307" s="404"/>
      <c r="B307" s="405"/>
      <c r="C307" s="187"/>
      <c r="D307" s="187"/>
      <c r="E307" s="187"/>
      <c r="F307" s="187"/>
      <c r="G307" s="187"/>
      <c r="M307" s="187"/>
      <c r="O307" s="187"/>
      <c r="P307" s="408"/>
    </row>
    <row r="308">
      <c r="A308" s="404"/>
      <c r="B308" s="405"/>
      <c r="C308" s="187"/>
      <c r="D308" s="187"/>
      <c r="E308" s="187"/>
      <c r="F308" s="187"/>
      <c r="G308" s="187"/>
      <c r="M308" s="187"/>
      <c r="O308" s="187"/>
      <c r="P308" s="408"/>
    </row>
    <row r="309">
      <c r="A309" s="404"/>
      <c r="B309" s="405"/>
      <c r="C309" s="187"/>
      <c r="D309" s="187"/>
      <c r="E309" s="187"/>
      <c r="F309" s="187"/>
      <c r="G309" s="187"/>
      <c r="M309" s="187"/>
      <c r="O309" s="187"/>
      <c r="P309" s="408"/>
    </row>
    <row r="310">
      <c r="A310" s="404"/>
      <c r="B310" s="405"/>
      <c r="C310" s="187"/>
      <c r="D310" s="187"/>
      <c r="E310" s="187"/>
      <c r="F310" s="187"/>
      <c r="G310" s="187"/>
      <c r="M310" s="187"/>
      <c r="O310" s="187"/>
      <c r="P310" s="408"/>
    </row>
    <row r="311">
      <c r="A311" s="404"/>
      <c r="B311" s="405"/>
      <c r="C311" s="187"/>
      <c r="D311" s="187"/>
      <c r="E311" s="187"/>
      <c r="F311" s="187"/>
      <c r="G311" s="187"/>
      <c r="M311" s="187"/>
      <c r="O311" s="187"/>
      <c r="P311" s="408"/>
    </row>
    <row r="312">
      <c r="A312" s="404"/>
      <c r="B312" s="405"/>
      <c r="C312" s="187"/>
      <c r="D312" s="187"/>
      <c r="E312" s="187"/>
      <c r="F312" s="187"/>
      <c r="G312" s="187"/>
      <c r="M312" s="187"/>
      <c r="O312" s="187"/>
      <c r="P312" s="408"/>
    </row>
    <row r="313">
      <c r="A313" s="404"/>
      <c r="B313" s="405"/>
      <c r="C313" s="187"/>
      <c r="D313" s="187"/>
      <c r="E313" s="187"/>
      <c r="F313" s="187"/>
      <c r="G313" s="187"/>
      <c r="M313" s="187"/>
      <c r="O313" s="187"/>
      <c r="P313" s="408"/>
    </row>
    <row r="314">
      <c r="A314" s="404"/>
      <c r="B314" s="405"/>
      <c r="C314" s="187"/>
      <c r="D314" s="187"/>
      <c r="E314" s="187"/>
      <c r="F314" s="187"/>
      <c r="G314" s="187"/>
      <c r="M314" s="187"/>
      <c r="O314" s="187"/>
      <c r="P314" s="408"/>
    </row>
    <row r="315">
      <c r="A315" s="404"/>
      <c r="B315" s="405"/>
      <c r="C315" s="187"/>
      <c r="D315" s="187"/>
      <c r="E315" s="187"/>
      <c r="F315" s="187"/>
      <c r="G315" s="187"/>
      <c r="M315" s="187"/>
      <c r="O315" s="187"/>
      <c r="P315" s="408"/>
    </row>
    <row r="316">
      <c r="A316" s="404"/>
      <c r="B316" s="405"/>
      <c r="C316" s="187"/>
      <c r="D316" s="187"/>
      <c r="E316" s="187"/>
      <c r="F316" s="187"/>
      <c r="G316" s="187"/>
      <c r="M316" s="187"/>
      <c r="O316" s="187"/>
      <c r="P316" s="408"/>
    </row>
    <row r="317">
      <c r="A317" s="404"/>
      <c r="B317" s="405"/>
      <c r="C317" s="187"/>
      <c r="D317" s="187"/>
      <c r="E317" s="187"/>
      <c r="F317" s="187"/>
      <c r="G317" s="187"/>
      <c r="M317" s="187"/>
      <c r="O317" s="187"/>
      <c r="P317" s="408"/>
    </row>
    <row r="318">
      <c r="A318" s="404"/>
      <c r="B318" s="405"/>
      <c r="C318" s="187"/>
      <c r="D318" s="187"/>
      <c r="E318" s="187"/>
      <c r="F318" s="187"/>
      <c r="G318" s="187"/>
      <c r="M318" s="187"/>
      <c r="O318" s="187"/>
      <c r="P318" s="408"/>
    </row>
    <row r="319">
      <c r="A319" s="404"/>
      <c r="B319" s="405"/>
      <c r="C319" s="187"/>
      <c r="D319" s="187"/>
      <c r="E319" s="187"/>
      <c r="F319" s="187"/>
      <c r="G319" s="187"/>
      <c r="M319" s="187"/>
      <c r="O319" s="187"/>
      <c r="P319" s="408"/>
    </row>
    <row r="320">
      <c r="A320" s="404"/>
      <c r="B320" s="405"/>
      <c r="C320" s="187"/>
      <c r="D320" s="187"/>
      <c r="E320" s="187"/>
      <c r="F320" s="187"/>
      <c r="G320" s="187"/>
      <c r="M320" s="187"/>
      <c r="O320" s="187"/>
      <c r="P320" s="408"/>
    </row>
    <row r="321">
      <c r="A321" s="404"/>
      <c r="B321" s="405"/>
      <c r="C321" s="187"/>
      <c r="D321" s="187"/>
      <c r="E321" s="187"/>
      <c r="F321" s="187"/>
      <c r="G321" s="187"/>
      <c r="M321" s="187"/>
      <c r="O321" s="187"/>
      <c r="P321" s="408"/>
    </row>
    <row r="322">
      <c r="A322" s="404"/>
      <c r="B322" s="405"/>
      <c r="C322" s="187"/>
      <c r="D322" s="187"/>
      <c r="E322" s="187"/>
      <c r="F322" s="187"/>
      <c r="G322" s="187"/>
      <c r="M322" s="187"/>
      <c r="O322" s="187"/>
      <c r="P322" s="408"/>
    </row>
    <row r="323">
      <c r="A323" s="404"/>
      <c r="B323" s="405"/>
      <c r="C323" s="187"/>
      <c r="D323" s="187"/>
      <c r="E323" s="187"/>
      <c r="F323" s="187"/>
      <c r="G323" s="187"/>
      <c r="M323" s="187"/>
      <c r="O323" s="187"/>
      <c r="P323" s="408"/>
    </row>
    <row r="324">
      <c r="A324" s="404"/>
      <c r="B324" s="405"/>
      <c r="C324" s="187"/>
      <c r="D324" s="187"/>
      <c r="E324" s="187"/>
      <c r="F324" s="187"/>
      <c r="G324" s="187"/>
      <c r="M324" s="187"/>
      <c r="O324" s="187"/>
      <c r="P324" s="408"/>
    </row>
    <row r="325">
      <c r="A325" s="404"/>
      <c r="B325" s="405"/>
      <c r="C325" s="187"/>
      <c r="D325" s="187"/>
      <c r="E325" s="187"/>
      <c r="F325" s="187"/>
      <c r="G325" s="187"/>
      <c r="M325" s="187"/>
      <c r="O325" s="187"/>
      <c r="P325" s="408"/>
    </row>
    <row r="326">
      <c r="A326" s="404"/>
      <c r="B326" s="405"/>
      <c r="C326" s="187"/>
      <c r="D326" s="187"/>
      <c r="E326" s="187"/>
      <c r="F326" s="187"/>
      <c r="G326" s="187"/>
      <c r="M326" s="187"/>
      <c r="O326" s="187"/>
      <c r="P326" s="408"/>
    </row>
    <row r="327">
      <c r="A327" s="404"/>
      <c r="B327" s="405"/>
      <c r="C327" s="187"/>
      <c r="D327" s="187"/>
      <c r="E327" s="187"/>
      <c r="F327" s="187"/>
      <c r="G327" s="187"/>
      <c r="M327" s="187"/>
      <c r="O327" s="187"/>
      <c r="P327" s="408"/>
    </row>
    <row r="328">
      <c r="A328" s="404"/>
      <c r="B328" s="405"/>
      <c r="C328" s="187"/>
      <c r="D328" s="187"/>
      <c r="E328" s="187"/>
      <c r="F328" s="187"/>
      <c r="G328" s="187"/>
      <c r="M328" s="187"/>
      <c r="O328" s="187"/>
      <c r="P328" s="408"/>
    </row>
    <row r="329">
      <c r="A329" s="404"/>
      <c r="B329" s="405"/>
      <c r="C329" s="187"/>
      <c r="D329" s="187"/>
      <c r="E329" s="187"/>
      <c r="F329" s="187"/>
      <c r="G329" s="187"/>
      <c r="M329" s="187"/>
      <c r="O329" s="187"/>
      <c r="P329" s="408"/>
    </row>
    <row r="330">
      <c r="A330" s="404"/>
      <c r="B330" s="405"/>
      <c r="C330" s="187"/>
      <c r="D330" s="187"/>
      <c r="E330" s="187"/>
      <c r="F330" s="187"/>
      <c r="G330" s="187"/>
      <c r="M330" s="187"/>
      <c r="O330" s="187"/>
      <c r="P330" s="408"/>
    </row>
    <row r="331">
      <c r="A331" s="404"/>
      <c r="B331" s="405"/>
      <c r="C331" s="187"/>
      <c r="D331" s="187"/>
      <c r="E331" s="187"/>
      <c r="F331" s="187"/>
      <c r="G331" s="187"/>
      <c r="M331" s="187"/>
      <c r="O331" s="187"/>
      <c r="P331" s="408"/>
    </row>
    <row r="332">
      <c r="A332" s="404"/>
      <c r="B332" s="405"/>
      <c r="C332" s="187"/>
      <c r="D332" s="187"/>
      <c r="E332" s="187"/>
      <c r="F332" s="187"/>
      <c r="G332" s="187"/>
      <c r="M332" s="187"/>
      <c r="O332" s="187"/>
      <c r="P332" s="408"/>
    </row>
    <row r="333">
      <c r="A333" s="404"/>
      <c r="B333" s="405"/>
      <c r="C333" s="187"/>
      <c r="D333" s="187"/>
      <c r="E333" s="187"/>
      <c r="F333" s="187"/>
      <c r="G333" s="187"/>
      <c r="M333" s="187"/>
      <c r="O333" s="187"/>
      <c r="P333" s="408"/>
    </row>
    <row r="334">
      <c r="A334" s="404"/>
      <c r="B334" s="405"/>
      <c r="C334" s="187"/>
      <c r="D334" s="187"/>
      <c r="E334" s="187"/>
      <c r="F334" s="187"/>
      <c r="G334" s="187"/>
      <c r="M334" s="187"/>
      <c r="O334" s="187"/>
      <c r="P334" s="408"/>
    </row>
    <row r="335">
      <c r="A335" s="404"/>
      <c r="B335" s="405"/>
      <c r="C335" s="187"/>
      <c r="D335" s="187"/>
      <c r="E335" s="187"/>
      <c r="F335" s="187"/>
      <c r="G335" s="187"/>
      <c r="M335" s="187"/>
      <c r="O335" s="187"/>
      <c r="P335" s="408"/>
    </row>
    <row r="336">
      <c r="A336" s="404"/>
      <c r="B336" s="405"/>
      <c r="C336" s="187"/>
      <c r="D336" s="187"/>
      <c r="E336" s="187"/>
      <c r="F336" s="187"/>
      <c r="G336" s="187"/>
      <c r="M336" s="187"/>
      <c r="O336" s="187"/>
      <c r="P336" s="408"/>
    </row>
    <row r="337">
      <c r="A337" s="404"/>
      <c r="B337" s="405"/>
      <c r="C337" s="187"/>
      <c r="D337" s="187"/>
      <c r="E337" s="187"/>
      <c r="F337" s="187"/>
      <c r="G337" s="187"/>
      <c r="M337" s="187"/>
      <c r="O337" s="187"/>
      <c r="P337" s="408"/>
    </row>
    <row r="338">
      <c r="A338" s="404"/>
      <c r="B338" s="405"/>
      <c r="C338" s="187"/>
      <c r="D338" s="187"/>
      <c r="E338" s="187"/>
      <c r="F338" s="187"/>
      <c r="G338" s="187"/>
      <c r="M338" s="187"/>
      <c r="O338" s="187"/>
      <c r="P338" s="408"/>
    </row>
    <row r="339">
      <c r="A339" s="404"/>
      <c r="B339" s="405"/>
      <c r="C339" s="187"/>
      <c r="D339" s="187"/>
      <c r="E339" s="187"/>
      <c r="F339" s="187"/>
      <c r="G339" s="187"/>
      <c r="M339" s="187"/>
      <c r="O339" s="187"/>
      <c r="P339" s="408"/>
    </row>
    <row r="340">
      <c r="A340" s="404"/>
      <c r="B340" s="405"/>
      <c r="C340" s="187"/>
      <c r="D340" s="187"/>
      <c r="E340" s="187"/>
      <c r="F340" s="187"/>
      <c r="G340" s="187"/>
      <c r="M340" s="187"/>
      <c r="O340" s="187"/>
      <c r="P340" s="408"/>
    </row>
    <row r="341">
      <c r="A341" s="404"/>
      <c r="B341" s="405"/>
      <c r="C341" s="187"/>
      <c r="D341" s="187"/>
      <c r="E341" s="187"/>
      <c r="F341" s="187"/>
      <c r="G341" s="187"/>
      <c r="M341" s="187"/>
      <c r="O341" s="187"/>
      <c r="P341" s="408"/>
    </row>
    <row r="342">
      <c r="A342" s="404"/>
      <c r="B342" s="405"/>
      <c r="C342" s="187"/>
      <c r="D342" s="187"/>
      <c r="E342" s="187"/>
      <c r="F342" s="187"/>
      <c r="G342" s="187"/>
      <c r="M342" s="187"/>
      <c r="O342" s="187"/>
      <c r="P342" s="408"/>
    </row>
    <row r="343">
      <c r="A343" s="404"/>
      <c r="B343" s="405"/>
      <c r="C343" s="187"/>
      <c r="D343" s="187"/>
      <c r="E343" s="187"/>
      <c r="F343" s="187"/>
      <c r="G343" s="187"/>
      <c r="M343" s="187"/>
      <c r="O343" s="187"/>
      <c r="P343" s="408"/>
    </row>
    <row r="344">
      <c r="A344" s="404"/>
      <c r="B344" s="405"/>
      <c r="C344" s="187"/>
      <c r="D344" s="187"/>
      <c r="E344" s="187"/>
      <c r="F344" s="187"/>
      <c r="G344" s="187"/>
      <c r="M344" s="187"/>
      <c r="O344" s="187"/>
      <c r="P344" s="408"/>
    </row>
    <row r="345">
      <c r="A345" s="404"/>
      <c r="B345" s="405"/>
      <c r="C345" s="187"/>
      <c r="D345" s="187"/>
      <c r="E345" s="187"/>
      <c r="F345" s="187"/>
      <c r="G345" s="187"/>
      <c r="M345" s="187"/>
      <c r="O345" s="187"/>
      <c r="P345" s="408"/>
    </row>
    <row r="346">
      <c r="A346" s="404"/>
      <c r="B346" s="405"/>
      <c r="C346" s="187"/>
      <c r="D346" s="187"/>
      <c r="E346" s="187"/>
      <c r="F346" s="187"/>
      <c r="G346" s="187"/>
      <c r="M346" s="187"/>
      <c r="O346" s="187"/>
      <c r="P346" s="408"/>
    </row>
    <row r="347">
      <c r="A347" s="404"/>
      <c r="B347" s="405"/>
      <c r="C347" s="187"/>
      <c r="D347" s="187"/>
      <c r="E347" s="187"/>
      <c r="F347" s="187"/>
      <c r="G347" s="187"/>
      <c r="M347" s="187"/>
      <c r="O347" s="187"/>
      <c r="P347" s="408"/>
    </row>
    <row r="348">
      <c r="A348" s="404"/>
      <c r="B348" s="405"/>
      <c r="C348" s="187"/>
      <c r="D348" s="187"/>
      <c r="E348" s="187"/>
      <c r="F348" s="187"/>
      <c r="G348" s="187"/>
      <c r="M348" s="187"/>
      <c r="O348" s="187"/>
      <c r="P348" s="408"/>
    </row>
    <row r="349">
      <c r="A349" s="404"/>
      <c r="B349" s="405"/>
      <c r="C349" s="187"/>
      <c r="D349" s="187"/>
      <c r="E349" s="187"/>
      <c r="F349" s="187"/>
      <c r="G349" s="187"/>
      <c r="M349" s="187"/>
      <c r="O349" s="187"/>
      <c r="P349" s="408"/>
    </row>
    <row r="350">
      <c r="A350" s="404"/>
      <c r="B350" s="405"/>
      <c r="C350" s="187"/>
      <c r="D350" s="187"/>
      <c r="E350" s="187"/>
      <c r="F350" s="187"/>
      <c r="G350" s="187"/>
      <c r="M350" s="187"/>
      <c r="O350" s="187"/>
      <c r="P350" s="408"/>
    </row>
    <row r="351">
      <c r="A351" s="404"/>
      <c r="B351" s="405"/>
      <c r="C351" s="187"/>
      <c r="D351" s="187"/>
      <c r="E351" s="187"/>
      <c r="F351" s="187"/>
      <c r="G351" s="187"/>
      <c r="M351" s="187"/>
      <c r="O351" s="187"/>
      <c r="P351" s="408"/>
    </row>
    <row r="352">
      <c r="A352" s="404"/>
      <c r="B352" s="405"/>
      <c r="C352" s="187"/>
      <c r="D352" s="187"/>
      <c r="E352" s="187"/>
      <c r="F352" s="187"/>
      <c r="G352" s="187"/>
      <c r="M352" s="187"/>
      <c r="O352" s="187"/>
      <c r="P352" s="408"/>
    </row>
    <row r="353">
      <c r="A353" s="404"/>
      <c r="B353" s="405"/>
      <c r="C353" s="187"/>
      <c r="D353" s="187"/>
      <c r="E353" s="187"/>
      <c r="F353" s="187"/>
      <c r="G353" s="187"/>
      <c r="M353" s="187"/>
      <c r="O353" s="187"/>
      <c r="P353" s="408"/>
    </row>
    <row r="354">
      <c r="A354" s="404"/>
      <c r="B354" s="405"/>
      <c r="C354" s="187"/>
      <c r="D354" s="187"/>
      <c r="E354" s="187"/>
      <c r="F354" s="187"/>
      <c r="G354" s="187"/>
      <c r="M354" s="187"/>
      <c r="O354" s="187"/>
      <c r="P354" s="408"/>
    </row>
    <row r="355">
      <c r="A355" s="404"/>
      <c r="B355" s="405"/>
      <c r="C355" s="187"/>
      <c r="D355" s="187"/>
      <c r="E355" s="187"/>
      <c r="F355" s="187"/>
      <c r="G355" s="187"/>
      <c r="M355" s="187"/>
      <c r="O355" s="187"/>
      <c r="P355" s="408"/>
    </row>
    <row r="356">
      <c r="A356" s="404"/>
      <c r="B356" s="405"/>
      <c r="C356" s="187"/>
      <c r="D356" s="187"/>
      <c r="E356" s="187"/>
      <c r="F356" s="187"/>
      <c r="G356" s="187"/>
      <c r="M356" s="187"/>
      <c r="O356" s="187"/>
      <c r="P356" s="408"/>
    </row>
    <row r="357">
      <c r="A357" s="404"/>
      <c r="B357" s="405"/>
      <c r="C357" s="187"/>
      <c r="D357" s="187"/>
      <c r="E357" s="187"/>
      <c r="F357" s="187"/>
      <c r="G357" s="187"/>
      <c r="M357" s="187"/>
      <c r="O357" s="187"/>
      <c r="P357" s="408"/>
    </row>
    <row r="358">
      <c r="A358" s="404"/>
      <c r="B358" s="405"/>
      <c r="C358" s="187"/>
      <c r="D358" s="187"/>
      <c r="E358" s="187"/>
      <c r="F358" s="187"/>
      <c r="G358" s="187"/>
      <c r="M358" s="187"/>
      <c r="O358" s="187"/>
      <c r="P358" s="408"/>
    </row>
    <row r="359">
      <c r="A359" s="404"/>
      <c r="B359" s="405"/>
      <c r="C359" s="187"/>
      <c r="D359" s="187"/>
      <c r="E359" s="187"/>
      <c r="F359" s="187"/>
      <c r="G359" s="187"/>
      <c r="M359" s="187"/>
      <c r="O359" s="187"/>
      <c r="P359" s="408"/>
    </row>
    <row r="360">
      <c r="A360" s="404"/>
      <c r="B360" s="405"/>
      <c r="C360" s="187"/>
      <c r="D360" s="187"/>
      <c r="E360" s="187"/>
      <c r="F360" s="187"/>
      <c r="G360" s="187"/>
      <c r="M360" s="187"/>
      <c r="O360" s="187"/>
      <c r="P360" s="408"/>
    </row>
    <row r="361">
      <c r="A361" s="404"/>
      <c r="B361" s="405"/>
      <c r="C361" s="187"/>
      <c r="D361" s="187"/>
      <c r="E361" s="187"/>
      <c r="F361" s="187"/>
      <c r="G361" s="187"/>
      <c r="M361" s="187"/>
      <c r="O361" s="187"/>
      <c r="P361" s="408"/>
    </row>
    <row r="362">
      <c r="A362" s="404"/>
      <c r="B362" s="405"/>
      <c r="C362" s="187"/>
      <c r="D362" s="187"/>
      <c r="E362" s="187"/>
      <c r="F362" s="187"/>
      <c r="G362" s="187"/>
      <c r="M362" s="187"/>
      <c r="O362" s="187"/>
      <c r="P362" s="408"/>
    </row>
    <row r="363">
      <c r="A363" s="404"/>
      <c r="B363" s="405"/>
      <c r="C363" s="187"/>
      <c r="D363" s="187"/>
      <c r="E363" s="187"/>
      <c r="F363" s="187"/>
      <c r="G363" s="187"/>
      <c r="M363" s="187"/>
      <c r="O363" s="187"/>
      <c r="P363" s="408"/>
    </row>
    <row r="364">
      <c r="A364" s="404"/>
      <c r="B364" s="405"/>
      <c r="C364" s="187"/>
      <c r="D364" s="187"/>
      <c r="E364" s="187"/>
      <c r="F364" s="187"/>
      <c r="G364" s="187"/>
      <c r="M364" s="187"/>
      <c r="O364" s="187"/>
      <c r="P364" s="408"/>
    </row>
    <row r="365">
      <c r="A365" s="404"/>
      <c r="B365" s="405"/>
      <c r="C365" s="187"/>
      <c r="D365" s="187"/>
      <c r="E365" s="187"/>
      <c r="F365" s="187"/>
      <c r="G365" s="187"/>
      <c r="M365" s="187"/>
      <c r="O365" s="187"/>
      <c r="P365" s="408"/>
    </row>
    <row r="366">
      <c r="A366" s="404"/>
      <c r="B366" s="405"/>
      <c r="C366" s="187"/>
      <c r="D366" s="187"/>
      <c r="E366" s="187"/>
      <c r="F366" s="187"/>
      <c r="G366" s="187"/>
      <c r="M366" s="187"/>
      <c r="O366" s="187"/>
      <c r="P366" s="408"/>
    </row>
    <row r="367">
      <c r="A367" s="404"/>
      <c r="B367" s="405"/>
      <c r="C367" s="187"/>
      <c r="D367" s="187"/>
      <c r="E367" s="187"/>
      <c r="F367" s="187"/>
      <c r="G367" s="187"/>
      <c r="M367" s="187"/>
      <c r="O367" s="187"/>
      <c r="P367" s="408"/>
    </row>
    <row r="368">
      <c r="A368" s="404"/>
      <c r="B368" s="405"/>
      <c r="C368" s="187"/>
      <c r="D368" s="187"/>
      <c r="E368" s="187"/>
      <c r="F368" s="187"/>
      <c r="G368" s="187"/>
      <c r="M368" s="187"/>
      <c r="O368" s="187"/>
      <c r="P368" s="408"/>
    </row>
    <row r="369">
      <c r="A369" s="404"/>
      <c r="B369" s="405"/>
      <c r="C369" s="187"/>
      <c r="D369" s="187"/>
      <c r="E369" s="187"/>
      <c r="F369" s="187"/>
      <c r="G369" s="187"/>
      <c r="M369" s="187"/>
      <c r="O369" s="187"/>
      <c r="P369" s="408"/>
    </row>
    <row r="370">
      <c r="A370" s="404"/>
      <c r="B370" s="405"/>
      <c r="C370" s="187"/>
      <c r="D370" s="187"/>
      <c r="E370" s="187"/>
      <c r="F370" s="187"/>
      <c r="G370" s="187"/>
      <c r="M370" s="187"/>
      <c r="O370" s="187"/>
      <c r="P370" s="408"/>
    </row>
    <row r="371">
      <c r="A371" s="404"/>
      <c r="B371" s="405"/>
      <c r="C371" s="187"/>
      <c r="D371" s="187"/>
      <c r="E371" s="187"/>
      <c r="F371" s="187"/>
      <c r="G371" s="187"/>
      <c r="M371" s="187"/>
      <c r="O371" s="187"/>
      <c r="P371" s="408"/>
    </row>
    <row r="372">
      <c r="A372" s="404"/>
      <c r="B372" s="405"/>
      <c r="C372" s="187"/>
      <c r="D372" s="187"/>
      <c r="E372" s="187"/>
      <c r="F372" s="187"/>
      <c r="G372" s="187"/>
      <c r="M372" s="187"/>
      <c r="O372" s="187"/>
      <c r="P372" s="408"/>
    </row>
    <row r="373">
      <c r="A373" s="404"/>
      <c r="B373" s="405"/>
      <c r="C373" s="187"/>
      <c r="D373" s="187"/>
      <c r="E373" s="187"/>
      <c r="F373" s="187"/>
      <c r="G373" s="187"/>
      <c r="M373" s="187"/>
      <c r="O373" s="187"/>
      <c r="P373" s="408"/>
    </row>
    <row r="374">
      <c r="A374" s="404"/>
      <c r="B374" s="405"/>
      <c r="C374" s="187"/>
      <c r="D374" s="187"/>
      <c r="E374" s="187"/>
      <c r="F374" s="187"/>
      <c r="G374" s="187"/>
      <c r="M374" s="187"/>
      <c r="O374" s="187"/>
      <c r="P374" s="408"/>
    </row>
    <row r="375">
      <c r="A375" s="404"/>
      <c r="B375" s="405"/>
      <c r="C375" s="187"/>
      <c r="D375" s="187"/>
      <c r="E375" s="187"/>
      <c r="F375" s="187"/>
      <c r="G375" s="187"/>
      <c r="M375" s="187"/>
      <c r="O375" s="187"/>
      <c r="P375" s="408"/>
    </row>
    <row r="376">
      <c r="A376" s="404"/>
      <c r="B376" s="405"/>
      <c r="C376" s="187"/>
      <c r="D376" s="187"/>
      <c r="E376" s="187"/>
      <c r="F376" s="187"/>
      <c r="G376" s="187"/>
      <c r="M376" s="187"/>
      <c r="O376" s="187"/>
      <c r="P376" s="408"/>
    </row>
    <row r="377">
      <c r="A377" s="404"/>
      <c r="B377" s="405"/>
      <c r="C377" s="187"/>
      <c r="D377" s="187"/>
      <c r="E377" s="187"/>
      <c r="F377" s="187"/>
      <c r="G377" s="187"/>
      <c r="M377" s="187"/>
      <c r="O377" s="187"/>
      <c r="P377" s="408"/>
    </row>
    <row r="378">
      <c r="A378" s="404"/>
      <c r="B378" s="405"/>
      <c r="C378" s="187"/>
      <c r="D378" s="187"/>
      <c r="E378" s="187"/>
      <c r="F378" s="187"/>
      <c r="G378" s="187"/>
      <c r="M378" s="187"/>
      <c r="O378" s="187"/>
      <c r="P378" s="408"/>
    </row>
    <row r="379">
      <c r="A379" s="404"/>
      <c r="B379" s="405"/>
      <c r="C379" s="187"/>
      <c r="D379" s="187"/>
      <c r="E379" s="187"/>
      <c r="F379" s="187"/>
      <c r="G379" s="187"/>
      <c r="M379" s="187"/>
      <c r="O379" s="187"/>
      <c r="P379" s="408"/>
    </row>
    <row r="380">
      <c r="A380" s="404"/>
      <c r="B380" s="405"/>
      <c r="C380" s="187"/>
      <c r="D380" s="187"/>
      <c r="E380" s="187"/>
      <c r="F380" s="187"/>
      <c r="G380" s="187"/>
      <c r="M380" s="187"/>
      <c r="O380" s="187"/>
      <c r="P380" s="408"/>
    </row>
    <row r="381">
      <c r="A381" s="404"/>
      <c r="B381" s="405"/>
      <c r="C381" s="187"/>
      <c r="D381" s="187"/>
      <c r="E381" s="187"/>
      <c r="F381" s="187"/>
      <c r="G381" s="187"/>
      <c r="M381" s="187"/>
      <c r="O381" s="187"/>
      <c r="P381" s="408"/>
    </row>
    <row r="382">
      <c r="A382" s="404"/>
      <c r="B382" s="405"/>
      <c r="C382" s="187"/>
      <c r="D382" s="187"/>
      <c r="E382" s="187"/>
      <c r="F382" s="187"/>
      <c r="G382" s="187"/>
      <c r="M382" s="187"/>
      <c r="O382" s="187"/>
      <c r="P382" s="408"/>
    </row>
    <row r="383">
      <c r="A383" s="404"/>
      <c r="B383" s="405"/>
      <c r="C383" s="187"/>
      <c r="D383" s="187"/>
      <c r="E383" s="187"/>
      <c r="F383" s="187"/>
      <c r="G383" s="187"/>
      <c r="M383" s="187"/>
      <c r="O383" s="187"/>
      <c r="P383" s="408"/>
    </row>
    <row r="384">
      <c r="A384" s="404"/>
      <c r="B384" s="405"/>
      <c r="C384" s="187"/>
      <c r="D384" s="187"/>
      <c r="E384" s="187"/>
      <c r="F384" s="187"/>
      <c r="G384" s="187"/>
      <c r="M384" s="187"/>
      <c r="O384" s="187"/>
      <c r="P384" s="408"/>
    </row>
    <row r="385">
      <c r="A385" s="404"/>
      <c r="B385" s="405"/>
      <c r="C385" s="187"/>
      <c r="D385" s="187"/>
      <c r="E385" s="187"/>
      <c r="F385" s="187"/>
      <c r="G385" s="187"/>
      <c r="M385" s="187"/>
      <c r="O385" s="187"/>
      <c r="P385" s="408"/>
    </row>
    <row r="386">
      <c r="A386" s="404"/>
      <c r="B386" s="405"/>
      <c r="C386" s="187"/>
      <c r="D386" s="187"/>
      <c r="E386" s="187"/>
      <c r="F386" s="187"/>
      <c r="G386" s="187"/>
      <c r="M386" s="187"/>
      <c r="O386" s="187"/>
      <c r="P386" s="408"/>
    </row>
    <row r="387">
      <c r="A387" s="404"/>
      <c r="B387" s="405"/>
      <c r="C387" s="187"/>
      <c r="D387" s="187"/>
      <c r="E387" s="187"/>
      <c r="F387" s="187"/>
      <c r="G387" s="187"/>
      <c r="M387" s="187"/>
      <c r="O387" s="187"/>
      <c r="P387" s="408"/>
    </row>
    <row r="388">
      <c r="A388" s="404"/>
      <c r="B388" s="405"/>
      <c r="C388" s="187"/>
      <c r="D388" s="187"/>
      <c r="E388" s="187"/>
      <c r="F388" s="187"/>
      <c r="G388" s="187"/>
      <c r="M388" s="187"/>
      <c r="O388" s="187"/>
      <c r="P388" s="408"/>
    </row>
    <row r="389">
      <c r="A389" s="404"/>
      <c r="B389" s="405"/>
      <c r="C389" s="187"/>
      <c r="D389" s="187"/>
      <c r="E389" s="187"/>
      <c r="F389" s="187"/>
      <c r="G389" s="187"/>
      <c r="M389" s="187"/>
      <c r="O389" s="187"/>
      <c r="P389" s="408"/>
    </row>
    <row r="390">
      <c r="A390" s="404"/>
      <c r="B390" s="405"/>
      <c r="C390" s="187"/>
      <c r="D390" s="187"/>
      <c r="E390" s="187"/>
      <c r="F390" s="187"/>
      <c r="G390" s="187"/>
      <c r="M390" s="187"/>
      <c r="O390" s="187"/>
      <c r="P390" s="408"/>
    </row>
    <row r="391">
      <c r="A391" s="404"/>
      <c r="B391" s="405"/>
      <c r="C391" s="187"/>
      <c r="D391" s="187"/>
      <c r="E391" s="187"/>
      <c r="F391" s="187"/>
      <c r="G391" s="187"/>
      <c r="M391" s="187"/>
      <c r="O391" s="187"/>
      <c r="P391" s="408"/>
    </row>
    <row r="392">
      <c r="A392" s="404"/>
      <c r="B392" s="405"/>
      <c r="C392" s="187"/>
      <c r="D392" s="187"/>
      <c r="E392" s="187"/>
      <c r="F392" s="187"/>
      <c r="G392" s="187"/>
      <c r="M392" s="187"/>
      <c r="O392" s="187"/>
      <c r="P392" s="408"/>
    </row>
    <row r="393">
      <c r="A393" s="404"/>
      <c r="B393" s="405"/>
      <c r="C393" s="187"/>
      <c r="D393" s="187"/>
      <c r="E393" s="187"/>
      <c r="F393" s="187"/>
      <c r="G393" s="187"/>
      <c r="M393" s="187"/>
      <c r="O393" s="187"/>
      <c r="P393" s="408"/>
    </row>
    <row r="394">
      <c r="A394" s="404"/>
      <c r="B394" s="405"/>
      <c r="C394" s="187"/>
      <c r="D394" s="187"/>
      <c r="E394" s="187"/>
      <c r="F394" s="187"/>
      <c r="G394" s="187"/>
      <c r="M394" s="187"/>
      <c r="O394" s="187"/>
      <c r="P394" s="408"/>
    </row>
    <row r="395">
      <c r="A395" s="404"/>
      <c r="B395" s="405"/>
      <c r="C395" s="187"/>
      <c r="D395" s="187"/>
      <c r="E395" s="187"/>
      <c r="F395" s="187"/>
      <c r="G395" s="187"/>
      <c r="M395" s="187"/>
      <c r="O395" s="187"/>
      <c r="P395" s="408"/>
    </row>
    <row r="396">
      <c r="A396" s="404"/>
      <c r="B396" s="405"/>
      <c r="C396" s="187"/>
      <c r="D396" s="187"/>
      <c r="E396" s="187"/>
      <c r="F396" s="187"/>
      <c r="G396" s="187"/>
      <c r="M396" s="187"/>
      <c r="O396" s="187"/>
      <c r="P396" s="408"/>
    </row>
    <row r="397">
      <c r="A397" s="404"/>
      <c r="B397" s="405"/>
      <c r="C397" s="187"/>
      <c r="D397" s="187"/>
      <c r="E397" s="187"/>
      <c r="F397" s="187"/>
      <c r="G397" s="187"/>
      <c r="M397" s="187"/>
      <c r="O397" s="187"/>
      <c r="P397" s="408"/>
    </row>
    <row r="398">
      <c r="A398" s="404"/>
      <c r="B398" s="405"/>
      <c r="C398" s="187"/>
      <c r="D398" s="187"/>
      <c r="E398" s="187"/>
      <c r="F398" s="187"/>
      <c r="G398" s="187"/>
      <c r="M398" s="187"/>
      <c r="O398" s="187"/>
      <c r="P398" s="408"/>
    </row>
    <row r="399">
      <c r="A399" s="404"/>
      <c r="B399" s="405"/>
      <c r="C399" s="187"/>
      <c r="D399" s="187"/>
      <c r="E399" s="187"/>
      <c r="F399" s="187"/>
      <c r="G399" s="187"/>
      <c r="M399" s="187"/>
      <c r="O399" s="187"/>
      <c r="P399" s="408"/>
    </row>
    <row r="400">
      <c r="A400" s="404"/>
      <c r="B400" s="405"/>
      <c r="C400" s="187"/>
      <c r="D400" s="187"/>
      <c r="E400" s="187"/>
      <c r="F400" s="187"/>
      <c r="G400" s="187"/>
      <c r="M400" s="187"/>
      <c r="O400" s="187"/>
      <c r="P400" s="408"/>
    </row>
    <row r="401">
      <c r="A401" s="404"/>
      <c r="B401" s="405"/>
      <c r="C401" s="187"/>
      <c r="D401" s="187"/>
      <c r="E401" s="187"/>
      <c r="F401" s="187"/>
      <c r="G401" s="187"/>
      <c r="M401" s="187"/>
      <c r="O401" s="187"/>
      <c r="P401" s="408"/>
    </row>
    <row r="402">
      <c r="A402" s="404"/>
      <c r="B402" s="405"/>
      <c r="C402" s="187"/>
      <c r="D402" s="187"/>
      <c r="E402" s="187"/>
      <c r="F402" s="187"/>
      <c r="G402" s="187"/>
      <c r="M402" s="187"/>
      <c r="O402" s="187"/>
      <c r="P402" s="408"/>
    </row>
    <row r="403">
      <c r="A403" s="404"/>
      <c r="B403" s="405"/>
      <c r="C403" s="187"/>
      <c r="D403" s="187"/>
      <c r="E403" s="187"/>
      <c r="F403" s="187"/>
      <c r="G403" s="187"/>
      <c r="M403" s="187"/>
      <c r="O403" s="187"/>
      <c r="P403" s="408"/>
    </row>
    <row r="404">
      <c r="A404" s="404"/>
      <c r="B404" s="405"/>
      <c r="C404" s="187"/>
      <c r="D404" s="187"/>
      <c r="E404" s="187"/>
      <c r="F404" s="187"/>
      <c r="G404" s="187"/>
      <c r="M404" s="187"/>
      <c r="O404" s="187"/>
      <c r="P404" s="408"/>
    </row>
    <row r="405">
      <c r="A405" s="404"/>
      <c r="B405" s="405"/>
      <c r="C405" s="187"/>
      <c r="D405" s="187"/>
      <c r="E405" s="187"/>
      <c r="F405" s="187"/>
      <c r="G405" s="187"/>
      <c r="M405" s="187"/>
      <c r="O405" s="187"/>
      <c r="P405" s="408"/>
    </row>
    <row r="406">
      <c r="A406" s="404"/>
      <c r="B406" s="405"/>
      <c r="C406" s="187"/>
      <c r="D406" s="187"/>
      <c r="E406" s="187"/>
      <c r="F406" s="187"/>
      <c r="G406" s="187"/>
      <c r="M406" s="187"/>
      <c r="O406" s="187"/>
      <c r="P406" s="408"/>
    </row>
    <row r="407">
      <c r="A407" s="404"/>
      <c r="B407" s="405"/>
      <c r="C407" s="187"/>
      <c r="D407" s="187"/>
      <c r="E407" s="187"/>
      <c r="F407" s="187"/>
      <c r="G407" s="187"/>
      <c r="M407" s="187"/>
      <c r="O407" s="187"/>
      <c r="P407" s="408"/>
    </row>
    <row r="408">
      <c r="A408" s="404"/>
      <c r="B408" s="405"/>
      <c r="C408" s="187"/>
      <c r="D408" s="187"/>
      <c r="E408" s="187"/>
      <c r="F408" s="187"/>
      <c r="G408" s="187"/>
      <c r="M408" s="187"/>
      <c r="O408" s="187"/>
      <c r="P408" s="408"/>
    </row>
    <row r="409">
      <c r="A409" s="404"/>
      <c r="B409" s="405"/>
      <c r="C409" s="187"/>
      <c r="D409" s="187"/>
      <c r="E409" s="187"/>
      <c r="F409" s="187"/>
      <c r="G409" s="187"/>
      <c r="M409" s="187"/>
      <c r="O409" s="187"/>
      <c r="P409" s="408"/>
    </row>
    <row r="410">
      <c r="A410" s="404"/>
      <c r="B410" s="405"/>
      <c r="C410" s="187"/>
      <c r="D410" s="187"/>
      <c r="E410" s="187"/>
      <c r="F410" s="187"/>
      <c r="G410" s="187"/>
      <c r="M410" s="187"/>
      <c r="O410" s="187"/>
      <c r="P410" s="408"/>
    </row>
    <row r="411">
      <c r="A411" s="404"/>
      <c r="B411" s="405"/>
      <c r="C411" s="187"/>
      <c r="D411" s="187"/>
      <c r="E411" s="187"/>
      <c r="F411" s="187"/>
      <c r="G411" s="187"/>
      <c r="M411" s="187"/>
      <c r="O411" s="187"/>
      <c r="P411" s="408"/>
    </row>
    <row r="412">
      <c r="A412" s="404"/>
      <c r="B412" s="405"/>
      <c r="C412" s="187"/>
      <c r="D412" s="187"/>
      <c r="E412" s="187"/>
      <c r="F412" s="187"/>
      <c r="G412" s="187"/>
      <c r="M412" s="187"/>
      <c r="O412" s="187"/>
      <c r="P412" s="408"/>
    </row>
    <row r="413">
      <c r="A413" s="404"/>
      <c r="B413" s="405"/>
      <c r="C413" s="187"/>
      <c r="D413" s="187"/>
      <c r="E413" s="187"/>
      <c r="F413" s="187"/>
      <c r="G413" s="187"/>
      <c r="M413" s="187"/>
      <c r="O413" s="187"/>
      <c r="P413" s="408"/>
    </row>
    <row r="414">
      <c r="A414" s="404"/>
      <c r="B414" s="405"/>
      <c r="C414" s="187"/>
      <c r="D414" s="187"/>
      <c r="E414" s="187"/>
      <c r="F414" s="187"/>
      <c r="G414" s="187"/>
      <c r="M414" s="187"/>
      <c r="O414" s="187"/>
      <c r="P414" s="408"/>
    </row>
    <row r="415">
      <c r="A415" s="404"/>
      <c r="B415" s="405"/>
      <c r="C415" s="187"/>
      <c r="D415" s="187"/>
      <c r="E415" s="187"/>
      <c r="F415" s="187"/>
      <c r="G415" s="187"/>
      <c r="M415" s="187"/>
      <c r="O415" s="187"/>
      <c r="P415" s="408"/>
    </row>
    <row r="416">
      <c r="A416" s="404"/>
      <c r="B416" s="405"/>
      <c r="C416" s="187"/>
      <c r="D416" s="187"/>
      <c r="E416" s="187"/>
      <c r="F416" s="187"/>
      <c r="G416" s="187"/>
      <c r="M416" s="187"/>
      <c r="O416" s="187"/>
      <c r="P416" s="408"/>
    </row>
    <row r="417">
      <c r="A417" s="404"/>
      <c r="B417" s="405"/>
      <c r="C417" s="187"/>
      <c r="D417" s="187"/>
      <c r="E417" s="187"/>
      <c r="F417" s="187"/>
      <c r="G417" s="187"/>
      <c r="M417" s="187"/>
      <c r="O417" s="187"/>
      <c r="P417" s="408"/>
    </row>
    <row r="418">
      <c r="A418" s="404"/>
      <c r="B418" s="405"/>
      <c r="C418" s="187"/>
      <c r="D418" s="187"/>
      <c r="E418" s="187"/>
      <c r="F418" s="187"/>
      <c r="G418" s="187"/>
      <c r="M418" s="187"/>
      <c r="O418" s="187"/>
      <c r="P418" s="408"/>
    </row>
    <row r="419">
      <c r="A419" s="404"/>
      <c r="B419" s="405"/>
      <c r="C419" s="187"/>
      <c r="D419" s="187"/>
      <c r="E419" s="187"/>
      <c r="F419" s="187"/>
      <c r="G419" s="187"/>
      <c r="M419" s="187"/>
      <c r="O419" s="187"/>
      <c r="P419" s="408"/>
    </row>
    <row r="420">
      <c r="A420" s="404"/>
      <c r="B420" s="405"/>
      <c r="C420" s="187"/>
      <c r="D420" s="187"/>
      <c r="E420" s="187"/>
      <c r="F420" s="187"/>
      <c r="G420" s="187"/>
      <c r="M420" s="187"/>
      <c r="O420" s="187"/>
      <c r="P420" s="408"/>
    </row>
    <row r="421">
      <c r="A421" s="404"/>
      <c r="B421" s="405"/>
      <c r="C421" s="187"/>
      <c r="D421" s="187"/>
      <c r="E421" s="187"/>
      <c r="F421" s="187"/>
      <c r="G421" s="187"/>
      <c r="M421" s="187"/>
      <c r="O421" s="187"/>
      <c r="P421" s="408"/>
    </row>
    <row r="422">
      <c r="A422" s="404"/>
      <c r="B422" s="405"/>
      <c r="C422" s="187"/>
      <c r="D422" s="187"/>
      <c r="E422" s="187"/>
      <c r="F422" s="187"/>
      <c r="G422" s="187"/>
      <c r="M422" s="187"/>
      <c r="O422" s="187"/>
      <c r="P422" s="408"/>
    </row>
    <row r="423">
      <c r="A423" s="404"/>
      <c r="B423" s="405"/>
      <c r="C423" s="187"/>
      <c r="D423" s="187"/>
      <c r="E423" s="187"/>
      <c r="F423" s="187"/>
      <c r="G423" s="187"/>
      <c r="M423" s="187"/>
      <c r="O423" s="187"/>
      <c r="P423" s="408"/>
    </row>
    <row r="424">
      <c r="A424" s="404"/>
      <c r="B424" s="405"/>
      <c r="C424" s="187"/>
      <c r="D424" s="187"/>
      <c r="E424" s="187"/>
      <c r="F424" s="187"/>
      <c r="G424" s="187"/>
      <c r="M424" s="187"/>
      <c r="O424" s="187"/>
      <c r="P424" s="408"/>
    </row>
    <row r="425">
      <c r="A425" s="404"/>
      <c r="B425" s="405"/>
      <c r="C425" s="187"/>
      <c r="D425" s="187"/>
      <c r="E425" s="187"/>
      <c r="F425" s="187"/>
      <c r="G425" s="187"/>
      <c r="M425" s="187"/>
      <c r="O425" s="187"/>
      <c r="P425" s="408"/>
    </row>
    <row r="426">
      <c r="A426" s="404"/>
      <c r="B426" s="405"/>
      <c r="C426" s="187"/>
      <c r="D426" s="187"/>
      <c r="E426" s="187"/>
      <c r="F426" s="187"/>
      <c r="G426" s="187"/>
      <c r="M426" s="187"/>
      <c r="O426" s="187"/>
      <c r="P426" s="408"/>
    </row>
    <row r="427">
      <c r="A427" s="404"/>
      <c r="B427" s="405"/>
      <c r="C427" s="187"/>
      <c r="D427" s="187"/>
      <c r="E427" s="187"/>
      <c r="F427" s="187"/>
      <c r="G427" s="187"/>
      <c r="M427" s="187"/>
      <c r="O427" s="187"/>
      <c r="P427" s="408"/>
    </row>
    <row r="428">
      <c r="A428" s="404"/>
      <c r="B428" s="405"/>
      <c r="C428" s="187"/>
      <c r="D428" s="187"/>
      <c r="E428" s="187"/>
      <c r="F428" s="187"/>
      <c r="G428" s="187"/>
      <c r="M428" s="187"/>
      <c r="O428" s="187"/>
      <c r="P428" s="408"/>
    </row>
    <row r="429">
      <c r="A429" s="404"/>
      <c r="B429" s="405"/>
      <c r="C429" s="187"/>
      <c r="D429" s="187"/>
      <c r="E429" s="187"/>
      <c r="F429" s="187"/>
      <c r="G429" s="187"/>
      <c r="M429" s="187"/>
      <c r="O429" s="187"/>
      <c r="P429" s="408"/>
    </row>
    <row r="430">
      <c r="A430" s="404"/>
      <c r="B430" s="405"/>
      <c r="C430" s="187"/>
      <c r="D430" s="187"/>
      <c r="E430" s="187"/>
      <c r="F430" s="187"/>
      <c r="G430" s="187"/>
      <c r="M430" s="187"/>
      <c r="O430" s="187"/>
      <c r="P430" s="408"/>
    </row>
    <row r="431">
      <c r="A431" s="404"/>
      <c r="B431" s="405"/>
      <c r="C431" s="187"/>
      <c r="D431" s="187"/>
      <c r="E431" s="187"/>
      <c r="F431" s="187"/>
      <c r="G431" s="187"/>
      <c r="M431" s="187"/>
      <c r="O431" s="187"/>
      <c r="P431" s="408"/>
    </row>
    <row r="432">
      <c r="A432" s="404"/>
      <c r="B432" s="405"/>
      <c r="C432" s="187"/>
      <c r="D432" s="187"/>
      <c r="E432" s="187"/>
      <c r="F432" s="187"/>
      <c r="G432" s="187"/>
      <c r="M432" s="187"/>
      <c r="O432" s="187"/>
      <c r="P432" s="408"/>
    </row>
    <row r="433">
      <c r="A433" s="404"/>
      <c r="B433" s="405"/>
      <c r="C433" s="187"/>
      <c r="D433" s="187"/>
      <c r="E433" s="187"/>
      <c r="F433" s="187"/>
      <c r="G433" s="187"/>
      <c r="M433" s="187"/>
      <c r="O433" s="187"/>
      <c r="P433" s="408"/>
    </row>
    <row r="434">
      <c r="A434" s="404"/>
      <c r="B434" s="405"/>
      <c r="C434" s="187"/>
      <c r="D434" s="187"/>
      <c r="E434" s="187"/>
      <c r="F434" s="187"/>
      <c r="G434" s="187"/>
      <c r="M434" s="187"/>
      <c r="O434" s="187"/>
      <c r="P434" s="408"/>
    </row>
    <row r="435">
      <c r="A435" s="404"/>
      <c r="B435" s="405"/>
      <c r="C435" s="187"/>
      <c r="D435" s="187"/>
      <c r="E435" s="187"/>
      <c r="F435" s="187"/>
      <c r="G435" s="187"/>
      <c r="M435" s="187"/>
      <c r="O435" s="187"/>
      <c r="P435" s="408"/>
    </row>
    <row r="436">
      <c r="A436" s="404"/>
      <c r="B436" s="405"/>
      <c r="C436" s="187"/>
      <c r="D436" s="187"/>
      <c r="E436" s="187"/>
      <c r="F436" s="187"/>
      <c r="G436" s="187"/>
      <c r="M436" s="187"/>
      <c r="O436" s="187"/>
      <c r="P436" s="408"/>
    </row>
    <row r="437">
      <c r="A437" s="404"/>
      <c r="B437" s="405"/>
      <c r="C437" s="187"/>
      <c r="D437" s="187"/>
      <c r="E437" s="187"/>
      <c r="F437" s="187"/>
      <c r="G437" s="187"/>
      <c r="M437" s="187"/>
      <c r="O437" s="187"/>
      <c r="P437" s="408"/>
    </row>
    <row r="438">
      <c r="A438" s="404"/>
      <c r="B438" s="405"/>
      <c r="C438" s="187"/>
      <c r="D438" s="187"/>
      <c r="E438" s="187"/>
      <c r="F438" s="187"/>
      <c r="G438" s="187"/>
      <c r="M438" s="187"/>
      <c r="O438" s="187"/>
      <c r="P438" s="408"/>
    </row>
    <row r="439">
      <c r="A439" s="404"/>
      <c r="B439" s="405"/>
      <c r="C439" s="187"/>
      <c r="D439" s="187"/>
      <c r="E439" s="187"/>
      <c r="F439" s="187"/>
      <c r="G439" s="187"/>
      <c r="M439" s="187"/>
      <c r="O439" s="187"/>
      <c r="P439" s="408"/>
    </row>
    <row r="440">
      <c r="A440" s="404"/>
      <c r="B440" s="405"/>
      <c r="C440" s="187"/>
      <c r="D440" s="187"/>
      <c r="E440" s="187"/>
      <c r="F440" s="187"/>
      <c r="G440" s="187"/>
      <c r="M440" s="187"/>
      <c r="O440" s="187"/>
      <c r="P440" s="408"/>
    </row>
    <row r="441">
      <c r="A441" s="404"/>
      <c r="B441" s="405"/>
      <c r="C441" s="187"/>
      <c r="D441" s="187"/>
      <c r="E441" s="187"/>
      <c r="F441" s="187"/>
      <c r="G441" s="187"/>
      <c r="M441" s="187"/>
      <c r="O441" s="187"/>
      <c r="P441" s="408"/>
    </row>
    <row r="442">
      <c r="A442" s="404"/>
      <c r="B442" s="405"/>
      <c r="C442" s="187"/>
      <c r="D442" s="187"/>
      <c r="E442" s="187"/>
      <c r="F442" s="187"/>
      <c r="G442" s="187"/>
      <c r="M442" s="187"/>
      <c r="O442" s="187"/>
      <c r="P442" s="408"/>
    </row>
    <row r="443">
      <c r="A443" s="404"/>
      <c r="B443" s="405"/>
      <c r="C443" s="187"/>
      <c r="D443" s="187"/>
      <c r="E443" s="187"/>
      <c r="F443" s="187"/>
      <c r="G443" s="187"/>
      <c r="M443" s="187"/>
      <c r="O443" s="187"/>
      <c r="P443" s="408"/>
    </row>
    <row r="444">
      <c r="A444" s="404"/>
      <c r="B444" s="405"/>
      <c r="C444" s="187"/>
      <c r="D444" s="187"/>
      <c r="E444" s="187"/>
      <c r="F444" s="187"/>
      <c r="G444" s="187"/>
      <c r="M444" s="187"/>
      <c r="O444" s="187"/>
      <c r="P444" s="408"/>
    </row>
    <row r="445">
      <c r="A445" s="404"/>
      <c r="B445" s="405"/>
      <c r="C445" s="187"/>
      <c r="D445" s="187"/>
      <c r="E445" s="187"/>
      <c r="F445" s="187"/>
      <c r="G445" s="187"/>
      <c r="M445" s="187"/>
      <c r="O445" s="187"/>
      <c r="P445" s="408"/>
    </row>
    <row r="446">
      <c r="A446" s="404"/>
      <c r="B446" s="405"/>
      <c r="C446" s="187"/>
      <c r="D446" s="187"/>
      <c r="E446" s="187"/>
      <c r="F446" s="187"/>
      <c r="G446" s="187"/>
      <c r="M446" s="187"/>
      <c r="O446" s="187"/>
      <c r="P446" s="408"/>
    </row>
    <row r="447">
      <c r="A447" s="404"/>
      <c r="B447" s="405"/>
      <c r="C447" s="187"/>
      <c r="D447" s="187"/>
      <c r="E447" s="187"/>
      <c r="F447" s="187"/>
      <c r="G447" s="187"/>
      <c r="M447" s="187"/>
      <c r="O447" s="187"/>
      <c r="P447" s="408"/>
    </row>
    <row r="448">
      <c r="A448" s="404"/>
      <c r="B448" s="405"/>
      <c r="C448" s="187"/>
      <c r="D448" s="187"/>
      <c r="E448" s="187"/>
      <c r="F448" s="187"/>
      <c r="G448" s="187"/>
      <c r="M448" s="187"/>
      <c r="O448" s="187"/>
      <c r="P448" s="408"/>
    </row>
    <row r="449">
      <c r="A449" s="404"/>
      <c r="B449" s="405"/>
      <c r="C449" s="187"/>
      <c r="D449" s="187"/>
      <c r="E449" s="187"/>
      <c r="F449" s="187"/>
      <c r="G449" s="187"/>
      <c r="M449" s="187"/>
      <c r="O449" s="187"/>
      <c r="P449" s="408"/>
    </row>
    <row r="450">
      <c r="A450" s="404"/>
      <c r="B450" s="405"/>
      <c r="C450" s="187"/>
      <c r="D450" s="187"/>
      <c r="E450" s="187"/>
      <c r="F450" s="187"/>
      <c r="G450" s="187"/>
      <c r="M450" s="187"/>
      <c r="O450" s="187"/>
      <c r="P450" s="408"/>
    </row>
    <row r="451">
      <c r="A451" s="404"/>
      <c r="B451" s="405"/>
      <c r="C451" s="187"/>
      <c r="D451" s="187"/>
      <c r="E451" s="187"/>
      <c r="F451" s="187"/>
      <c r="G451" s="187"/>
      <c r="M451" s="187"/>
      <c r="O451" s="187"/>
      <c r="P451" s="408"/>
    </row>
    <row r="452">
      <c r="A452" s="404"/>
      <c r="B452" s="405"/>
      <c r="C452" s="187"/>
      <c r="D452" s="187"/>
      <c r="E452" s="187"/>
      <c r="F452" s="187"/>
      <c r="G452" s="187"/>
      <c r="M452" s="187"/>
      <c r="O452" s="187"/>
      <c r="P452" s="408"/>
    </row>
    <row r="453">
      <c r="A453" s="404"/>
      <c r="B453" s="405"/>
      <c r="C453" s="187"/>
      <c r="D453" s="187"/>
      <c r="E453" s="187"/>
      <c r="F453" s="187"/>
      <c r="G453" s="187"/>
      <c r="M453" s="187"/>
      <c r="O453" s="187"/>
      <c r="P453" s="408"/>
    </row>
    <row r="454">
      <c r="A454" s="404"/>
      <c r="B454" s="405"/>
      <c r="C454" s="187"/>
      <c r="D454" s="187"/>
      <c r="E454" s="187"/>
      <c r="F454" s="187"/>
      <c r="G454" s="187"/>
      <c r="M454" s="187"/>
      <c r="O454" s="187"/>
      <c r="P454" s="408"/>
    </row>
    <row r="455">
      <c r="A455" s="404"/>
      <c r="B455" s="405"/>
      <c r="C455" s="187"/>
      <c r="D455" s="187"/>
      <c r="E455" s="187"/>
      <c r="F455" s="187"/>
      <c r="G455" s="187"/>
      <c r="M455" s="187"/>
      <c r="O455" s="187"/>
      <c r="P455" s="408"/>
    </row>
    <row r="456">
      <c r="A456" s="404"/>
      <c r="B456" s="405"/>
      <c r="C456" s="187"/>
      <c r="D456" s="187"/>
      <c r="E456" s="187"/>
      <c r="F456" s="187"/>
      <c r="G456" s="187"/>
      <c r="M456" s="187"/>
      <c r="O456" s="187"/>
      <c r="P456" s="408"/>
    </row>
    <row r="457">
      <c r="A457" s="404"/>
      <c r="B457" s="405"/>
      <c r="C457" s="187"/>
      <c r="D457" s="187"/>
      <c r="E457" s="187"/>
      <c r="F457" s="187"/>
      <c r="G457" s="187"/>
      <c r="M457" s="187"/>
      <c r="O457" s="187"/>
      <c r="P457" s="408"/>
    </row>
    <row r="458">
      <c r="A458" s="404"/>
      <c r="B458" s="405"/>
      <c r="C458" s="187"/>
      <c r="D458" s="187"/>
      <c r="E458" s="187"/>
      <c r="F458" s="187"/>
      <c r="G458" s="187"/>
      <c r="M458" s="187"/>
      <c r="O458" s="187"/>
      <c r="P458" s="408"/>
    </row>
    <row r="459">
      <c r="A459" s="404"/>
      <c r="B459" s="405"/>
      <c r="C459" s="187"/>
      <c r="D459" s="187"/>
      <c r="E459" s="187"/>
      <c r="F459" s="187"/>
      <c r="G459" s="187"/>
      <c r="M459" s="187"/>
      <c r="O459" s="187"/>
      <c r="P459" s="408"/>
    </row>
    <row r="460">
      <c r="A460" s="404"/>
      <c r="B460" s="405"/>
      <c r="C460" s="187"/>
      <c r="D460" s="187"/>
      <c r="E460" s="187"/>
      <c r="F460" s="187"/>
      <c r="G460" s="187"/>
      <c r="M460" s="187"/>
      <c r="O460" s="187"/>
      <c r="P460" s="408"/>
    </row>
    <row r="461">
      <c r="A461" s="404"/>
      <c r="B461" s="405"/>
      <c r="C461" s="187"/>
      <c r="D461" s="187"/>
      <c r="E461" s="187"/>
      <c r="F461" s="187"/>
      <c r="G461" s="187"/>
      <c r="M461" s="187"/>
      <c r="O461" s="187"/>
      <c r="P461" s="408"/>
    </row>
    <row r="462">
      <c r="A462" s="404"/>
      <c r="B462" s="405"/>
      <c r="C462" s="187"/>
      <c r="D462" s="187"/>
      <c r="E462" s="187"/>
      <c r="F462" s="187"/>
      <c r="G462" s="187"/>
      <c r="M462" s="187"/>
      <c r="O462" s="187"/>
      <c r="P462" s="408"/>
    </row>
    <row r="463">
      <c r="A463" s="404"/>
      <c r="B463" s="405"/>
      <c r="C463" s="187"/>
      <c r="D463" s="187"/>
      <c r="E463" s="187"/>
      <c r="F463" s="187"/>
      <c r="G463" s="187"/>
      <c r="M463" s="187"/>
      <c r="O463" s="187"/>
      <c r="P463" s="408"/>
    </row>
    <row r="464">
      <c r="A464" s="404"/>
      <c r="B464" s="405"/>
      <c r="C464" s="187"/>
      <c r="D464" s="187"/>
      <c r="E464" s="187"/>
      <c r="F464" s="187"/>
      <c r="G464" s="187"/>
      <c r="M464" s="187"/>
      <c r="O464" s="187"/>
      <c r="P464" s="408"/>
    </row>
    <row r="465">
      <c r="A465" s="404"/>
      <c r="B465" s="405"/>
      <c r="C465" s="187"/>
      <c r="D465" s="187"/>
      <c r="E465" s="187"/>
      <c r="F465" s="187"/>
      <c r="G465" s="187"/>
      <c r="M465" s="187"/>
      <c r="O465" s="187"/>
      <c r="P465" s="408"/>
    </row>
    <row r="466">
      <c r="A466" s="404"/>
      <c r="B466" s="405"/>
      <c r="C466" s="187"/>
      <c r="D466" s="187"/>
      <c r="E466" s="187"/>
      <c r="F466" s="187"/>
      <c r="G466" s="187"/>
      <c r="M466" s="187"/>
      <c r="O466" s="187"/>
      <c r="P466" s="408"/>
    </row>
    <row r="467">
      <c r="A467" s="404"/>
      <c r="B467" s="405"/>
      <c r="C467" s="187"/>
      <c r="D467" s="187"/>
      <c r="E467" s="187"/>
      <c r="F467" s="187"/>
      <c r="G467" s="187"/>
      <c r="M467" s="187"/>
      <c r="O467" s="187"/>
      <c r="P467" s="408"/>
    </row>
    <row r="468">
      <c r="A468" s="404"/>
      <c r="B468" s="405"/>
      <c r="C468" s="187"/>
      <c r="D468" s="187"/>
      <c r="E468" s="187"/>
      <c r="F468" s="187"/>
      <c r="G468" s="187"/>
      <c r="M468" s="187"/>
      <c r="O468" s="187"/>
      <c r="P468" s="408"/>
    </row>
    <row r="469">
      <c r="A469" s="404"/>
      <c r="B469" s="405"/>
      <c r="C469" s="187"/>
      <c r="D469" s="187"/>
      <c r="E469" s="187"/>
      <c r="F469" s="187"/>
      <c r="G469" s="187"/>
      <c r="M469" s="187"/>
      <c r="O469" s="187"/>
      <c r="P469" s="408"/>
    </row>
    <row r="470">
      <c r="A470" s="404"/>
      <c r="B470" s="405"/>
      <c r="C470" s="187"/>
      <c r="D470" s="187"/>
      <c r="E470" s="187"/>
      <c r="F470" s="187"/>
      <c r="G470" s="187"/>
      <c r="M470" s="187"/>
      <c r="O470" s="187"/>
      <c r="P470" s="408"/>
    </row>
    <row r="471">
      <c r="A471" s="404"/>
      <c r="B471" s="405"/>
      <c r="C471" s="187"/>
      <c r="D471" s="187"/>
      <c r="E471" s="187"/>
      <c r="F471" s="187"/>
      <c r="G471" s="187"/>
      <c r="M471" s="187"/>
      <c r="O471" s="187"/>
      <c r="P471" s="408"/>
    </row>
    <row r="472">
      <c r="A472" s="404"/>
      <c r="B472" s="405"/>
      <c r="C472" s="187"/>
      <c r="D472" s="187"/>
      <c r="E472" s="187"/>
      <c r="F472" s="187"/>
      <c r="G472" s="187"/>
      <c r="M472" s="187"/>
      <c r="O472" s="187"/>
      <c r="P472" s="408"/>
    </row>
    <row r="473">
      <c r="A473" s="404"/>
      <c r="B473" s="405"/>
      <c r="C473" s="187"/>
      <c r="D473" s="187"/>
      <c r="E473" s="187"/>
      <c r="F473" s="187"/>
      <c r="G473" s="187"/>
      <c r="M473" s="187"/>
      <c r="O473" s="187"/>
      <c r="P473" s="408"/>
    </row>
    <row r="474">
      <c r="A474" s="404"/>
      <c r="B474" s="405"/>
      <c r="C474" s="187"/>
      <c r="D474" s="187"/>
      <c r="E474" s="187"/>
      <c r="F474" s="187"/>
      <c r="G474" s="187"/>
      <c r="M474" s="187"/>
      <c r="O474" s="187"/>
      <c r="P474" s="408"/>
    </row>
    <row r="475">
      <c r="A475" s="404"/>
      <c r="B475" s="405"/>
      <c r="C475" s="187"/>
      <c r="D475" s="187"/>
      <c r="E475" s="187"/>
      <c r="F475" s="187"/>
      <c r="G475" s="187"/>
      <c r="M475" s="187"/>
      <c r="O475" s="187"/>
      <c r="P475" s="408"/>
    </row>
    <row r="476">
      <c r="A476" s="404"/>
      <c r="B476" s="405"/>
      <c r="C476" s="187"/>
      <c r="D476" s="187"/>
      <c r="E476" s="187"/>
      <c r="F476" s="187"/>
      <c r="G476" s="187"/>
      <c r="M476" s="187"/>
      <c r="O476" s="187"/>
      <c r="P476" s="408"/>
    </row>
    <row r="477">
      <c r="A477" s="404"/>
      <c r="B477" s="405"/>
      <c r="C477" s="187"/>
      <c r="D477" s="187"/>
      <c r="E477" s="187"/>
      <c r="F477" s="187"/>
      <c r="G477" s="187"/>
      <c r="M477" s="187"/>
      <c r="O477" s="187"/>
      <c r="P477" s="408"/>
    </row>
    <row r="478">
      <c r="A478" s="404"/>
      <c r="B478" s="405"/>
      <c r="C478" s="187"/>
      <c r="D478" s="187"/>
      <c r="E478" s="187"/>
      <c r="F478" s="187"/>
      <c r="G478" s="187"/>
      <c r="M478" s="187"/>
      <c r="O478" s="187"/>
      <c r="P478" s="408"/>
    </row>
    <row r="479">
      <c r="A479" s="404"/>
      <c r="B479" s="405"/>
      <c r="C479" s="187"/>
      <c r="D479" s="187"/>
      <c r="E479" s="187"/>
      <c r="F479" s="187"/>
      <c r="G479" s="187"/>
      <c r="M479" s="187"/>
      <c r="O479" s="187"/>
      <c r="P479" s="408"/>
    </row>
    <row r="480">
      <c r="A480" s="404"/>
      <c r="B480" s="405"/>
      <c r="C480" s="187"/>
      <c r="D480" s="187"/>
      <c r="E480" s="187"/>
      <c r="F480" s="187"/>
      <c r="G480" s="187"/>
      <c r="M480" s="187"/>
      <c r="O480" s="187"/>
      <c r="P480" s="408"/>
    </row>
    <row r="481">
      <c r="A481" s="404"/>
      <c r="B481" s="405"/>
      <c r="C481" s="187"/>
      <c r="D481" s="187"/>
      <c r="E481" s="187"/>
      <c r="F481" s="187"/>
      <c r="G481" s="187"/>
      <c r="M481" s="187"/>
      <c r="O481" s="187"/>
      <c r="P481" s="408"/>
    </row>
    <row r="482">
      <c r="A482" s="404"/>
      <c r="B482" s="405"/>
      <c r="C482" s="187"/>
      <c r="D482" s="187"/>
      <c r="E482" s="187"/>
      <c r="F482" s="187"/>
      <c r="G482" s="187"/>
      <c r="M482" s="187"/>
      <c r="O482" s="187"/>
      <c r="P482" s="408"/>
    </row>
    <row r="483">
      <c r="A483" s="404"/>
      <c r="B483" s="405"/>
      <c r="C483" s="187"/>
      <c r="D483" s="187"/>
      <c r="E483" s="187"/>
      <c r="F483" s="187"/>
      <c r="G483" s="187"/>
      <c r="M483" s="187"/>
      <c r="O483" s="187"/>
      <c r="P483" s="408"/>
    </row>
    <row r="484">
      <c r="A484" s="404"/>
      <c r="B484" s="405"/>
      <c r="C484" s="187"/>
      <c r="D484" s="187"/>
      <c r="E484" s="187"/>
      <c r="F484" s="187"/>
      <c r="G484" s="187"/>
      <c r="M484" s="187"/>
      <c r="O484" s="187"/>
      <c r="P484" s="408"/>
    </row>
    <row r="485">
      <c r="A485" s="404"/>
      <c r="B485" s="405"/>
      <c r="C485" s="187"/>
      <c r="D485" s="187"/>
      <c r="E485" s="187"/>
      <c r="F485" s="187"/>
      <c r="G485" s="187"/>
      <c r="M485" s="187"/>
      <c r="O485" s="187"/>
      <c r="P485" s="408"/>
    </row>
    <row r="486">
      <c r="A486" s="404"/>
      <c r="B486" s="405"/>
      <c r="C486" s="187"/>
      <c r="D486" s="187"/>
      <c r="E486" s="187"/>
      <c r="F486" s="187"/>
      <c r="G486" s="187"/>
      <c r="M486" s="187"/>
      <c r="O486" s="187"/>
      <c r="P486" s="408"/>
    </row>
    <row r="487">
      <c r="A487" s="404"/>
      <c r="B487" s="405"/>
      <c r="C487" s="187"/>
      <c r="D487" s="187"/>
      <c r="E487" s="187"/>
      <c r="F487" s="187"/>
      <c r="G487" s="187"/>
      <c r="M487" s="187"/>
      <c r="O487" s="187"/>
      <c r="P487" s="408"/>
    </row>
    <row r="488">
      <c r="A488" s="404"/>
      <c r="B488" s="405"/>
      <c r="C488" s="187"/>
      <c r="D488" s="187"/>
      <c r="E488" s="187"/>
      <c r="F488" s="187"/>
      <c r="G488" s="187"/>
      <c r="M488" s="187"/>
      <c r="O488" s="187"/>
      <c r="P488" s="408"/>
    </row>
    <row r="489">
      <c r="A489" s="404"/>
      <c r="B489" s="405"/>
      <c r="C489" s="187"/>
      <c r="D489" s="187"/>
      <c r="E489" s="187"/>
      <c r="F489" s="187"/>
      <c r="G489" s="187"/>
      <c r="M489" s="187"/>
      <c r="O489" s="187"/>
      <c r="P489" s="408"/>
    </row>
    <row r="490">
      <c r="A490" s="404"/>
      <c r="B490" s="405"/>
      <c r="C490" s="187"/>
      <c r="D490" s="187"/>
      <c r="E490" s="187"/>
      <c r="F490" s="187"/>
      <c r="G490" s="187"/>
      <c r="M490" s="187"/>
      <c r="O490" s="187"/>
      <c r="P490" s="408"/>
    </row>
    <row r="491">
      <c r="A491" s="404"/>
      <c r="B491" s="405"/>
      <c r="C491" s="187"/>
      <c r="D491" s="187"/>
      <c r="E491" s="187"/>
      <c r="F491" s="187"/>
      <c r="G491" s="187"/>
      <c r="M491" s="187"/>
      <c r="O491" s="187"/>
      <c r="P491" s="408"/>
    </row>
    <row r="492">
      <c r="A492" s="404"/>
      <c r="B492" s="405"/>
      <c r="C492" s="187"/>
      <c r="D492" s="187"/>
      <c r="E492" s="187"/>
      <c r="F492" s="187"/>
      <c r="G492" s="187"/>
      <c r="M492" s="187"/>
      <c r="O492" s="187"/>
      <c r="P492" s="408"/>
    </row>
    <row r="493">
      <c r="A493" s="404"/>
      <c r="B493" s="405"/>
      <c r="C493" s="187"/>
      <c r="D493" s="187"/>
      <c r="E493" s="187"/>
      <c r="F493" s="187"/>
      <c r="G493" s="187"/>
      <c r="M493" s="187"/>
      <c r="O493" s="187"/>
      <c r="P493" s="408"/>
    </row>
    <row r="494">
      <c r="A494" s="404"/>
      <c r="B494" s="405"/>
      <c r="C494" s="187"/>
      <c r="D494" s="187"/>
      <c r="E494" s="187"/>
      <c r="F494" s="187"/>
      <c r="G494" s="187"/>
      <c r="M494" s="187"/>
      <c r="O494" s="187"/>
      <c r="P494" s="408"/>
    </row>
    <row r="495">
      <c r="A495" s="404"/>
      <c r="B495" s="405"/>
      <c r="C495" s="187"/>
      <c r="D495" s="187"/>
      <c r="E495" s="187"/>
      <c r="F495" s="187"/>
      <c r="G495" s="187"/>
      <c r="M495" s="187"/>
      <c r="O495" s="187"/>
      <c r="P495" s="408"/>
    </row>
    <row r="496">
      <c r="A496" s="404"/>
      <c r="B496" s="405"/>
      <c r="C496" s="187"/>
      <c r="D496" s="187"/>
      <c r="E496" s="187"/>
      <c r="F496" s="187"/>
      <c r="G496" s="187"/>
      <c r="M496" s="187"/>
      <c r="O496" s="187"/>
      <c r="P496" s="408"/>
    </row>
    <row r="497">
      <c r="A497" s="404"/>
      <c r="B497" s="405"/>
      <c r="C497" s="187"/>
      <c r="D497" s="187"/>
      <c r="E497" s="187"/>
      <c r="F497" s="187"/>
      <c r="G497" s="187"/>
      <c r="M497" s="187"/>
      <c r="O497" s="187"/>
      <c r="P497" s="408"/>
    </row>
    <row r="498">
      <c r="A498" s="404"/>
      <c r="B498" s="405"/>
      <c r="C498" s="187"/>
      <c r="D498" s="187"/>
      <c r="E498" s="187"/>
      <c r="F498" s="187"/>
      <c r="G498" s="187"/>
      <c r="M498" s="187"/>
      <c r="O498" s="187"/>
      <c r="P498" s="408"/>
    </row>
    <row r="499">
      <c r="A499" s="404"/>
      <c r="B499" s="405"/>
      <c r="C499" s="187"/>
      <c r="D499" s="187"/>
      <c r="E499" s="187"/>
      <c r="F499" s="187"/>
      <c r="G499" s="187"/>
      <c r="M499" s="187"/>
      <c r="O499" s="187"/>
      <c r="P499" s="408"/>
    </row>
    <row r="500">
      <c r="A500" s="404"/>
      <c r="B500" s="405"/>
      <c r="C500" s="187"/>
      <c r="D500" s="187"/>
      <c r="E500" s="187"/>
      <c r="F500" s="187"/>
      <c r="G500" s="187"/>
      <c r="M500" s="187"/>
      <c r="O500" s="187"/>
      <c r="P500" s="408"/>
    </row>
    <row r="501">
      <c r="A501" s="404"/>
      <c r="B501" s="405"/>
      <c r="C501" s="187"/>
      <c r="D501" s="187"/>
      <c r="E501" s="187"/>
      <c r="F501" s="187"/>
      <c r="G501" s="187"/>
      <c r="M501" s="187"/>
      <c r="O501" s="187"/>
      <c r="P501" s="408"/>
    </row>
    <row r="502">
      <c r="A502" s="404"/>
      <c r="B502" s="405"/>
      <c r="C502" s="187"/>
      <c r="D502" s="187"/>
      <c r="E502" s="187"/>
      <c r="F502" s="187"/>
      <c r="G502" s="187"/>
      <c r="M502" s="187"/>
      <c r="O502" s="187"/>
      <c r="P502" s="408"/>
    </row>
    <row r="503">
      <c r="A503" s="404"/>
      <c r="B503" s="405"/>
      <c r="C503" s="187"/>
      <c r="D503" s="187"/>
      <c r="E503" s="187"/>
      <c r="F503" s="187"/>
      <c r="G503" s="187"/>
      <c r="M503" s="187"/>
      <c r="O503" s="187"/>
      <c r="P503" s="408"/>
    </row>
    <row r="504">
      <c r="A504" s="404"/>
      <c r="B504" s="405"/>
      <c r="C504" s="187"/>
      <c r="D504" s="187"/>
      <c r="E504" s="187"/>
      <c r="F504" s="187"/>
      <c r="G504" s="187"/>
      <c r="M504" s="187"/>
      <c r="O504" s="187"/>
      <c r="P504" s="408"/>
    </row>
    <row r="505">
      <c r="A505" s="404"/>
      <c r="B505" s="405"/>
      <c r="C505" s="187"/>
      <c r="D505" s="187"/>
      <c r="E505" s="187"/>
      <c r="F505" s="187"/>
      <c r="G505" s="187"/>
      <c r="M505" s="187"/>
      <c r="O505" s="187"/>
      <c r="P505" s="408"/>
    </row>
    <row r="506">
      <c r="A506" s="404"/>
      <c r="B506" s="405"/>
      <c r="C506" s="187"/>
      <c r="D506" s="187"/>
      <c r="E506" s="187"/>
      <c r="F506" s="187"/>
      <c r="G506" s="187"/>
      <c r="M506" s="187"/>
      <c r="O506" s="187"/>
      <c r="P506" s="408"/>
    </row>
    <row r="507">
      <c r="A507" s="404"/>
      <c r="B507" s="405"/>
      <c r="C507" s="187"/>
      <c r="D507" s="187"/>
      <c r="E507" s="187"/>
      <c r="F507" s="187"/>
      <c r="G507" s="187"/>
      <c r="M507" s="187"/>
      <c r="O507" s="187"/>
      <c r="P507" s="408"/>
    </row>
    <row r="508">
      <c r="A508" s="404"/>
      <c r="B508" s="405"/>
      <c r="C508" s="187"/>
      <c r="D508" s="187"/>
      <c r="E508" s="187"/>
      <c r="F508" s="187"/>
      <c r="G508" s="187"/>
      <c r="M508" s="187"/>
      <c r="O508" s="187"/>
      <c r="P508" s="408"/>
    </row>
    <row r="509">
      <c r="A509" s="404"/>
      <c r="B509" s="405"/>
      <c r="C509" s="187"/>
      <c r="D509" s="187"/>
      <c r="E509" s="187"/>
      <c r="F509" s="187"/>
      <c r="G509" s="187"/>
      <c r="M509" s="187"/>
      <c r="O509" s="187"/>
      <c r="P509" s="408"/>
    </row>
    <row r="510">
      <c r="A510" s="404"/>
      <c r="B510" s="405"/>
      <c r="C510" s="187"/>
      <c r="D510" s="187"/>
      <c r="E510" s="187"/>
      <c r="F510" s="187"/>
      <c r="G510" s="187"/>
      <c r="M510" s="187"/>
      <c r="O510" s="187"/>
      <c r="P510" s="408"/>
    </row>
    <row r="511">
      <c r="A511" s="404"/>
      <c r="B511" s="405"/>
      <c r="C511" s="187"/>
      <c r="D511" s="187"/>
      <c r="E511" s="187"/>
      <c r="F511" s="187"/>
      <c r="G511" s="187"/>
      <c r="M511" s="187"/>
      <c r="O511" s="187"/>
      <c r="P511" s="408"/>
    </row>
    <row r="512">
      <c r="A512" s="404"/>
      <c r="B512" s="405"/>
      <c r="C512" s="187"/>
      <c r="D512" s="187"/>
      <c r="E512" s="187"/>
      <c r="F512" s="187"/>
      <c r="G512" s="187"/>
      <c r="M512" s="187"/>
      <c r="O512" s="187"/>
      <c r="P512" s="408"/>
    </row>
    <row r="513">
      <c r="A513" s="404"/>
      <c r="B513" s="405"/>
      <c r="C513" s="187"/>
      <c r="D513" s="187"/>
      <c r="E513" s="187"/>
      <c r="F513" s="187"/>
      <c r="G513" s="187"/>
      <c r="M513" s="187"/>
      <c r="O513" s="187"/>
      <c r="P513" s="408"/>
    </row>
    <row r="514">
      <c r="A514" s="404"/>
      <c r="B514" s="405"/>
      <c r="C514" s="187"/>
      <c r="D514" s="187"/>
      <c r="E514" s="187"/>
      <c r="F514" s="187"/>
      <c r="G514" s="187"/>
      <c r="M514" s="187"/>
      <c r="O514" s="187"/>
      <c r="P514" s="408"/>
    </row>
    <row r="515">
      <c r="A515" s="404"/>
      <c r="B515" s="405"/>
      <c r="C515" s="187"/>
      <c r="D515" s="187"/>
      <c r="E515" s="187"/>
      <c r="F515" s="187"/>
      <c r="G515" s="187"/>
      <c r="M515" s="187"/>
      <c r="O515" s="187"/>
      <c r="P515" s="408"/>
    </row>
    <row r="516">
      <c r="A516" s="404"/>
      <c r="B516" s="405"/>
      <c r="C516" s="187"/>
      <c r="D516" s="187"/>
      <c r="E516" s="187"/>
      <c r="F516" s="187"/>
      <c r="G516" s="187"/>
      <c r="M516" s="187"/>
      <c r="O516" s="187"/>
      <c r="P516" s="408"/>
    </row>
    <row r="517">
      <c r="A517" s="404"/>
      <c r="B517" s="405"/>
      <c r="C517" s="187"/>
      <c r="D517" s="187"/>
      <c r="E517" s="187"/>
      <c r="F517" s="187"/>
      <c r="G517" s="187"/>
      <c r="M517" s="187"/>
      <c r="O517" s="187"/>
      <c r="P517" s="408"/>
    </row>
    <row r="518">
      <c r="A518" s="404"/>
      <c r="B518" s="405"/>
      <c r="C518" s="187"/>
      <c r="D518" s="187"/>
      <c r="E518" s="187"/>
      <c r="F518" s="187"/>
      <c r="G518" s="187"/>
      <c r="M518" s="187"/>
      <c r="O518" s="187"/>
      <c r="P518" s="408"/>
    </row>
    <row r="519">
      <c r="A519" s="404"/>
      <c r="B519" s="405"/>
      <c r="C519" s="187"/>
      <c r="D519" s="187"/>
      <c r="E519" s="187"/>
      <c r="F519" s="187"/>
      <c r="G519" s="187"/>
      <c r="M519" s="187"/>
      <c r="O519" s="187"/>
      <c r="P519" s="408"/>
    </row>
    <row r="520">
      <c r="A520" s="404"/>
      <c r="B520" s="405"/>
      <c r="C520" s="187"/>
      <c r="D520" s="187"/>
      <c r="E520" s="187"/>
      <c r="F520" s="187"/>
      <c r="G520" s="187"/>
      <c r="M520" s="187"/>
      <c r="O520" s="187"/>
      <c r="P520" s="408"/>
    </row>
    <row r="521">
      <c r="A521" s="404"/>
      <c r="B521" s="405"/>
      <c r="C521" s="187"/>
      <c r="D521" s="187"/>
      <c r="E521" s="187"/>
      <c r="F521" s="187"/>
      <c r="G521" s="187"/>
      <c r="M521" s="187"/>
      <c r="O521" s="187"/>
      <c r="P521" s="408"/>
    </row>
    <row r="522">
      <c r="A522" s="404"/>
      <c r="B522" s="405"/>
      <c r="C522" s="187"/>
      <c r="D522" s="187"/>
      <c r="E522" s="187"/>
      <c r="F522" s="187"/>
      <c r="G522" s="187"/>
      <c r="M522" s="187"/>
      <c r="O522" s="187"/>
      <c r="P522" s="408"/>
    </row>
    <row r="523">
      <c r="A523" s="404"/>
      <c r="B523" s="405"/>
      <c r="C523" s="187"/>
      <c r="D523" s="187"/>
      <c r="E523" s="187"/>
      <c r="F523" s="187"/>
      <c r="G523" s="187"/>
      <c r="M523" s="187"/>
      <c r="O523" s="187"/>
      <c r="P523" s="408"/>
    </row>
    <row r="524">
      <c r="A524" s="404"/>
      <c r="B524" s="405"/>
      <c r="C524" s="187"/>
      <c r="D524" s="187"/>
      <c r="E524" s="187"/>
      <c r="F524" s="187"/>
      <c r="G524" s="187"/>
      <c r="M524" s="187"/>
      <c r="O524" s="187"/>
      <c r="P524" s="408"/>
    </row>
    <row r="525">
      <c r="A525" s="404"/>
      <c r="B525" s="405"/>
      <c r="C525" s="187"/>
      <c r="D525" s="187"/>
      <c r="E525" s="187"/>
      <c r="F525" s="187"/>
      <c r="G525" s="187"/>
      <c r="M525" s="187"/>
      <c r="O525" s="187"/>
      <c r="P525" s="408"/>
    </row>
    <row r="526">
      <c r="A526" s="404"/>
      <c r="B526" s="405"/>
      <c r="C526" s="187"/>
      <c r="D526" s="187"/>
      <c r="E526" s="187"/>
      <c r="F526" s="187"/>
      <c r="G526" s="187"/>
      <c r="M526" s="187"/>
      <c r="O526" s="187"/>
      <c r="P526" s="408"/>
    </row>
    <row r="527">
      <c r="A527" s="404"/>
      <c r="B527" s="405"/>
      <c r="C527" s="187"/>
      <c r="D527" s="187"/>
      <c r="E527" s="187"/>
      <c r="F527" s="187"/>
      <c r="G527" s="187"/>
      <c r="M527" s="187"/>
      <c r="O527" s="187"/>
      <c r="P527" s="408"/>
    </row>
    <row r="528">
      <c r="A528" s="404"/>
      <c r="B528" s="405"/>
      <c r="C528" s="187"/>
      <c r="D528" s="187"/>
      <c r="E528" s="187"/>
      <c r="F528" s="187"/>
      <c r="G528" s="187"/>
      <c r="M528" s="187"/>
      <c r="O528" s="187"/>
      <c r="P528" s="408"/>
    </row>
    <row r="529">
      <c r="A529" s="404"/>
      <c r="B529" s="405"/>
      <c r="C529" s="187"/>
      <c r="D529" s="187"/>
      <c r="E529" s="187"/>
      <c r="F529" s="187"/>
      <c r="G529" s="187"/>
      <c r="M529" s="187"/>
      <c r="O529" s="187"/>
      <c r="P529" s="408"/>
    </row>
    <row r="530">
      <c r="A530" s="404"/>
      <c r="B530" s="405"/>
      <c r="C530" s="187"/>
      <c r="D530" s="187"/>
      <c r="E530" s="187"/>
      <c r="F530" s="187"/>
      <c r="G530" s="187"/>
      <c r="M530" s="187"/>
      <c r="O530" s="187"/>
      <c r="P530" s="408"/>
    </row>
    <row r="531">
      <c r="A531" s="404"/>
      <c r="B531" s="405"/>
      <c r="C531" s="187"/>
      <c r="D531" s="187"/>
      <c r="E531" s="187"/>
      <c r="F531" s="187"/>
      <c r="G531" s="187"/>
      <c r="M531" s="187"/>
      <c r="O531" s="187"/>
      <c r="P531" s="408"/>
    </row>
    <row r="532">
      <c r="A532" s="404"/>
      <c r="B532" s="405"/>
      <c r="C532" s="187"/>
      <c r="D532" s="187"/>
      <c r="E532" s="187"/>
      <c r="F532" s="187"/>
      <c r="G532" s="187"/>
      <c r="M532" s="187"/>
      <c r="O532" s="187"/>
      <c r="P532" s="408"/>
    </row>
    <row r="533">
      <c r="A533" s="404"/>
      <c r="B533" s="405"/>
      <c r="C533" s="187"/>
      <c r="D533" s="187"/>
      <c r="E533" s="187"/>
      <c r="F533" s="187"/>
      <c r="G533" s="187"/>
      <c r="M533" s="187"/>
      <c r="O533" s="187"/>
      <c r="P533" s="408"/>
    </row>
    <row r="534">
      <c r="A534" s="404"/>
      <c r="B534" s="405"/>
      <c r="C534" s="187"/>
      <c r="D534" s="187"/>
      <c r="E534" s="187"/>
      <c r="F534" s="187"/>
      <c r="G534" s="187"/>
      <c r="M534" s="187"/>
      <c r="O534" s="187"/>
      <c r="P534" s="408"/>
    </row>
    <row r="535">
      <c r="A535" s="404"/>
      <c r="B535" s="405"/>
      <c r="C535" s="187"/>
      <c r="D535" s="187"/>
      <c r="E535" s="187"/>
      <c r="F535" s="187"/>
      <c r="G535" s="187"/>
      <c r="M535" s="187"/>
      <c r="O535" s="187"/>
      <c r="P535" s="408"/>
    </row>
    <row r="536">
      <c r="A536" s="404"/>
      <c r="B536" s="405"/>
      <c r="C536" s="187"/>
      <c r="D536" s="187"/>
      <c r="E536" s="187"/>
      <c r="F536" s="187"/>
      <c r="G536" s="187"/>
      <c r="M536" s="187"/>
      <c r="O536" s="187"/>
      <c r="P536" s="408"/>
    </row>
    <row r="537">
      <c r="A537" s="404"/>
      <c r="B537" s="405"/>
      <c r="C537" s="187"/>
      <c r="D537" s="187"/>
      <c r="E537" s="187"/>
      <c r="F537" s="187"/>
      <c r="G537" s="187"/>
      <c r="M537" s="187"/>
      <c r="O537" s="187"/>
      <c r="P537" s="408"/>
    </row>
    <row r="538">
      <c r="A538" s="404"/>
      <c r="B538" s="405"/>
      <c r="C538" s="187"/>
      <c r="D538" s="187"/>
      <c r="E538" s="187"/>
      <c r="F538" s="187"/>
      <c r="G538" s="187"/>
      <c r="M538" s="187"/>
      <c r="O538" s="187"/>
      <c r="P538" s="408"/>
    </row>
    <row r="539">
      <c r="A539" s="404"/>
      <c r="B539" s="405"/>
      <c r="C539" s="187"/>
      <c r="D539" s="187"/>
      <c r="E539" s="187"/>
      <c r="F539" s="187"/>
      <c r="G539" s="187"/>
      <c r="M539" s="187"/>
      <c r="O539" s="187"/>
      <c r="P539" s="408"/>
    </row>
    <row r="540">
      <c r="A540" s="404"/>
      <c r="B540" s="405"/>
      <c r="C540" s="187"/>
      <c r="D540" s="187"/>
      <c r="E540" s="187"/>
      <c r="F540" s="187"/>
      <c r="G540" s="187"/>
      <c r="M540" s="187"/>
      <c r="O540" s="187"/>
      <c r="P540" s="408"/>
    </row>
    <row r="541">
      <c r="A541" s="404"/>
      <c r="B541" s="405"/>
      <c r="C541" s="187"/>
      <c r="D541" s="187"/>
      <c r="E541" s="187"/>
      <c r="F541" s="187"/>
      <c r="G541" s="187"/>
      <c r="M541" s="187"/>
      <c r="O541" s="187"/>
      <c r="P541" s="408"/>
    </row>
    <row r="542">
      <c r="A542" s="404"/>
      <c r="B542" s="405"/>
      <c r="C542" s="187"/>
      <c r="D542" s="187"/>
      <c r="E542" s="187"/>
      <c r="F542" s="187"/>
      <c r="G542" s="187"/>
      <c r="M542" s="187"/>
      <c r="O542" s="187"/>
      <c r="P542" s="408"/>
    </row>
    <row r="543">
      <c r="A543" s="404"/>
      <c r="B543" s="405"/>
      <c r="C543" s="187"/>
      <c r="D543" s="187"/>
      <c r="E543" s="187"/>
      <c r="F543" s="187"/>
      <c r="G543" s="187"/>
      <c r="M543" s="187"/>
      <c r="O543" s="187"/>
      <c r="P543" s="408"/>
    </row>
    <row r="544">
      <c r="A544" s="404"/>
      <c r="B544" s="405"/>
      <c r="C544" s="187"/>
      <c r="D544" s="187"/>
      <c r="E544" s="187"/>
      <c r="F544" s="187"/>
      <c r="G544" s="187"/>
      <c r="M544" s="187"/>
      <c r="O544" s="187"/>
      <c r="P544" s="408"/>
    </row>
    <row r="545">
      <c r="A545" s="404"/>
      <c r="B545" s="405"/>
      <c r="C545" s="187"/>
      <c r="D545" s="187"/>
      <c r="E545" s="187"/>
      <c r="F545" s="187"/>
      <c r="G545" s="187"/>
      <c r="M545" s="187"/>
      <c r="O545" s="187"/>
      <c r="P545" s="408"/>
    </row>
    <row r="546">
      <c r="A546" s="404"/>
      <c r="B546" s="405"/>
      <c r="C546" s="187"/>
      <c r="D546" s="187"/>
      <c r="E546" s="187"/>
      <c r="F546" s="187"/>
      <c r="G546" s="187"/>
      <c r="M546" s="187"/>
      <c r="O546" s="187"/>
      <c r="P546" s="408"/>
    </row>
    <row r="547">
      <c r="A547" s="404"/>
      <c r="B547" s="405"/>
      <c r="C547" s="187"/>
      <c r="D547" s="187"/>
      <c r="E547" s="187"/>
      <c r="F547" s="187"/>
      <c r="G547" s="187"/>
      <c r="M547" s="187"/>
      <c r="O547" s="187"/>
      <c r="P547" s="408"/>
    </row>
    <row r="548">
      <c r="A548" s="404"/>
      <c r="B548" s="405"/>
      <c r="C548" s="187"/>
      <c r="D548" s="187"/>
      <c r="E548" s="187"/>
      <c r="F548" s="187"/>
      <c r="G548" s="187"/>
      <c r="M548" s="187"/>
      <c r="O548" s="187"/>
      <c r="P548" s="408"/>
    </row>
    <row r="549">
      <c r="A549" s="404"/>
      <c r="B549" s="405"/>
      <c r="C549" s="187"/>
      <c r="D549" s="187"/>
      <c r="E549" s="187"/>
      <c r="F549" s="187"/>
      <c r="G549" s="187"/>
      <c r="M549" s="187"/>
      <c r="O549" s="187"/>
      <c r="P549" s="408"/>
    </row>
    <row r="550">
      <c r="A550" s="404"/>
      <c r="B550" s="405"/>
      <c r="C550" s="187"/>
      <c r="D550" s="187"/>
      <c r="E550" s="187"/>
      <c r="F550" s="187"/>
      <c r="G550" s="187"/>
      <c r="M550" s="187"/>
      <c r="O550" s="187"/>
      <c r="P550" s="408"/>
    </row>
    <row r="551">
      <c r="A551" s="404"/>
      <c r="B551" s="405"/>
      <c r="C551" s="187"/>
      <c r="D551" s="187"/>
      <c r="E551" s="187"/>
      <c r="F551" s="187"/>
      <c r="G551" s="187"/>
      <c r="M551" s="187"/>
      <c r="O551" s="187"/>
      <c r="P551" s="408"/>
    </row>
    <row r="552">
      <c r="A552" s="404"/>
      <c r="B552" s="405"/>
      <c r="C552" s="187"/>
      <c r="D552" s="187"/>
      <c r="E552" s="187"/>
      <c r="F552" s="187"/>
      <c r="G552" s="187"/>
      <c r="M552" s="187"/>
      <c r="O552" s="187"/>
      <c r="P552" s="408"/>
    </row>
    <row r="553">
      <c r="A553" s="404"/>
      <c r="B553" s="405"/>
      <c r="C553" s="187"/>
      <c r="D553" s="187"/>
      <c r="E553" s="187"/>
      <c r="F553" s="187"/>
      <c r="G553" s="187"/>
      <c r="M553" s="187"/>
      <c r="O553" s="187"/>
      <c r="P553" s="408"/>
    </row>
    <row r="554">
      <c r="A554" s="404"/>
      <c r="B554" s="405"/>
      <c r="C554" s="187"/>
      <c r="D554" s="187"/>
      <c r="E554" s="187"/>
      <c r="F554" s="187"/>
      <c r="G554" s="187"/>
      <c r="M554" s="187"/>
      <c r="O554" s="187"/>
      <c r="P554" s="408"/>
    </row>
    <row r="555">
      <c r="A555" s="404"/>
      <c r="B555" s="405"/>
      <c r="C555" s="187"/>
      <c r="D555" s="187"/>
      <c r="E555" s="187"/>
      <c r="F555" s="187"/>
      <c r="G555" s="187"/>
      <c r="M555" s="187"/>
      <c r="O555" s="187"/>
      <c r="P555" s="408"/>
    </row>
    <row r="556">
      <c r="A556" s="404"/>
      <c r="B556" s="405"/>
      <c r="C556" s="187"/>
      <c r="D556" s="187"/>
      <c r="E556" s="187"/>
      <c r="F556" s="187"/>
      <c r="G556" s="187"/>
      <c r="M556" s="187"/>
      <c r="O556" s="187"/>
      <c r="P556" s="408"/>
    </row>
    <row r="557">
      <c r="A557" s="404"/>
      <c r="B557" s="405"/>
      <c r="C557" s="187"/>
      <c r="D557" s="187"/>
      <c r="E557" s="187"/>
      <c r="F557" s="187"/>
      <c r="G557" s="187"/>
      <c r="M557" s="187"/>
      <c r="O557" s="187"/>
      <c r="P557" s="408"/>
    </row>
    <row r="558">
      <c r="A558" s="404"/>
      <c r="B558" s="405"/>
      <c r="C558" s="187"/>
      <c r="D558" s="187"/>
      <c r="E558" s="187"/>
      <c r="F558" s="187"/>
      <c r="G558" s="187"/>
      <c r="M558" s="187"/>
      <c r="O558" s="187"/>
      <c r="P558" s="408"/>
    </row>
    <row r="559">
      <c r="A559" s="404"/>
      <c r="B559" s="405"/>
      <c r="C559" s="187"/>
      <c r="D559" s="187"/>
      <c r="E559" s="187"/>
      <c r="F559" s="187"/>
      <c r="G559" s="187"/>
      <c r="M559" s="187"/>
      <c r="O559" s="187"/>
      <c r="P559" s="408"/>
    </row>
    <row r="560">
      <c r="A560" s="404"/>
      <c r="B560" s="405"/>
      <c r="C560" s="187"/>
      <c r="D560" s="187"/>
      <c r="E560" s="187"/>
      <c r="F560" s="187"/>
      <c r="G560" s="187"/>
      <c r="M560" s="187"/>
      <c r="O560" s="187"/>
      <c r="P560" s="408"/>
    </row>
    <row r="561">
      <c r="A561" s="404"/>
      <c r="B561" s="405"/>
      <c r="C561" s="187"/>
      <c r="D561" s="187"/>
      <c r="E561" s="187"/>
      <c r="F561" s="187"/>
      <c r="G561" s="187"/>
      <c r="M561" s="187"/>
      <c r="O561" s="187"/>
      <c r="P561" s="408"/>
    </row>
    <row r="562">
      <c r="A562" s="404"/>
      <c r="B562" s="405"/>
      <c r="C562" s="187"/>
      <c r="D562" s="187"/>
      <c r="E562" s="187"/>
      <c r="F562" s="187"/>
      <c r="G562" s="187"/>
      <c r="M562" s="187"/>
      <c r="O562" s="187"/>
      <c r="P562" s="408"/>
    </row>
    <row r="563">
      <c r="A563" s="404"/>
      <c r="B563" s="405"/>
      <c r="C563" s="187"/>
      <c r="D563" s="187"/>
      <c r="E563" s="187"/>
      <c r="F563" s="187"/>
      <c r="G563" s="187"/>
      <c r="M563" s="187"/>
      <c r="O563" s="187"/>
      <c r="P563" s="408"/>
    </row>
    <row r="564">
      <c r="A564" s="404"/>
      <c r="B564" s="405"/>
      <c r="C564" s="187"/>
      <c r="D564" s="187"/>
      <c r="E564" s="187"/>
      <c r="F564" s="187"/>
      <c r="G564" s="187"/>
      <c r="M564" s="187"/>
      <c r="O564" s="187"/>
      <c r="P564" s="408"/>
    </row>
    <row r="565">
      <c r="A565" s="404"/>
      <c r="B565" s="405"/>
      <c r="C565" s="187"/>
      <c r="D565" s="187"/>
      <c r="E565" s="187"/>
      <c r="F565" s="187"/>
      <c r="G565" s="187"/>
      <c r="M565" s="187"/>
      <c r="O565" s="187"/>
      <c r="P565" s="408"/>
    </row>
    <row r="566">
      <c r="A566" s="404"/>
      <c r="B566" s="405"/>
      <c r="C566" s="187"/>
      <c r="D566" s="187"/>
      <c r="E566" s="187"/>
      <c r="F566" s="187"/>
      <c r="G566" s="187"/>
      <c r="M566" s="187"/>
      <c r="O566" s="187"/>
      <c r="P566" s="408"/>
    </row>
    <row r="567">
      <c r="A567" s="404"/>
      <c r="B567" s="405"/>
      <c r="C567" s="187"/>
      <c r="D567" s="187"/>
      <c r="E567" s="187"/>
      <c r="F567" s="187"/>
      <c r="G567" s="187"/>
      <c r="M567" s="187"/>
      <c r="O567" s="187"/>
      <c r="P567" s="408"/>
    </row>
    <row r="568">
      <c r="A568" s="404"/>
      <c r="B568" s="405"/>
      <c r="C568" s="187"/>
      <c r="D568" s="187"/>
      <c r="E568" s="187"/>
      <c r="F568" s="187"/>
      <c r="G568" s="187"/>
      <c r="M568" s="187"/>
      <c r="O568" s="187"/>
      <c r="P568" s="408"/>
    </row>
    <row r="569">
      <c r="A569" s="404"/>
      <c r="B569" s="405"/>
      <c r="C569" s="187"/>
      <c r="D569" s="187"/>
      <c r="E569" s="187"/>
      <c r="F569" s="187"/>
      <c r="G569" s="187"/>
      <c r="M569" s="187"/>
      <c r="O569" s="187"/>
      <c r="P569" s="408"/>
    </row>
    <row r="570">
      <c r="A570" s="404"/>
      <c r="B570" s="405"/>
      <c r="C570" s="187"/>
      <c r="D570" s="187"/>
      <c r="E570" s="187"/>
      <c r="F570" s="187"/>
      <c r="G570" s="187"/>
      <c r="M570" s="187"/>
      <c r="O570" s="187"/>
      <c r="P570" s="408"/>
    </row>
    <row r="571">
      <c r="A571" s="404"/>
      <c r="B571" s="405"/>
      <c r="C571" s="187"/>
      <c r="D571" s="187"/>
      <c r="E571" s="187"/>
      <c r="F571" s="187"/>
      <c r="G571" s="187"/>
      <c r="M571" s="187"/>
      <c r="O571" s="187"/>
      <c r="P571" s="408"/>
    </row>
    <row r="572">
      <c r="A572" s="404"/>
      <c r="B572" s="405"/>
      <c r="C572" s="187"/>
      <c r="D572" s="187"/>
      <c r="E572" s="187"/>
      <c r="F572" s="187"/>
      <c r="G572" s="187"/>
      <c r="M572" s="187"/>
      <c r="O572" s="187"/>
      <c r="P572" s="408"/>
    </row>
    <row r="573">
      <c r="A573" s="404"/>
      <c r="B573" s="405"/>
      <c r="C573" s="187"/>
      <c r="D573" s="187"/>
      <c r="E573" s="187"/>
      <c r="F573" s="187"/>
      <c r="G573" s="187"/>
      <c r="M573" s="187"/>
      <c r="O573" s="187"/>
      <c r="P573" s="408"/>
    </row>
    <row r="574">
      <c r="A574" s="404"/>
      <c r="B574" s="405"/>
      <c r="C574" s="187"/>
      <c r="D574" s="187"/>
      <c r="E574" s="187"/>
      <c r="F574" s="187"/>
      <c r="G574" s="187"/>
      <c r="M574" s="187"/>
      <c r="O574" s="187"/>
      <c r="P574" s="408"/>
    </row>
    <row r="575">
      <c r="A575" s="404"/>
      <c r="B575" s="405"/>
      <c r="C575" s="187"/>
      <c r="D575" s="187"/>
      <c r="E575" s="187"/>
      <c r="F575" s="187"/>
      <c r="G575" s="187"/>
      <c r="M575" s="187"/>
      <c r="O575" s="187"/>
      <c r="P575" s="408"/>
    </row>
    <row r="576">
      <c r="A576" s="404"/>
      <c r="B576" s="405"/>
      <c r="C576" s="187"/>
      <c r="D576" s="187"/>
      <c r="E576" s="187"/>
      <c r="F576" s="187"/>
      <c r="G576" s="187"/>
      <c r="M576" s="187"/>
      <c r="O576" s="187"/>
      <c r="P576" s="408"/>
    </row>
    <row r="577">
      <c r="A577" s="404"/>
      <c r="B577" s="405"/>
      <c r="C577" s="187"/>
      <c r="D577" s="187"/>
      <c r="E577" s="187"/>
      <c r="F577" s="187"/>
      <c r="G577" s="187"/>
      <c r="M577" s="187"/>
      <c r="O577" s="187"/>
      <c r="P577" s="408"/>
    </row>
    <row r="578">
      <c r="A578" s="404"/>
      <c r="B578" s="405"/>
      <c r="C578" s="187"/>
      <c r="D578" s="187"/>
      <c r="E578" s="187"/>
      <c r="F578" s="187"/>
      <c r="G578" s="187"/>
      <c r="M578" s="187"/>
      <c r="O578" s="187"/>
      <c r="P578" s="408"/>
    </row>
    <row r="579">
      <c r="A579" s="404"/>
      <c r="B579" s="405"/>
      <c r="C579" s="187"/>
      <c r="D579" s="187"/>
      <c r="E579" s="187"/>
      <c r="F579" s="187"/>
      <c r="G579" s="187"/>
      <c r="M579" s="187"/>
      <c r="O579" s="187"/>
      <c r="P579" s="408"/>
    </row>
    <row r="580">
      <c r="A580" s="404"/>
      <c r="B580" s="405"/>
      <c r="C580" s="187"/>
      <c r="D580" s="187"/>
      <c r="E580" s="187"/>
      <c r="F580" s="187"/>
      <c r="G580" s="187"/>
      <c r="M580" s="187"/>
      <c r="O580" s="187"/>
      <c r="P580" s="408"/>
    </row>
    <row r="581">
      <c r="A581" s="404"/>
      <c r="B581" s="405"/>
      <c r="C581" s="187"/>
      <c r="D581" s="187"/>
      <c r="E581" s="187"/>
      <c r="F581" s="187"/>
      <c r="G581" s="187"/>
      <c r="M581" s="187"/>
      <c r="O581" s="187"/>
      <c r="P581" s="408"/>
    </row>
    <row r="582">
      <c r="A582" s="404"/>
      <c r="B582" s="405"/>
      <c r="C582" s="187"/>
      <c r="D582" s="187"/>
      <c r="E582" s="187"/>
      <c r="F582" s="187"/>
      <c r="G582" s="187"/>
      <c r="M582" s="187"/>
      <c r="O582" s="187"/>
      <c r="P582" s="408"/>
    </row>
    <row r="583">
      <c r="A583" s="404"/>
      <c r="B583" s="405"/>
      <c r="C583" s="187"/>
      <c r="D583" s="187"/>
      <c r="E583" s="187"/>
      <c r="F583" s="187"/>
      <c r="G583" s="187"/>
      <c r="M583" s="187"/>
      <c r="O583" s="187"/>
      <c r="P583" s="408"/>
    </row>
    <row r="584">
      <c r="A584" s="404"/>
      <c r="B584" s="405"/>
      <c r="C584" s="187"/>
      <c r="D584" s="187"/>
      <c r="E584" s="187"/>
      <c r="F584" s="187"/>
      <c r="G584" s="187"/>
      <c r="M584" s="187"/>
      <c r="O584" s="187"/>
      <c r="P584" s="408"/>
    </row>
    <row r="585">
      <c r="A585" s="404"/>
      <c r="B585" s="405"/>
      <c r="C585" s="187"/>
      <c r="D585" s="187"/>
      <c r="E585" s="187"/>
      <c r="F585" s="187"/>
      <c r="G585" s="187"/>
      <c r="M585" s="187"/>
      <c r="O585" s="187"/>
      <c r="P585" s="408"/>
    </row>
    <row r="586">
      <c r="A586" s="404"/>
      <c r="B586" s="405"/>
      <c r="C586" s="187"/>
      <c r="D586" s="187"/>
      <c r="E586" s="187"/>
      <c r="F586" s="187"/>
      <c r="G586" s="187"/>
      <c r="M586" s="187"/>
      <c r="O586" s="187"/>
      <c r="P586" s="408"/>
    </row>
    <row r="587">
      <c r="A587" s="404"/>
      <c r="B587" s="405"/>
      <c r="C587" s="187"/>
      <c r="D587" s="187"/>
      <c r="E587" s="187"/>
      <c r="F587" s="187"/>
      <c r="G587" s="187"/>
      <c r="M587" s="187"/>
      <c r="O587" s="187"/>
      <c r="P587" s="408"/>
    </row>
    <row r="588">
      <c r="A588" s="404"/>
      <c r="B588" s="405"/>
      <c r="C588" s="187"/>
      <c r="D588" s="187"/>
      <c r="E588" s="187"/>
      <c r="F588" s="187"/>
      <c r="G588" s="187"/>
      <c r="M588" s="187"/>
      <c r="O588" s="187"/>
      <c r="P588" s="408"/>
    </row>
    <row r="589">
      <c r="A589" s="404"/>
      <c r="B589" s="405"/>
      <c r="C589" s="187"/>
      <c r="D589" s="187"/>
      <c r="E589" s="187"/>
      <c r="F589" s="187"/>
      <c r="G589" s="187"/>
      <c r="M589" s="187"/>
      <c r="O589" s="187"/>
      <c r="P589" s="408"/>
    </row>
    <row r="590">
      <c r="A590" s="404"/>
      <c r="B590" s="405"/>
      <c r="C590" s="187"/>
      <c r="D590" s="187"/>
      <c r="E590" s="187"/>
      <c r="F590" s="187"/>
      <c r="G590" s="187"/>
      <c r="M590" s="187"/>
      <c r="O590" s="187"/>
      <c r="P590" s="408"/>
    </row>
    <row r="591">
      <c r="A591" s="404"/>
      <c r="B591" s="405"/>
      <c r="C591" s="187"/>
      <c r="D591" s="187"/>
      <c r="E591" s="187"/>
      <c r="F591" s="187"/>
      <c r="G591" s="187"/>
      <c r="M591" s="187"/>
      <c r="O591" s="187"/>
      <c r="P591" s="408"/>
    </row>
    <row r="592">
      <c r="A592" s="404"/>
      <c r="B592" s="405"/>
      <c r="C592" s="187"/>
      <c r="D592" s="187"/>
      <c r="E592" s="187"/>
      <c r="F592" s="187"/>
      <c r="G592" s="187"/>
      <c r="M592" s="187"/>
      <c r="O592" s="187"/>
      <c r="P592" s="408"/>
    </row>
    <row r="593">
      <c r="A593" s="404"/>
      <c r="B593" s="405"/>
      <c r="C593" s="187"/>
      <c r="D593" s="187"/>
      <c r="E593" s="187"/>
      <c r="F593" s="187"/>
      <c r="G593" s="187"/>
      <c r="M593" s="187"/>
      <c r="O593" s="187"/>
      <c r="P593" s="408"/>
    </row>
    <row r="594">
      <c r="A594" s="404"/>
      <c r="B594" s="405"/>
      <c r="C594" s="187"/>
      <c r="D594" s="187"/>
      <c r="E594" s="187"/>
      <c r="F594" s="187"/>
      <c r="G594" s="187"/>
      <c r="M594" s="187"/>
      <c r="O594" s="187"/>
      <c r="P594" s="408"/>
    </row>
    <row r="595">
      <c r="A595" s="404"/>
      <c r="B595" s="405"/>
      <c r="C595" s="187"/>
      <c r="D595" s="187"/>
      <c r="E595" s="187"/>
      <c r="F595" s="187"/>
      <c r="G595" s="187"/>
      <c r="M595" s="187"/>
      <c r="O595" s="187"/>
      <c r="P595" s="408"/>
    </row>
    <row r="596">
      <c r="A596" s="404"/>
      <c r="B596" s="405"/>
      <c r="C596" s="187"/>
      <c r="D596" s="187"/>
      <c r="E596" s="187"/>
      <c r="F596" s="187"/>
      <c r="G596" s="187"/>
      <c r="M596" s="187"/>
      <c r="O596" s="187"/>
      <c r="P596" s="408"/>
    </row>
    <row r="597">
      <c r="A597" s="404"/>
      <c r="B597" s="405"/>
      <c r="C597" s="187"/>
      <c r="D597" s="187"/>
      <c r="E597" s="187"/>
      <c r="F597" s="187"/>
      <c r="G597" s="187"/>
      <c r="M597" s="187"/>
      <c r="O597" s="187"/>
      <c r="P597" s="408"/>
    </row>
    <row r="598">
      <c r="A598" s="404"/>
      <c r="B598" s="405"/>
      <c r="C598" s="187"/>
      <c r="D598" s="187"/>
      <c r="E598" s="187"/>
      <c r="F598" s="187"/>
      <c r="G598" s="187"/>
      <c r="M598" s="187"/>
      <c r="O598" s="187"/>
      <c r="P598" s="408"/>
    </row>
    <row r="599">
      <c r="A599" s="404"/>
      <c r="B599" s="405"/>
      <c r="C599" s="187"/>
      <c r="D599" s="187"/>
      <c r="E599" s="187"/>
      <c r="F599" s="187"/>
      <c r="G599" s="187"/>
      <c r="M599" s="187"/>
      <c r="O599" s="187"/>
      <c r="P599" s="408"/>
    </row>
    <row r="600">
      <c r="A600" s="404"/>
      <c r="B600" s="405"/>
      <c r="C600" s="187"/>
      <c r="D600" s="187"/>
      <c r="E600" s="187"/>
      <c r="F600" s="187"/>
      <c r="G600" s="187"/>
      <c r="M600" s="187"/>
      <c r="O600" s="187"/>
      <c r="P600" s="408"/>
    </row>
    <row r="601">
      <c r="A601" s="404"/>
      <c r="B601" s="405"/>
      <c r="C601" s="187"/>
      <c r="D601" s="187"/>
      <c r="E601" s="187"/>
      <c r="F601" s="187"/>
      <c r="G601" s="187"/>
      <c r="M601" s="187"/>
      <c r="O601" s="187"/>
      <c r="P601" s="408"/>
    </row>
    <row r="602">
      <c r="A602" s="404"/>
      <c r="B602" s="405"/>
      <c r="C602" s="187"/>
      <c r="D602" s="187"/>
      <c r="E602" s="187"/>
      <c r="F602" s="187"/>
      <c r="G602" s="187"/>
      <c r="M602" s="187"/>
      <c r="O602" s="187"/>
      <c r="P602" s="408"/>
    </row>
    <row r="603">
      <c r="A603" s="404"/>
      <c r="B603" s="405"/>
      <c r="C603" s="187"/>
      <c r="D603" s="187"/>
      <c r="E603" s="187"/>
      <c r="F603" s="187"/>
      <c r="G603" s="187"/>
      <c r="M603" s="187"/>
      <c r="O603" s="187"/>
      <c r="P603" s="408"/>
    </row>
    <row r="604">
      <c r="A604" s="404"/>
      <c r="B604" s="405"/>
      <c r="C604" s="187"/>
      <c r="D604" s="187"/>
      <c r="E604" s="187"/>
      <c r="F604" s="187"/>
      <c r="G604" s="187"/>
      <c r="M604" s="187"/>
      <c r="O604" s="187"/>
      <c r="P604" s="408"/>
    </row>
    <row r="605">
      <c r="A605" s="404"/>
      <c r="B605" s="405"/>
      <c r="C605" s="187"/>
      <c r="D605" s="187"/>
      <c r="E605" s="187"/>
      <c r="F605" s="187"/>
      <c r="G605" s="187"/>
      <c r="M605" s="187"/>
      <c r="O605" s="187"/>
      <c r="P605" s="408"/>
    </row>
    <row r="606">
      <c r="A606" s="404"/>
      <c r="B606" s="405"/>
      <c r="C606" s="187"/>
      <c r="D606" s="187"/>
      <c r="E606" s="187"/>
      <c r="F606" s="187"/>
      <c r="G606" s="187"/>
      <c r="M606" s="187"/>
      <c r="O606" s="187"/>
      <c r="P606" s="408"/>
    </row>
    <row r="607">
      <c r="A607" s="404"/>
      <c r="B607" s="405"/>
      <c r="C607" s="187"/>
      <c r="D607" s="187"/>
      <c r="E607" s="187"/>
      <c r="F607" s="187"/>
      <c r="G607" s="187"/>
      <c r="M607" s="187"/>
      <c r="O607" s="187"/>
      <c r="P607" s="408"/>
    </row>
    <row r="608">
      <c r="A608" s="404"/>
      <c r="B608" s="405"/>
      <c r="C608" s="187"/>
      <c r="D608" s="187"/>
      <c r="E608" s="187"/>
      <c r="F608" s="187"/>
      <c r="G608" s="187"/>
      <c r="M608" s="187"/>
      <c r="O608" s="187"/>
      <c r="P608" s="408"/>
    </row>
    <row r="609">
      <c r="A609" s="404"/>
      <c r="B609" s="405"/>
      <c r="C609" s="187"/>
      <c r="D609" s="187"/>
      <c r="E609" s="187"/>
      <c r="F609" s="187"/>
      <c r="G609" s="187"/>
      <c r="M609" s="187"/>
      <c r="O609" s="187"/>
      <c r="P609" s="408"/>
    </row>
    <row r="610">
      <c r="A610" s="404"/>
      <c r="B610" s="405"/>
      <c r="C610" s="187"/>
      <c r="D610" s="187"/>
      <c r="E610" s="187"/>
      <c r="F610" s="187"/>
      <c r="G610" s="187"/>
      <c r="M610" s="187"/>
      <c r="O610" s="187"/>
      <c r="P610" s="408"/>
    </row>
    <row r="611">
      <c r="A611" s="404"/>
      <c r="B611" s="405"/>
      <c r="C611" s="187"/>
      <c r="D611" s="187"/>
      <c r="E611" s="187"/>
      <c r="F611" s="187"/>
      <c r="G611" s="187"/>
      <c r="M611" s="187"/>
      <c r="O611" s="187"/>
      <c r="P611" s="408"/>
    </row>
    <row r="612">
      <c r="A612" s="404"/>
      <c r="B612" s="405"/>
      <c r="C612" s="187"/>
      <c r="D612" s="187"/>
      <c r="E612" s="187"/>
      <c r="F612" s="187"/>
      <c r="G612" s="187"/>
      <c r="M612" s="187"/>
      <c r="O612" s="187"/>
      <c r="P612" s="408"/>
    </row>
    <row r="613">
      <c r="A613" s="404"/>
      <c r="B613" s="405"/>
      <c r="C613" s="187"/>
      <c r="D613" s="187"/>
      <c r="E613" s="187"/>
      <c r="F613" s="187"/>
      <c r="G613" s="187"/>
      <c r="M613" s="187"/>
      <c r="O613" s="187"/>
      <c r="P613" s="408"/>
    </row>
    <row r="614">
      <c r="A614" s="404"/>
      <c r="B614" s="405"/>
      <c r="C614" s="187"/>
      <c r="D614" s="187"/>
      <c r="E614" s="187"/>
      <c r="F614" s="187"/>
      <c r="G614" s="187"/>
      <c r="M614" s="187"/>
      <c r="O614" s="187"/>
      <c r="P614" s="408"/>
    </row>
    <row r="615">
      <c r="A615" s="404"/>
      <c r="B615" s="405"/>
      <c r="C615" s="187"/>
      <c r="D615" s="187"/>
      <c r="E615" s="187"/>
      <c r="F615" s="187"/>
      <c r="G615" s="187"/>
      <c r="M615" s="187"/>
      <c r="O615" s="187"/>
      <c r="P615" s="408"/>
    </row>
    <row r="616">
      <c r="A616" s="404"/>
      <c r="B616" s="405"/>
      <c r="C616" s="187"/>
      <c r="D616" s="187"/>
      <c r="E616" s="187"/>
      <c r="F616" s="187"/>
      <c r="G616" s="187"/>
      <c r="M616" s="187"/>
      <c r="O616" s="187"/>
      <c r="P616" s="408"/>
    </row>
    <row r="617">
      <c r="A617" s="404"/>
      <c r="B617" s="405"/>
      <c r="C617" s="187"/>
      <c r="D617" s="187"/>
      <c r="E617" s="187"/>
      <c r="F617" s="187"/>
      <c r="G617" s="187"/>
      <c r="M617" s="187"/>
      <c r="O617" s="187"/>
      <c r="P617" s="408"/>
    </row>
    <row r="618">
      <c r="A618" s="404"/>
      <c r="B618" s="405"/>
      <c r="C618" s="187"/>
      <c r="D618" s="187"/>
      <c r="E618" s="187"/>
      <c r="F618" s="187"/>
      <c r="G618" s="187"/>
      <c r="M618" s="187"/>
      <c r="O618" s="187"/>
      <c r="P618" s="408"/>
    </row>
    <row r="619">
      <c r="A619" s="404"/>
      <c r="B619" s="405"/>
      <c r="C619" s="187"/>
      <c r="D619" s="187"/>
      <c r="E619" s="187"/>
      <c r="F619" s="187"/>
      <c r="G619" s="187"/>
      <c r="M619" s="187"/>
      <c r="O619" s="187"/>
      <c r="P619" s="408"/>
    </row>
    <row r="620">
      <c r="A620" s="404"/>
      <c r="B620" s="405"/>
      <c r="C620" s="187"/>
      <c r="D620" s="187"/>
      <c r="E620" s="187"/>
      <c r="F620" s="187"/>
      <c r="G620" s="187"/>
      <c r="M620" s="187"/>
      <c r="O620" s="187"/>
      <c r="P620" s="408"/>
    </row>
    <row r="621">
      <c r="A621" s="404"/>
      <c r="B621" s="405"/>
      <c r="C621" s="187"/>
      <c r="D621" s="187"/>
      <c r="E621" s="187"/>
      <c r="F621" s="187"/>
      <c r="G621" s="187"/>
      <c r="M621" s="187"/>
      <c r="O621" s="187"/>
      <c r="P621" s="408"/>
    </row>
    <row r="622">
      <c r="A622" s="404"/>
      <c r="B622" s="405"/>
      <c r="C622" s="187"/>
      <c r="D622" s="187"/>
      <c r="E622" s="187"/>
      <c r="F622" s="187"/>
      <c r="G622" s="187"/>
      <c r="M622" s="187"/>
      <c r="O622" s="187"/>
      <c r="P622" s="408"/>
    </row>
    <row r="623">
      <c r="A623" s="404"/>
      <c r="B623" s="405"/>
      <c r="C623" s="187"/>
      <c r="D623" s="187"/>
      <c r="E623" s="187"/>
      <c r="F623" s="187"/>
      <c r="G623" s="187"/>
      <c r="M623" s="187"/>
      <c r="O623" s="187"/>
      <c r="P623" s="408"/>
    </row>
    <row r="624">
      <c r="A624" s="404"/>
      <c r="B624" s="405"/>
      <c r="C624" s="187"/>
      <c r="D624" s="187"/>
      <c r="E624" s="187"/>
      <c r="F624" s="187"/>
      <c r="G624" s="187"/>
      <c r="M624" s="187"/>
      <c r="O624" s="187"/>
      <c r="P624" s="408"/>
    </row>
    <row r="625">
      <c r="A625" s="404"/>
      <c r="B625" s="405"/>
      <c r="C625" s="187"/>
      <c r="D625" s="187"/>
      <c r="E625" s="187"/>
      <c r="F625" s="187"/>
      <c r="G625" s="187"/>
      <c r="M625" s="187"/>
      <c r="O625" s="187"/>
      <c r="P625" s="408"/>
    </row>
    <row r="626">
      <c r="A626" s="404"/>
      <c r="B626" s="405"/>
      <c r="C626" s="187"/>
      <c r="D626" s="187"/>
      <c r="E626" s="187"/>
      <c r="F626" s="187"/>
      <c r="G626" s="187"/>
      <c r="M626" s="187"/>
      <c r="O626" s="187"/>
      <c r="P626" s="408"/>
    </row>
    <row r="627">
      <c r="A627" s="404"/>
      <c r="B627" s="405"/>
      <c r="C627" s="187"/>
      <c r="D627" s="187"/>
      <c r="E627" s="187"/>
      <c r="F627" s="187"/>
      <c r="G627" s="187"/>
      <c r="M627" s="187"/>
      <c r="O627" s="187"/>
      <c r="P627" s="408"/>
    </row>
    <row r="628">
      <c r="A628" s="404"/>
      <c r="B628" s="405"/>
      <c r="C628" s="187"/>
      <c r="D628" s="187"/>
      <c r="E628" s="187"/>
      <c r="F628" s="187"/>
      <c r="G628" s="187"/>
      <c r="M628" s="187"/>
      <c r="O628" s="187"/>
      <c r="P628" s="408"/>
    </row>
    <row r="629">
      <c r="A629" s="404"/>
      <c r="B629" s="405"/>
      <c r="C629" s="187"/>
      <c r="D629" s="187"/>
      <c r="E629" s="187"/>
      <c r="F629" s="187"/>
      <c r="G629" s="187"/>
      <c r="M629" s="187"/>
      <c r="O629" s="187"/>
      <c r="P629" s="408"/>
    </row>
    <row r="630">
      <c r="A630" s="404"/>
      <c r="B630" s="405"/>
      <c r="C630" s="187"/>
      <c r="D630" s="187"/>
      <c r="E630" s="187"/>
      <c r="F630" s="187"/>
      <c r="G630" s="187"/>
      <c r="M630" s="187"/>
      <c r="O630" s="187"/>
      <c r="P630" s="408"/>
    </row>
    <row r="631">
      <c r="A631" s="404"/>
      <c r="B631" s="405"/>
      <c r="C631" s="187"/>
      <c r="D631" s="187"/>
      <c r="E631" s="187"/>
      <c r="F631" s="187"/>
      <c r="G631" s="187"/>
      <c r="M631" s="187"/>
      <c r="O631" s="187"/>
      <c r="P631" s="408"/>
    </row>
    <row r="632">
      <c r="A632" s="404"/>
      <c r="B632" s="405"/>
      <c r="C632" s="187"/>
      <c r="D632" s="187"/>
      <c r="E632" s="187"/>
      <c r="F632" s="187"/>
      <c r="G632" s="187"/>
      <c r="M632" s="187"/>
      <c r="O632" s="187"/>
      <c r="P632" s="408"/>
    </row>
    <row r="633">
      <c r="A633" s="404"/>
      <c r="B633" s="405"/>
      <c r="C633" s="187"/>
      <c r="D633" s="187"/>
      <c r="E633" s="187"/>
      <c r="F633" s="187"/>
      <c r="G633" s="187"/>
      <c r="M633" s="187"/>
      <c r="O633" s="187"/>
      <c r="P633" s="408"/>
    </row>
    <row r="634">
      <c r="A634" s="404"/>
      <c r="B634" s="405"/>
      <c r="C634" s="187"/>
      <c r="D634" s="187"/>
      <c r="E634" s="187"/>
      <c r="F634" s="187"/>
      <c r="G634" s="187"/>
      <c r="M634" s="187"/>
      <c r="O634" s="187"/>
      <c r="P634" s="408"/>
    </row>
    <row r="635">
      <c r="A635" s="404"/>
      <c r="B635" s="405"/>
      <c r="C635" s="187"/>
      <c r="D635" s="187"/>
      <c r="E635" s="187"/>
      <c r="F635" s="187"/>
      <c r="G635" s="187"/>
      <c r="M635" s="187"/>
      <c r="O635" s="187"/>
      <c r="P635" s="408"/>
    </row>
    <row r="636">
      <c r="A636" s="404"/>
      <c r="B636" s="405"/>
      <c r="C636" s="187"/>
      <c r="D636" s="187"/>
      <c r="E636" s="187"/>
      <c r="F636" s="187"/>
      <c r="G636" s="187"/>
      <c r="M636" s="187"/>
      <c r="O636" s="187"/>
      <c r="P636" s="408"/>
    </row>
    <row r="637">
      <c r="A637" s="404"/>
      <c r="B637" s="405"/>
      <c r="C637" s="187"/>
      <c r="D637" s="187"/>
      <c r="E637" s="187"/>
      <c r="F637" s="187"/>
      <c r="G637" s="187"/>
      <c r="M637" s="187"/>
      <c r="O637" s="187"/>
      <c r="P637" s="408"/>
    </row>
    <row r="638">
      <c r="A638" s="404"/>
      <c r="B638" s="405"/>
      <c r="C638" s="187"/>
      <c r="D638" s="187"/>
      <c r="E638" s="187"/>
      <c r="F638" s="187"/>
      <c r="G638" s="187"/>
      <c r="M638" s="187"/>
      <c r="O638" s="187"/>
      <c r="P638" s="408"/>
    </row>
    <row r="639">
      <c r="A639" s="404"/>
      <c r="B639" s="405"/>
      <c r="C639" s="187"/>
      <c r="D639" s="187"/>
      <c r="E639" s="187"/>
      <c r="F639" s="187"/>
      <c r="G639" s="187"/>
      <c r="M639" s="187"/>
      <c r="O639" s="187"/>
      <c r="P639" s="408"/>
    </row>
    <row r="640">
      <c r="A640" s="404"/>
      <c r="B640" s="405"/>
      <c r="C640" s="187"/>
      <c r="D640" s="187"/>
      <c r="E640" s="187"/>
      <c r="F640" s="187"/>
      <c r="G640" s="187"/>
      <c r="M640" s="187"/>
      <c r="O640" s="187"/>
      <c r="P640" s="408"/>
    </row>
    <row r="641">
      <c r="A641" s="404"/>
      <c r="B641" s="405"/>
      <c r="C641" s="187"/>
      <c r="D641" s="187"/>
      <c r="E641" s="187"/>
      <c r="F641" s="187"/>
      <c r="G641" s="187"/>
      <c r="M641" s="187"/>
      <c r="O641" s="187"/>
      <c r="P641" s="408"/>
    </row>
    <row r="642">
      <c r="A642" s="404"/>
      <c r="B642" s="405"/>
      <c r="C642" s="187"/>
      <c r="D642" s="187"/>
      <c r="E642" s="187"/>
      <c r="F642" s="187"/>
      <c r="G642" s="187"/>
      <c r="M642" s="187"/>
      <c r="O642" s="187"/>
      <c r="P642" s="408"/>
    </row>
    <row r="643">
      <c r="A643" s="404"/>
      <c r="B643" s="405"/>
      <c r="C643" s="187"/>
      <c r="D643" s="187"/>
      <c r="E643" s="187"/>
      <c r="F643" s="187"/>
      <c r="G643" s="187"/>
      <c r="M643" s="187"/>
      <c r="O643" s="187"/>
      <c r="P643" s="408"/>
    </row>
    <row r="644">
      <c r="A644" s="404"/>
      <c r="B644" s="405"/>
      <c r="C644" s="187"/>
      <c r="D644" s="187"/>
      <c r="E644" s="187"/>
      <c r="F644" s="187"/>
      <c r="G644" s="187"/>
      <c r="M644" s="187"/>
      <c r="O644" s="187"/>
      <c r="P644" s="408"/>
    </row>
    <row r="645">
      <c r="A645" s="404"/>
      <c r="B645" s="405"/>
      <c r="C645" s="187"/>
      <c r="D645" s="187"/>
      <c r="E645" s="187"/>
      <c r="F645" s="187"/>
      <c r="G645" s="187"/>
      <c r="M645" s="187"/>
      <c r="O645" s="187"/>
      <c r="P645" s="408"/>
    </row>
    <row r="646">
      <c r="A646" s="404"/>
      <c r="B646" s="405"/>
      <c r="C646" s="187"/>
      <c r="D646" s="187"/>
      <c r="E646" s="187"/>
      <c r="F646" s="187"/>
      <c r="G646" s="187"/>
      <c r="M646" s="187"/>
      <c r="O646" s="187"/>
      <c r="P646" s="408"/>
    </row>
    <row r="647">
      <c r="A647" s="404"/>
      <c r="B647" s="405"/>
      <c r="C647" s="187"/>
      <c r="D647" s="187"/>
      <c r="E647" s="187"/>
      <c r="F647" s="187"/>
      <c r="G647" s="187"/>
      <c r="M647" s="187"/>
      <c r="O647" s="187"/>
      <c r="P647" s="408"/>
    </row>
    <row r="648">
      <c r="A648" s="404"/>
      <c r="B648" s="405"/>
      <c r="C648" s="187"/>
      <c r="D648" s="187"/>
      <c r="E648" s="187"/>
      <c r="F648" s="187"/>
      <c r="G648" s="187"/>
      <c r="M648" s="187"/>
      <c r="O648" s="187"/>
      <c r="P648" s="408"/>
    </row>
    <row r="649">
      <c r="A649" s="404"/>
      <c r="B649" s="405"/>
      <c r="C649" s="187"/>
      <c r="D649" s="187"/>
      <c r="E649" s="187"/>
      <c r="F649" s="187"/>
      <c r="G649" s="187"/>
      <c r="M649" s="187"/>
      <c r="O649" s="187"/>
      <c r="P649" s="408"/>
    </row>
    <row r="650">
      <c r="A650" s="404"/>
      <c r="B650" s="405"/>
      <c r="C650" s="187"/>
      <c r="D650" s="187"/>
      <c r="E650" s="187"/>
      <c r="F650" s="187"/>
      <c r="G650" s="187"/>
      <c r="M650" s="187"/>
      <c r="O650" s="187"/>
      <c r="P650" s="408"/>
    </row>
    <row r="651">
      <c r="A651" s="404"/>
      <c r="B651" s="405"/>
      <c r="C651" s="187"/>
      <c r="D651" s="187"/>
      <c r="E651" s="187"/>
      <c r="F651" s="187"/>
      <c r="G651" s="187"/>
      <c r="M651" s="187"/>
      <c r="O651" s="187"/>
      <c r="P651" s="408"/>
    </row>
    <row r="652">
      <c r="A652" s="404"/>
      <c r="B652" s="405"/>
      <c r="C652" s="187"/>
      <c r="D652" s="187"/>
      <c r="E652" s="187"/>
      <c r="F652" s="187"/>
      <c r="G652" s="187"/>
      <c r="M652" s="187"/>
      <c r="O652" s="187"/>
      <c r="P652" s="408"/>
    </row>
    <row r="653">
      <c r="A653" s="404"/>
      <c r="B653" s="405"/>
      <c r="C653" s="187"/>
      <c r="D653" s="187"/>
      <c r="E653" s="187"/>
      <c r="F653" s="187"/>
      <c r="G653" s="187"/>
      <c r="M653" s="187"/>
      <c r="O653" s="187"/>
      <c r="P653" s="408"/>
    </row>
    <row r="654">
      <c r="A654" s="404"/>
      <c r="B654" s="405"/>
      <c r="C654" s="187"/>
      <c r="D654" s="187"/>
      <c r="E654" s="187"/>
      <c r="F654" s="187"/>
      <c r="G654" s="187"/>
      <c r="M654" s="187"/>
      <c r="O654" s="187"/>
      <c r="P654" s="408"/>
    </row>
    <row r="655">
      <c r="A655" s="404"/>
      <c r="B655" s="405"/>
      <c r="C655" s="187"/>
      <c r="D655" s="187"/>
      <c r="E655" s="187"/>
      <c r="F655" s="187"/>
      <c r="G655" s="187"/>
      <c r="M655" s="187"/>
      <c r="O655" s="187"/>
      <c r="P655" s="408"/>
    </row>
    <row r="656">
      <c r="A656" s="404"/>
      <c r="B656" s="405"/>
      <c r="C656" s="187"/>
      <c r="D656" s="187"/>
      <c r="E656" s="187"/>
      <c r="F656" s="187"/>
      <c r="G656" s="187"/>
      <c r="M656" s="187"/>
      <c r="O656" s="187"/>
      <c r="P656" s="408"/>
    </row>
    <row r="657">
      <c r="A657" s="404"/>
      <c r="B657" s="405"/>
      <c r="C657" s="187"/>
      <c r="D657" s="187"/>
      <c r="E657" s="187"/>
      <c r="F657" s="187"/>
      <c r="G657" s="187"/>
      <c r="M657" s="187"/>
      <c r="O657" s="187"/>
      <c r="P657" s="408"/>
    </row>
    <row r="658">
      <c r="A658" s="404"/>
      <c r="B658" s="405"/>
      <c r="C658" s="187"/>
      <c r="D658" s="187"/>
      <c r="E658" s="187"/>
      <c r="F658" s="187"/>
      <c r="G658" s="187"/>
      <c r="M658" s="187"/>
      <c r="O658" s="187"/>
      <c r="P658" s="408"/>
    </row>
    <row r="659">
      <c r="A659" s="404"/>
      <c r="B659" s="405"/>
      <c r="C659" s="187"/>
      <c r="D659" s="187"/>
      <c r="E659" s="187"/>
      <c r="F659" s="187"/>
      <c r="G659" s="187"/>
      <c r="M659" s="187"/>
      <c r="O659" s="187"/>
      <c r="P659" s="408"/>
    </row>
    <row r="660">
      <c r="A660" s="404"/>
      <c r="B660" s="405"/>
      <c r="C660" s="187"/>
      <c r="D660" s="187"/>
      <c r="E660" s="187"/>
      <c r="F660" s="187"/>
      <c r="G660" s="187"/>
      <c r="M660" s="187"/>
      <c r="O660" s="187"/>
      <c r="P660" s="408"/>
    </row>
    <row r="661">
      <c r="A661" s="404"/>
      <c r="B661" s="405"/>
      <c r="C661" s="187"/>
      <c r="D661" s="187"/>
      <c r="E661" s="187"/>
      <c r="F661" s="187"/>
      <c r="G661" s="187"/>
      <c r="M661" s="187"/>
      <c r="O661" s="187"/>
      <c r="P661" s="408"/>
    </row>
    <row r="662">
      <c r="A662" s="404"/>
      <c r="B662" s="405"/>
      <c r="C662" s="187"/>
      <c r="D662" s="187"/>
      <c r="E662" s="187"/>
      <c r="F662" s="187"/>
      <c r="G662" s="187"/>
      <c r="M662" s="187"/>
      <c r="O662" s="187"/>
      <c r="P662" s="408"/>
    </row>
    <row r="663">
      <c r="A663" s="404"/>
      <c r="B663" s="405"/>
      <c r="C663" s="187"/>
      <c r="D663" s="187"/>
      <c r="E663" s="187"/>
      <c r="F663" s="187"/>
      <c r="G663" s="187"/>
      <c r="M663" s="187"/>
      <c r="O663" s="187"/>
      <c r="P663" s="408"/>
    </row>
    <row r="664">
      <c r="A664" s="404"/>
      <c r="B664" s="405"/>
      <c r="C664" s="187"/>
      <c r="D664" s="187"/>
      <c r="E664" s="187"/>
      <c r="F664" s="187"/>
      <c r="G664" s="187"/>
      <c r="M664" s="187"/>
      <c r="O664" s="187"/>
      <c r="P664" s="408"/>
    </row>
    <row r="665">
      <c r="A665" s="404"/>
      <c r="B665" s="405"/>
      <c r="C665" s="187"/>
      <c r="D665" s="187"/>
      <c r="E665" s="187"/>
      <c r="F665" s="187"/>
      <c r="G665" s="187"/>
      <c r="M665" s="187"/>
      <c r="O665" s="187"/>
      <c r="P665" s="408"/>
    </row>
    <row r="666">
      <c r="A666" s="404"/>
      <c r="B666" s="405"/>
      <c r="C666" s="187"/>
      <c r="D666" s="187"/>
      <c r="E666" s="187"/>
      <c r="F666" s="187"/>
      <c r="G666" s="187"/>
      <c r="M666" s="187"/>
      <c r="O666" s="187"/>
      <c r="P666" s="408"/>
    </row>
    <row r="667">
      <c r="A667" s="404"/>
      <c r="B667" s="405"/>
      <c r="C667" s="187"/>
      <c r="D667" s="187"/>
      <c r="E667" s="187"/>
      <c r="F667" s="187"/>
      <c r="G667" s="187"/>
      <c r="M667" s="187"/>
      <c r="O667" s="187"/>
      <c r="P667" s="408"/>
    </row>
    <row r="668">
      <c r="A668" s="404"/>
      <c r="B668" s="405"/>
      <c r="C668" s="187"/>
      <c r="D668" s="187"/>
      <c r="E668" s="187"/>
      <c r="F668" s="187"/>
      <c r="G668" s="187"/>
      <c r="M668" s="187"/>
      <c r="O668" s="187"/>
      <c r="P668" s="408"/>
    </row>
    <row r="669">
      <c r="A669" s="404"/>
      <c r="B669" s="405"/>
      <c r="C669" s="187"/>
      <c r="D669" s="187"/>
      <c r="E669" s="187"/>
      <c r="F669" s="187"/>
      <c r="G669" s="187"/>
      <c r="M669" s="187"/>
      <c r="O669" s="187"/>
      <c r="P669" s="408"/>
    </row>
    <row r="670">
      <c r="A670" s="404"/>
      <c r="B670" s="405"/>
      <c r="C670" s="187"/>
      <c r="D670" s="187"/>
      <c r="E670" s="187"/>
      <c r="F670" s="187"/>
      <c r="G670" s="187"/>
      <c r="M670" s="187"/>
      <c r="O670" s="187"/>
      <c r="P670" s="408"/>
    </row>
    <row r="671">
      <c r="A671" s="404"/>
      <c r="B671" s="405"/>
      <c r="C671" s="187"/>
      <c r="D671" s="187"/>
      <c r="E671" s="187"/>
      <c r="F671" s="187"/>
      <c r="G671" s="187"/>
      <c r="M671" s="187"/>
      <c r="O671" s="187"/>
      <c r="P671" s="408"/>
    </row>
    <row r="672">
      <c r="A672" s="404"/>
      <c r="B672" s="405"/>
      <c r="C672" s="187"/>
      <c r="D672" s="187"/>
      <c r="E672" s="187"/>
      <c r="F672" s="187"/>
      <c r="G672" s="187"/>
      <c r="M672" s="187"/>
      <c r="O672" s="187"/>
      <c r="P672" s="408"/>
    </row>
    <row r="673">
      <c r="A673" s="404"/>
      <c r="B673" s="405"/>
      <c r="C673" s="187"/>
      <c r="D673" s="187"/>
      <c r="E673" s="187"/>
      <c r="F673" s="187"/>
      <c r="G673" s="187"/>
      <c r="M673" s="187"/>
      <c r="O673" s="187"/>
      <c r="P673" s="408"/>
    </row>
    <row r="674">
      <c r="A674" s="404"/>
      <c r="B674" s="405"/>
      <c r="C674" s="187"/>
      <c r="D674" s="187"/>
      <c r="E674" s="187"/>
      <c r="F674" s="187"/>
      <c r="G674" s="187"/>
      <c r="M674" s="187"/>
      <c r="O674" s="187"/>
      <c r="P674" s="408"/>
    </row>
    <row r="675">
      <c r="A675" s="404"/>
      <c r="B675" s="405"/>
      <c r="C675" s="187"/>
      <c r="D675" s="187"/>
      <c r="E675" s="187"/>
      <c r="F675" s="187"/>
      <c r="G675" s="187"/>
      <c r="M675" s="187"/>
      <c r="O675" s="187"/>
      <c r="P675" s="408"/>
    </row>
    <row r="676">
      <c r="A676" s="404"/>
      <c r="B676" s="405"/>
      <c r="C676" s="187"/>
      <c r="D676" s="187"/>
      <c r="E676" s="187"/>
      <c r="F676" s="187"/>
      <c r="G676" s="187"/>
      <c r="M676" s="187"/>
      <c r="O676" s="187"/>
      <c r="P676" s="408"/>
    </row>
    <row r="677">
      <c r="A677" s="404"/>
      <c r="B677" s="405"/>
      <c r="C677" s="187"/>
      <c r="D677" s="187"/>
      <c r="E677" s="187"/>
      <c r="F677" s="187"/>
      <c r="G677" s="187"/>
      <c r="M677" s="187"/>
      <c r="O677" s="187"/>
      <c r="P677" s="408"/>
    </row>
    <row r="678">
      <c r="A678" s="404"/>
      <c r="B678" s="405"/>
      <c r="C678" s="187"/>
      <c r="D678" s="187"/>
      <c r="E678" s="187"/>
      <c r="F678" s="187"/>
      <c r="G678" s="187"/>
      <c r="M678" s="187"/>
      <c r="O678" s="187"/>
      <c r="P678" s="408"/>
    </row>
    <row r="679">
      <c r="A679" s="404"/>
      <c r="B679" s="405"/>
      <c r="C679" s="187"/>
      <c r="D679" s="187"/>
      <c r="E679" s="187"/>
      <c r="F679" s="187"/>
      <c r="G679" s="187"/>
      <c r="M679" s="187"/>
      <c r="O679" s="187"/>
      <c r="P679" s="408"/>
    </row>
    <row r="680">
      <c r="A680" s="404"/>
      <c r="B680" s="405"/>
      <c r="C680" s="187"/>
      <c r="D680" s="187"/>
      <c r="E680" s="187"/>
      <c r="F680" s="187"/>
      <c r="G680" s="187"/>
      <c r="M680" s="187"/>
      <c r="O680" s="187"/>
      <c r="P680" s="408"/>
    </row>
    <row r="681">
      <c r="A681" s="404"/>
      <c r="B681" s="405"/>
      <c r="C681" s="187"/>
      <c r="D681" s="187"/>
      <c r="E681" s="187"/>
      <c r="F681" s="187"/>
      <c r="G681" s="187"/>
      <c r="M681" s="187"/>
      <c r="O681" s="187"/>
      <c r="P681" s="408"/>
    </row>
    <row r="682">
      <c r="A682" s="404"/>
      <c r="B682" s="405"/>
      <c r="C682" s="187"/>
      <c r="D682" s="187"/>
      <c r="E682" s="187"/>
      <c r="F682" s="187"/>
      <c r="G682" s="187"/>
      <c r="M682" s="187"/>
      <c r="O682" s="187"/>
      <c r="P682" s="408"/>
    </row>
    <row r="683">
      <c r="A683" s="404"/>
      <c r="B683" s="405"/>
      <c r="C683" s="187"/>
      <c r="D683" s="187"/>
      <c r="E683" s="187"/>
      <c r="F683" s="187"/>
      <c r="G683" s="187"/>
      <c r="M683" s="187"/>
      <c r="O683" s="187"/>
      <c r="P683" s="408"/>
    </row>
    <row r="684">
      <c r="A684" s="404"/>
      <c r="B684" s="405"/>
      <c r="C684" s="187"/>
      <c r="D684" s="187"/>
      <c r="E684" s="187"/>
      <c r="F684" s="187"/>
      <c r="G684" s="187"/>
      <c r="M684" s="187"/>
      <c r="O684" s="187"/>
      <c r="P684" s="408"/>
    </row>
    <row r="685">
      <c r="A685" s="404"/>
      <c r="B685" s="405"/>
      <c r="C685" s="187"/>
      <c r="D685" s="187"/>
      <c r="E685" s="187"/>
      <c r="F685" s="187"/>
      <c r="G685" s="187"/>
      <c r="M685" s="187"/>
      <c r="O685" s="187"/>
      <c r="P685" s="408"/>
    </row>
    <row r="686">
      <c r="A686" s="404"/>
      <c r="B686" s="405"/>
      <c r="C686" s="187"/>
      <c r="D686" s="187"/>
      <c r="E686" s="187"/>
      <c r="F686" s="187"/>
      <c r="G686" s="187"/>
      <c r="M686" s="187"/>
      <c r="O686" s="187"/>
      <c r="P686" s="408"/>
    </row>
    <row r="687">
      <c r="A687" s="404"/>
      <c r="B687" s="405"/>
      <c r="C687" s="187"/>
      <c r="D687" s="187"/>
      <c r="E687" s="187"/>
      <c r="F687" s="187"/>
      <c r="G687" s="187"/>
      <c r="M687" s="187"/>
      <c r="O687" s="187"/>
      <c r="P687" s="408"/>
    </row>
    <row r="688">
      <c r="A688" s="404"/>
      <c r="B688" s="405"/>
      <c r="C688" s="187"/>
      <c r="D688" s="187"/>
      <c r="E688" s="187"/>
      <c r="F688" s="187"/>
      <c r="G688" s="187"/>
      <c r="M688" s="187"/>
      <c r="O688" s="187"/>
      <c r="P688" s="408"/>
    </row>
    <row r="689">
      <c r="A689" s="404"/>
      <c r="B689" s="405"/>
      <c r="C689" s="187"/>
      <c r="D689" s="187"/>
      <c r="E689" s="187"/>
      <c r="F689" s="187"/>
      <c r="G689" s="187"/>
      <c r="M689" s="187"/>
      <c r="O689" s="187"/>
      <c r="P689" s="408"/>
    </row>
    <row r="690">
      <c r="A690" s="404"/>
      <c r="B690" s="405"/>
      <c r="C690" s="187"/>
      <c r="D690" s="187"/>
      <c r="E690" s="187"/>
      <c r="F690" s="187"/>
      <c r="G690" s="187"/>
      <c r="M690" s="187"/>
      <c r="O690" s="187"/>
      <c r="P690" s="408"/>
    </row>
    <row r="691">
      <c r="A691" s="404"/>
      <c r="B691" s="405"/>
      <c r="C691" s="187"/>
      <c r="D691" s="187"/>
      <c r="E691" s="187"/>
      <c r="F691" s="187"/>
      <c r="G691" s="187"/>
      <c r="M691" s="187"/>
      <c r="O691" s="187"/>
      <c r="P691" s="408"/>
    </row>
    <row r="692">
      <c r="A692" s="404"/>
      <c r="B692" s="405"/>
      <c r="C692" s="187"/>
      <c r="D692" s="187"/>
      <c r="E692" s="187"/>
      <c r="F692" s="187"/>
      <c r="G692" s="187"/>
      <c r="M692" s="187"/>
      <c r="O692" s="187"/>
      <c r="P692" s="408"/>
    </row>
    <row r="693">
      <c r="A693" s="404"/>
      <c r="B693" s="405"/>
      <c r="C693" s="187"/>
      <c r="D693" s="187"/>
      <c r="E693" s="187"/>
      <c r="F693" s="187"/>
      <c r="G693" s="187"/>
      <c r="M693" s="187"/>
      <c r="O693" s="187"/>
      <c r="P693" s="408"/>
    </row>
    <row r="694">
      <c r="A694" s="404"/>
      <c r="B694" s="405"/>
      <c r="C694" s="187"/>
      <c r="D694" s="187"/>
      <c r="E694" s="187"/>
      <c r="F694" s="187"/>
      <c r="G694" s="187"/>
      <c r="M694" s="187"/>
      <c r="O694" s="187"/>
      <c r="P694" s="408"/>
    </row>
    <row r="695">
      <c r="A695" s="404"/>
      <c r="B695" s="405"/>
      <c r="C695" s="187"/>
      <c r="D695" s="187"/>
      <c r="E695" s="187"/>
      <c r="F695" s="187"/>
      <c r="G695" s="187"/>
      <c r="M695" s="187"/>
      <c r="O695" s="187"/>
      <c r="P695" s="408"/>
    </row>
    <row r="696">
      <c r="A696" s="404"/>
      <c r="B696" s="405"/>
      <c r="C696" s="187"/>
      <c r="D696" s="187"/>
      <c r="E696" s="187"/>
      <c r="F696" s="187"/>
      <c r="G696" s="187"/>
      <c r="M696" s="187"/>
      <c r="O696" s="187"/>
      <c r="P696" s="408"/>
    </row>
    <row r="697">
      <c r="A697" s="404"/>
      <c r="B697" s="405"/>
      <c r="C697" s="187"/>
      <c r="D697" s="187"/>
      <c r="E697" s="187"/>
      <c r="F697" s="187"/>
      <c r="G697" s="187"/>
      <c r="M697" s="187"/>
      <c r="O697" s="187"/>
      <c r="P697" s="408"/>
    </row>
    <row r="698">
      <c r="A698" s="404"/>
      <c r="B698" s="405"/>
      <c r="C698" s="187"/>
      <c r="D698" s="187"/>
      <c r="E698" s="187"/>
      <c r="F698" s="187"/>
      <c r="G698" s="187"/>
      <c r="M698" s="187"/>
      <c r="O698" s="187"/>
      <c r="P698" s="408"/>
    </row>
    <row r="699">
      <c r="A699" s="404"/>
      <c r="B699" s="405"/>
      <c r="C699" s="187"/>
      <c r="D699" s="187"/>
      <c r="E699" s="187"/>
      <c r="F699" s="187"/>
      <c r="G699" s="187"/>
      <c r="M699" s="187"/>
      <c r="O699" s="187"/>
      <c r="P699" s="408"/>
    </row>
    <row r="700">
      <c r="A700" s="404"/>
      <c r="B700" s="405"/>
      <c r="C700" s="187"/>
      <c r="D700" s="187"/>
      <c r="E700" s="187"/>
      <c r="F700" s="187"/>
      <c r="G700" s="187"/>
      <c r="M700" s="187"/>
      <c r="O700" s="187"/>
      <c r="P700" s="408"/>
    </row>
    <row r="701">
      <c r="A701" s="404"/>
      <c r="B701" s="405"/>
      <c r="C701" s="187"/>
      <c r="D701" s="187"/>
      <c r="E701" s="187"/>
      <c r="F701" s="187"/>
      <c r="G701" s="187"/>
      <c r="M701" s="187"/>
      <c r="O701" s="187"/>
      <c r="P701" s="408"/>
    </row>
    <row r="702">
      <c r="A702" s="404"/>
      <c r="B702" s="405"/>
      <c r="C702" s="187"/>
      <c r="D702" s="187"/>
      <c r="E702" s="187"/>
      <c r="F702" s="187"/>
      <c r="G702" s="187"/>
      <c r="M702" s="187"/>
      <c r="O702" s="187"/>
      <c r="P702" s="408"/>
    </row>
    <row r="703">
      <c r="A703" s="404"/>
      <c r="B703" s="405"/>
      <c r="C703" s="187"/>
      <c r="D703" s="187"/>
      <c r="E703" s="187"/>
      <c r="F703" s="187"/>
      <c r="G703" s="187"/>
      <c r="M703" s="187"/>
      <c r="O703" s="187"/>
      <c r="P703" s="408"/>
    </row>
    <row r="704">
      <c r="A704" s="404"/>
      <c r="B704" s="405"/>
      <c r="C704" s="187"/>
      <c r="D704" s="187"/>
      <c r="E704" s="187"/>
      <c r="F704" s="187"/>
      <c r="G704" s="187"/>
      <c r="M704" s="187"/>
      <c r="O704" s="187"/>
      <c r="P704" s="408"/>
    </row>
    <row r="705">
      <c r="A705" s="404"/>
      <c r="B705" s="405"/>
      <c r="C705" s="187"/>
      <c r="D705" s="187"/>
      <c r="E705" s="187"/>
      <c r="F705" s="187"/>
      <c r="G705" s="187"/>
      <c r="M705" s="187"/>
      <c r="O705" s="187"/>
      <c r="P705" s="408"/>
    </row>
    <row r="706">
      <c r="A706" s="404"/>
      <c r="B706" s="405"/>
      <c r="C706" s="187"/>
      <c r="D706" s="187"/>
      <c r="E706" s="187"/>
      <c r="F706" s="187"/>
      <c r="G706" s="187"/>
      <c r="M706" s="187"/>
      <c r="O706" s="187"/>
      <c r="P706" s="408"/>
    </row>
    <row r="707">
      <c r="A707" s="404"/>
      <c r="B707" s="405"/>
      <c r="C707" s="187"/>
      <c r="D707" s="187"/>
      <c r="E707" s="187"/>
      <c r="F707" s="187"/>
      <c r="G707" s="187"/>
      <c r="M707" s="187"/>
      <c r="O707" s="187"/>
      <c r="P707" s="408"/>
    </row>
    <row r="708">
      <c r="A708" s="404"/>
      <c r="B708" s="405"/>
      <c r="C708" s="187"/>
      <c r="D708" s="187"/>
      <c r="E708" s="187"/>
      <c r="F708" s="187"/>
      <c r="G708" s="187"/>
      <c r="M708" s="187"/>
      <c r="O708" s="187"/>
      <c r="P708" s="408"/>
    </row>
    <row r="709">
      <c r="A709" s="404"/>
      <c r="B709" s="405"/>
      <c r="C709" s="187"/>
      <c r="D709" s="187"/>
      <c r="E709" s="187"/>
      <c r="F709" s="187"/>
      <c r="G709" s="187"/>
      <c r="M709" s="187"/>
      <c r="O709" s="187"/>
      <c r="P709" s="408"/>
    </row>
    <row r="710">
      <c r="A710" s="404"/>
      <c r="B710" s="405"/>
      <c r="C710" s="187"/>
      <c r="D710" s="187"/>
      <c r="E710" s="187"/>
      <c r="F710" s="187"/>
      <c r="G710" s="187"/>
      <c r="M710" s="187"/>
      <c r="O710" s="187"/>
      <c r="P710" s="408"/>
    </row>
    <row r="711">
      <c r="A711" s="404"/>
      <c r="B711" s="405"/>
      <c r="C711" s="187"/>
      <c r="D711" s="187"/>
      <c r="E711" s="187"/>
      <c r="F711" s="187"/>
      <c r="G711" s="187"/>
      <c r="M711" s="187"/>
      <c r="O711" s="187"/>
      <c r="P711" s="408"/>
    </row>
    <row r="712">
      <c r="A712" s="404"/>
      <c r="B712" s="405"/>
      <c r="C712" s="187"/>
      <c r="D712" s="187"/>
      <c r="E712" s="187"/>
      <c r="F712" s="187"/>
      <c r="G712" s="187"/>
      <c r="M712" s="187"/>
      <c r="O712" s="187"/>
      <c r="P712" s="408"/>
    </row>
    <row r="713">
      <c r="A713" s="404"/>
      <c r="B713" s="405"/>
      <c r="C713" s="187"/>
      <c r="D713" s="187"/>
      <c r="E713" s="187"/>
      <c r="F713" s="187"/>
      <c r="G713" s="187"/>
      <c r="M713" s="187"/>
      <c r="O713" s="187"/>
      <c r="P713" s="408"/>
    </row>
    <row r="714">
      <c r="A714" s="404"/>
      <c r="B714" s="405"/>
      <c r="C714" s="187"/>
      <c r="D714" s="187"/>
      <c r="E714" s="187"/>
      <c r="F714" s="187"/>
      <c r="G714" s="187"/>
      <c r="M714" s="187"/>
      <c r="O714" s="187"/>
      <c r="P714" s="408"/>
    </row>
    <row r="715">
      <c r="A715" s="404"/>
      <c r="B715" s="405"/>
      <c r="C715" s="187"/>
      <c r="D715" s="187"/>
      <c r="E715" s="187"/>
      <c r="F715" s="187"/>
      <c r="G715" s="187"/>
      <c r="M715" s="187"/>
      <c r="O715" s="187"/>
      <c r="P715" s="408"/>
    </row>
    <row r="716">
      <c r="A716" s="404"/>
      <c r="B716" s="405"/>
      <c r="C716" s="187"/>
      <c r="D716" s="187"/>
      <c r="E716" s="187"/>
      <c r="F716" s="187"/>
      <c r="G716" s="187"/>
      <c r="M716" s="187"/>
      <c r="O716" s="187"/>
      <c r="P716" s="408"/>
    </row>
    <row r="717">
      <c r="A717" s="404"/>
      <c r="B717" s="405"/>
      <c r="C717" s="187"/>
      <c r="D717" s="187"/>
      <c r="E717" s="187"/>
      <c r="F717" s="187"/>
      <c r="G717" s="187"/>
      <c r="M717" s="187"/>
      <c r="O717" s="187"/>
      <c r="P717" s="408"/>
    </row>
    <row r="718">
      <c r="A718" s="404"/>
      <c r="B718" s="405"/>
      <c r="C718" s="187"/>
      <c r="D718" s="187"/>
      <c r="E718" s="187"/>
      <c r="F718" s="187"/>
      <c r="G718" s="187"/>
      <c r="M718" s="187"/>
      <c r="O718" s="187"/>
      <c r="P718" s="408"/>
    </row>
    <row r="719">
      <c r="A719" s="404"/>
      <c r="B719" s="405"/>
      <c r="C719" s="187"/>
      <c r="D719" s="187"/>
      <c r="E719" s="187"/>
      <c r="F719" s="187"/>
      <c r="G719" s="187"/>
      <c r="M719" s="187"/>
      <c r="O719" s="187"/>
      <c r="P719" s="408"/>
    </row>
    <row r="720">
      <c r="A720" s="404"/>
      <c r="B720" s="405"/>
      <c r="C720" s="187"/>
      <c r="D720" s="187"/>
      <c r="E720" s="187"/>
      <c r="F720" s="187"/>
      <c r="G720" s="187"/>
      <c r="M720" s="187"/>
      <c r="O720" s="187"/>
      <c r="P720" s="408"/>
    </row>
    <row r="721">
      <c r="A721" s="404"/>
      <c r="B721" s="405"/>
      <c r="C721" s="187"/>
      <c r="D721" s="187"/>
      <c r="E721" s="187"/>
      <c r="F721" s="187"/>
      <c r="G721" s="187"/>
      <c r="M721" s="187"/>
      <c r="O721" s="187"/>
      <c r="P721" s="408"/>
    </row>
    <row r="722">
      <c r="A722" s="404"/>
      <c r="B722" s="405"/>
      <c r="C722" s="187"/>
      <c r="D722" s="187"/>
      <c r="E722" s="187"/>
      <c r="F722" s="187"/>
      <c r="G722" s="187"/>
      <c r="M722" s="187"/>
      <c r="O722" s="187"/>
      <c r="P722" s="408"/>
    </row>
    <row r="723">
      <c r="A723" s="404"/>
      <c r="B723" s="405"/>
      <c r="C723" s="187"/>
      <c r="D723" s="187"/>
      <c r="E723" s="187"/>
      <c r="F723" s="187"/>
      <c r="G723" s="187"/>
      <c r="M723" s="187"/>
      <c r="O723" s="187"/>
      <c r="P723" s="408"/>
    </row>
    <row r="724">
      <c r="A724" s="404"/>
      <c r="B724" s="405"/>
      <c r="C724" s="187"/>
      <c r="D724" s="187"/>
      <c r="E724" s="187"/>
      <c r="F724" s="187"/>
      <c r="G724" s="187"/>
      <c r="M724" s="187"/>
      <c r="O724" s="187"/>
      <c r="P724" s="408"/>
    </row>
    <row r="725">
      <c r="A725" s="404"/>
      <c r="B725" s="405"/>
      <c r="C725" s="187"/>
      <c r="D725" s="187"/>
      <c r="E725" s="187"/>
      <c r="F725" s="187"/>
      <c r="G725" s="187"/>
      <c r="M725" s="187"/>
      <c r="O725" s="187"/>
      <c r="P725" s="408"/>
    </row>
    <row r="726">
      <c r="A726" s="404"/>
      <c r="B726" s="405"/>
      <c r="C726" s="187"/>
      <c r="D726" s="187"/>
      <c r="E726" s="187"/>
      <c r="F726" s="187"/>
      <c r="G726" s="187"/>
      <c r="M726" s="187"/>
      <c r="O726" s="187"/>
      <c r="P726" s="408"/>
    </row>
    <row r="727">
      <c r="A727" s="404"/>
      <c r="B727" s="405"/>
      <c r="C727" s="187"/>
      <c r="D727" s="187"/>
      <c r="E727" s="187"/>
      <c r="F727" s="187"/>
      <c r="G727" s="187"/>
      <c r="M727" s="187"/>
      <c r="O727" s="187"/>
      <c r="P727" s="408"/>
    </row>
    <row r="728">
      <c r="A728" s="404"/>
      <c r="B728" s="405"/>
      <c r="C728" s="187"/>
      <c r="D728" s="187"/>
      <c r="E728" s="187"/>
      <c r="F728" s="187"/>
      <c r="G728" s="187"/>
      <c r="M728" s="187"/>
      <c r="O728" s="187"/>
      <c r="P728" s="408"/>
    </row>
    <row r="729">
      <c r="A729" s="404"/>
      <c r="B729" s="405"/>
      <c r="C729" s="187"/>
      <c r="D729" s="187"/>
      <c r="E729" s="187"/>
      <c r="F729" s="187"/>
      <c r="G729" s="187"/>
      <c r="M729" s="187"/>
      <c r="O729" s="187"/>
      <c r="P729" s="408"/>
    </row>
    <row r="730">
      <c r="A730" s="404"/>
      <c r="B730" s="405"/>
      <c r="C730" s="187"/>
      <c r="D730" s="187"/>
      <c r="E730" s="187"/>
      <c r="F730" s="187"/>
      <c r="G730" s="187"/>
      <c r="M730" s="187"/>
      <c r="O730" s="187"/>
      <c r="P730" s="408"/>
    </row>
    <row r="731">
      <c r="A731" s="404"/>
      <c r="B731" s="405"/>
      <c r="C731" s="187"/>
      <c r="D731" s="187"/>
      <c r="E731" s="187"/>
      <c r="F731" s="187"/>
      <c r="G731" s="187"/>
      <c r="M731" s="187"/>
      <c r="O731" s="187"/>
      <c r="P731" s="408"/>
    </row>
    <row r="732">
      <c r="A732" s="404"/>
      <c r="B732" s="405"/>
      <c r="C732" s="187"/>
      <c r="D732" s="187"/>
      <c r="E732" s="187"/>
      <c r="F732" s="187"/>
      <c r="G732" s="187"/>
      <c r="M732" s="187"/>
      <c r="O732" s="187"/>
      <c r="P732" s="408"/>
    </row>
    <row r="733">
      <c r="A733" s="404"/>
      <c r="B733" s="405"/>
      <c r="C733" s="187"/>
      <c r="D733" s="187"/>
      <c r="E733" s="187"/>
      <c r="F733" s="187"/>
      <c r="G733" s="187"/>
      <c r="M733" s="187"/>
      <c r="O733" s="187"/>
      <c r="P733" s="408"/>
    </row>
    <row r="734">
      <c r="A734" s="404"/>
      <c r="B734" s="405"/>
      <c r="C734" s="187"/>
      <c r="D734" s="187"/>
      <c r="E734" s="187"/>
      <c r="F734" s="187"/>
      <c r="G734" s="187"/>
      <c r="M734" s="187"/>
      <c r="O734" s="187"/>
      <c r="P734" s="408"/>
    </row>
    <row r="735">
      <c r="A735" s="404"/>
      <c r="B735" s="405"/>
      <c r="C735" s="187"/>
      <c r="D735" s="187"/>
      <c r="E735" s="187"/>
      <c r="F735" s="187"/>
      <c r="G735" s="187"/>
      <c r="M735" s="187"/>
      <c r="O735" s="187"/>
      <c r="P735" s="408"/>
    </row>
    <row r="736">
      <c r="A736" s="404"/>
      <c r="B736" s="405"/>
      <c r="C736" s="187"/>
      <c r="D736" s="187"/>
      <c r="E736" s="187"/>
      <c r="F736" s="187"/>
      <c r="G736" s="187"/>
      <c r="M736" s="187"/>
      <c r="O736" s="187"/>
      <c r="P736" s="408"/>
    </row>
    <row r="737">
      <c r="A737" s="404"/>
      <c r="B737" s="405"/>
      <c r="C737" s="187"/>
      <c r="D737" s="187"/>
      <c r="E737" s="187"/>
      <c r="F737" s="187"/>
      <c r="G737" s="187"/>
      <c r="M737" s="187"/>
      <c r="O737" s="187"/>
      <c r="P737" s="408"/>
    </row>
    <row r="738">
      <c r="A738" s="404"/>
      <c r="B738" s="405"/>
      <c r="C738" s="187"/>
      <c r="D738" s="187"/>
      <c r="E738" s="187"/>
      <c r="F738" s="187"/>
      <c r="G738" s="187"/>
      <c r="M738" s="187"/>
      <c r="O738" s="187"/>
      <c r="P738" s="408"/>
    </row>
    <row r="739">
      <c r="A739" s="404"/>
      <c r="B739" s="405"/>
      <c r="C739" s="187"/>
      <c r="D739" s="187"/>
      <c r="E739" s="187"/>
      <c r="F739" s="187"/>
      <c r="G739" s="187"/>
      <c r="M739" s="187"/>
      <c r="O739" s="187"/>
      <c r="P739" s="408"/>
    </row>
    <row r="740">
      <c r="A740" s="404"/>
      <c r="B740" s="405"/>
      <c r="C740" s="187"/>
      <c r="D740" s="187"/>
      <c r="E740" s="187"/>
      <c r="F740" s="187"/>
      <c r="G740" s="187"/>
      <c r="M740" s="187"/>
      <c r="O740" s="187"/>
      <c r="P740" s="408"/>
    </row>
    <row r="741">
      <c r="A741" s="404"/>
      <c r="B741" s="405"/>
      <c r="C741" s="187"/>
      <c r="D741" s="187"/>
      <c r="E741" s="187"/>
      <c r="F741" s="187"/>
      <c r="G741" s="187"/>
      <c r="M741" s="187"/>
      <c r="O741" s="187"/>
      <c r="P741" s="408"/>
    </row>
    <row r="742">
      <c r="A742" s="404"/>
      <c r="B742" s="405"/>
      <c r="C742" s="187"/>
      <c r="D742" s="187"/>
      <c r="E742" s="187"/>
      <c r="F742" s="187"/>
      <c r="G742" s="187"/>
      <c r="M742" s="187"/>
      <c r="O742" s="187"/>
      <c r="P742" s="408"/>
    </row>
    <row r="743">
      <c r="A743" s="404"/>
      <c r="B743" s="405"/>
      <c r="C743" s="187"/>
      <c r="D743" s="187"/>
      <c r="E743" s="187"/>
      <c r="F743" s="187"/>
      <c r="G743" s="187"/>
      <c r="M743" s="187"/>
      <c r="O743" s="187"/>
      <c r="P743" s="408"/>
    </row>
    <row r="744">
      <c r="A744" s="404"/>
      <c r="B744" s="405"/>
      <c r="C744" s="187"/>
      <c r="D744" s="187"/>
      <c r="E744" s="187"/>
      <c r="F744" s="187"/>
      <c r="G744" s="187"/>
      <c r="M744" s="187"/>
      <c r="O744" s="187"/>
      <c r="P744" s="408"/>
    </row>
    <row r="745">
      <c r="A745" s="404"/>
      <c r="B745" s="405"/>
      <c r="C745" s="187"/>
      <c r="D745" s="187"/>
      <c r="E745" s="187"/>
      <c r="F745" s="187"/>
      <c r="G745" s="187"/>
      <c r="M745" s="187"/>
      <c r="O745" s="187"/>
      <c r="P745" s="408"/>
    </row>
    <row r="746">
      <c r="A746" s="404"/>
      <c r="B746" s="405"/>
      <c r="C746" s="187"/>
      <c r="D746" s="187"/>
      <c r="E746" s="187"/>
      <c r="F746" s="187"/>
      <c r="G746" s="187"/>
      <c r="M746" s="187"/>
      <c r="O746" s="187"/>
      <c r="P746" s="408"/>
    </row>
    <row r="747">
      <c r="A747" s="404"/>
      <c r="B747" s="405"/>
      <c r="C747" s="187"/>
      <c r="D747" s="187"/>
      <c r="E747" s="187"/>
      <c r="F747" s="187"/>
      <c r="G747" s="187"/>
      <c r="M747" s="187"/>
      <c r="O747" s="187"/>
      <c r="P747" s="408"/>
    </row>
    <row r="748">
      <c r="A748" s="404"/>
      <c r="B748" s="405"/>
      <c r="C748" s="187"/>
      <c r="D748" s="187"/>
      <c r="E748" s="187"/>
      <c r="F748" s="187"/>
      <c r="G748" s="187"/>
      <c r="M748" s="187"/>
      <c r="O748" s="187"/>
      <c r="P748" s="408"/>
    </row>
    <row r="749">
      <c r="A749" s="404"/>
      <c r="B749" s="405"/>
      <c r="C749" s="187"/>
      <c r="D749" s="187"/>
      <c r="E749" s="187"/>
      <c r="F749" s="187"/>
      <c r="G749" s="187"/>
      <c r="M749" s="187"/>
      <c r="O749" s="187"/>
      <c r="P749" s="408"/>
    </row>
    <row r="750">
      <c r="A750" s="404"/>
      <c r="B750" s="405"/>
      <c r="C750" s="187"/>
      <c r="D750" s="187"/>
      <c r="E750" s="187"/>
      <c r="F750" s="187"/>
      <c r="G750" s="187"/>
      <c r="M750" s="187"/>
      <c r="O750" s="187"/>
      <c r="P750" s="408"/>
    </row>
    <row r="751">
      <c r="A751" s="404"/>
      <c r="B751" s="405"/>
      <c r="C751" s="187"/>
      <c r="D751" s="187"/>
      <c r="E751" s="187"/>
      <c r="F751" s="187"/>
      <c r="G751" s="187"/>
      <c r="M751" s="187"/>
      <c r="O751" s="187"/>
      <c r="P751" s="408"/>
    </row>
    <row r="752">
      <c r="A752" s="404"/>
      <c r="B752" s="405"/>
      <c r="C752" s="187"/>
      <c r="D752" s="187"/>
      <c r="E752" s="187"/>
      <c r="F752" s="187"/>
      <c r="G752" s="187"/>
      <c r="M752" s="187"/>
      <c r="O752" s="187"/>
      <c r="P752" s="408"/>
    </row>
    <row r="753">
      <c r="A753" s="404"/>
      <c r="B753" s="405"/>
      <c r="C753" s="187"/>
      <c r="D753" s="187"/>
      <c r="E753" s="187"/>
      <c r="F753" s="187"/>
      <c r="G753" s="187"/>
      <c r="M753" s="187"/>
      <c r="O753" s="187"/>
      <c r="P753" s="408"/>
    </row>
    <row r="754">
      <c r="A754" s="404"/>
      <c r="B754" s="405"/>
      <c r="C754" s="187"/>
      <c r="D754" s="187"/>
      <c r="E754" s="187"/>
      <c r="F754" s="187"/>
      <c r="G754" s="187"/>
      <c r="M754" s="187"/>
      <c r="O754" s="187"/>
      <c r="P754" s="408"/>
    </row>
    <row r="755">
      <c r="A755" s="404"/>
      <c r="B755" s="405"/>
      <c r="C755" s="187"/>
      <c r="D755" s="187"/>
      <c r="E755" s="187"/>
      <c r="F755" s="187"/>
      <c r="G755" s="187"/>
      <c r="M755" s="187"/>
      <c r="O755" s="187"/>
      <c r="P755" s="408"/>
    </row>
    <row r="756">
      <c r="A756" s="404"/>
      <c r="B756" s="405"/>
      <c r="C756" s="187"/>
      <c r="D756" s="187"/>
      <c r="E756" s="187"/>
      <c r="F756" s="187"/>
      <c r="G756" s="187"/>
      <c r="M756" s="187"/>
      <c r="O756" s="187"/>
      <c r="P756" s="408"/>
    </row>
    <row r="757">
      <c r="A757" s="404"/>
      <c r="B757" s="405"/>
      <c r="C757" s="187"/>
      <c r="D757" s="187"/>
      <c r="E757" s="187"/>
      <c r="F757" s="187"/>
      <c r="G757" s="187"/>
      <c r="M757" s="187"/>
      <c r="O757" s="187"/>
      <c r="P757" s="408"/>
    </row>
    <row r="758">
      <c r="A758" s="404"/>
      <c r="B758" s="405"/>
      <c r="C758" s="187"/>
      <c r="D758" s="187"/>
      <c r="E758" s="187"/>
      <c r="F758" s="187"/>
      <c r="G758" s="187"/>
      <c r="M758" s="187"/>
      <c r="O758" s="187"/>
      <c r="P758" s="408"/>
    </row>
    <row r="759">
      <c r="A759" s="404"/>
      <c r="B759" s="405"/>
      <c r="C759" s="187"/>
      <c r="D759" s="187"/>
      <c r="E759" s="187"/>
      <c r="F759" s="187"/>
      <c r="G759" s="187"/>
      <c r="M759" s="187"/>
      <c r="O759" s="187"/>
      <c r="P759" s="408"/>
    </row>
    <row r="760">
      <c r="A760" s="404"/>
      <c r="B760" s="405"/>
      <c r="C760" s="187"/>
      <c r="D760" s="187"/>
      <c r="E760" s="187"/>
      <c r="F760" s="187"/>
      <c r="G760" s="187"/>
      <c r="M760" s="187"/>
      <c r="O760" s="187"/>
      <c r="P760" s="408"/>
    </row>
    <row r="761">
      <c r="A761" s="404"/>
      <c r="B761" s="405"/>
      <c r="C761" s="187"/>
      <c r="D761" s="187"/>
      <c r="E761" s="187"/>
      <c r="F761" s="187"/>
      <c r="G761" s="187"/>
      <c r="M761" s="187"/>
      <c r="O761" s="187"/>
      <c r="P761" s="408"/>
    </row>
    <row r="762">
      <c r="A762" s="404"/>
      <c r="B762" s="405"/>
      <c r="C762" s="187"/>
      <c r="D762" s="187"/>
      <c r="E762" s="187"/>
      <c r="F762" s="187"/>
      <c r="G762" s="187"/>
      <c r="M762" s="187"/>
      <c r="O762" s="187"/>
      <c r="P762" s="408"/>
    </row>
    <row r="763">
      <c r="A763" s="404"/>
      <c r="B763" s="405"/>
      <c r="C763" s="187"/>
      <c r="D763" s="187"/>
      <c r="E763" s="187"/>
      <c r="F763" s="187"/>
      <c r="G763" s="187"/>
      <c r="M763" s="187"/>
      <c r="O763" s="187"/>
      <c r="P763" s="408"/>
    </row>
    <row r="764">
      <c r="A764" s="404"/>
      <c r="B764" s="405"/>
      <c r="C764" s="187"/>
      <c r="D764" s="187"/>
      <c r="E764" s="187"/>
      <c r="F764" s="187"/>
      <c r="G764" s="187"/>
      <c r="M764" s="187"/>
      <c r="O764" s="187"/>
      <c r="P764" s="408"/>
    </row>
    <row r="765">
      <c r="A765" s="404"/>
      <c r="B765" s="405"/>
      <c r="C765" s="187"/>
      <c r="D765" s="187"/>
      <c r="E765" s="187"/>
      <c r="F765" s="187"/>
      <c r="G765" s="187"/>
      <c r="M765" s="187"/>
      <c r="O765" s="187"/>
      <c r="P765" s="408"/>
    </row>
    <row r="766">
      <c r="A766" s="404"/>
      <c r="B766" s="405"/>
      <c r="C766" s="187"/>
      <c r="D766" s="187"/>
      <c r="E766" s="187"/>
      <c r="F766" s="187"/>
      <c r="G766" s="187"/>
      <c r="M766" s="187"/>
      <c r="O766" s="187"/>
      <c r="P766" s="408"/>
    </row>
    <row r="767">
      <c r="A767" s="404"/>
      <c r="B767" s="405"/>
      <c r="C767" s="187"/>
      <c r="D767" s="187"/>
      <c r="E767" s="187"/>
      <c r="F767" s="187"/>
      <c r="G767" s="187"/>
      <c r="M767" s="187"/>
      <c r="O767" s="187"/>
      <c r="P767" s="408"/>
    </row>
    <row r="768">
      <c r="A768" s="404"/>
      <c r="B768" s="405"/>
      <c r="C768" s="187"/>
      <c r="D768" s="187"/>
      <c r="E768" s="187"/>
      <c r="F768" s="187"/>
      <c r="G768" s="187"/>
      <c r="M768" s="187"/>
      <c r="O768" s="187"/>
      <c r="P768" s="408"/>
    </row>
    <row r="769">
      <c r="A769" s="404"/>
      <c r="B769" s="405"/>
      <c r="C769" s="187"/>
      <c r="D769" s="187"/>
      <c r="E769" s="187"/>
      <c r="F769" s="187"/>
      <c r="G769" s="187"/>
      <c r="M769" s="187"/>
      <c r="O769" s="187"/>
      <c r="P769" s="408"/>
    </row>
    <row r="770">
      <c r="A770" s="404"/>
      <c r="B770" s="405"/>
      <c r="C770" s="187"/>
      <c r="D770" s="187"/>
      <c r="E770" s="187"/>
      <c r="F770" s="187"/>
      <c r="G770" s="187"/>
      <c r="M770" s="187"/>
      <c r="O770" s="187"/>
      <c r="P770" s="408"/>
    </row>
    <row r="771">
      <c r="A771" s="404"/>
      <c r="B771" s="405"/>
      <c r="C771" s="187"/>
      <c r="D771" s="187"/>
      <c r="E771" s="187"/>
      <c r="F771" s="187"/>
      <c r="G771" s="187"/>
      <c r="M771" s="187"/>
      <c r="O771" s="187"/>
      <c r="P771" s="408"/>
    </row>
    <row r="772">
      <c r="A772" s="404"/>
      <c r="B772" s="405"/>
      <c r="C772" s="187"/>
      <c r="D772" s="187"/>
      <c r="E772" s="187"/>
      <c r="F772" s="187"/>
      <c r="G772" s="187"/>
      <c r="M772" s="187"/>
      <c r="O772" s="187"/>
      <c r="P772" s="408"/>
    </row>
    <row r="773">
      <c r="A773" s="404"/>
      <c r="B773" s="405"/>
      <c r="C773" s="187"/>
      <c r="D773" s="187"/>
      <c r="E773" s="187"/>
      <c r="F773" s="187"/>
      <c r="G773" s="187"/>
      <c r="M773" s="187"/>
      <c r="O773" s="187"/>
      <c r="P773" s="408"/>
    </row>
    <row r="774">
      <c r="A774" s="404"/>
      <c r="B774" s="405"/>
      <c r="C774" s="187"/>
      <c r="D774" s="187"/>
      <c r="E774" s="187"/>
      <c r="F774" s="187"/>
      <c r="G774" s="187"/>
      <c r="M774" s="187"/>
      <c r="O774" s="187"/>
      <c r="P774" s="408"/>
    </row>
    <row r="775">
      <c r="A775" s="404"/>
      <c r="B775" s="405"/>
      <c r="C775" s="187"/>
      <c r="D775" s="187"/>
      <c r="E775" s="187"/>
      <c r="F775" s="187"/>
      <c r="G775" s="187"/>
      <c r="M775" s="187"/>
      <c r="O775" s="187"/>
      <c r="P775" s="408"/>
    </row>
    <row r="776">
      <c r="A776" s="404"/>
      <c r="B776" s="405"/>
      <c r="C776" s="187"/>
      <c r="D776" s="187"/>
      <c r="E776" s="187"/>
      <c r="F776" s="187"/>
      <c r="G776" s="187"/>
      <c r="M776" s="187"/>
      <c r="O776" s="187"/>
      <c r="P776" s="408"/>
    </row>
    <row r="777">
      <c r="A777" s="404"/>
      <c r="B777" s="405"/>
      <c r="C777" s="187"/>
      <c r="D777" s="187"/>
      <c r="E777" s="187"/>
      <c r="F777" s="187"/>
      <c r="G777" s="187"/>
      <c r="M777" s="187"/>
      <c r="O777" s="187"/>
      <c r="P777" s="408"/>
    </row>
    <row r="778">
      <c r="A778" s="404"/>
      <c r="B778" s="405"/>
      <c r="C778" s="187"/>
      <c r="D778" s="187"/>
      <c r="E778" s="187"/>
      <c r="F778" s="187"/>
      <c r="G778" s="187"/>
      <c r="M778" s="187"/>
      <c r="O778" s="187"/>
      <c r="P778" s="408"/>
    </row>
    <row r="779">
      <c r="A779" s="404"/>
      <c r="B779" s="405"/>
      <c r="C779" s="187"/>
      <c r="D779" s="187"/>
      <c r="E779" s="187"/>
      <c r="F779" s="187"/>
      <c r="G779" s="187"/>
      <c r="M779" s="187"/>
      <c r="O779" s="187"/>
      <c r="P779" s="408"/>
    </row>
    <row r="780">
      <c r="A780" s="404"/>
      <c r="B780" s="405"/>
      <c r="C780" s="187"/>
      <c r="D780" s="187"/>
      <c r="E780" s="187"/>
      <c r="F780" s="187"/>
      <c r="G780" s="187"/>
      <c r="M780" s="187"/>
      <c r="O780" s="187"/>
      <c r="P780" s="408"/>
    </row>
    <row r="781">
      <c r="A781" s="404"/>
      <c r="B781" s="405"/>
      <c r="C781" s="187"/>
      <c r="D781" s="187"/>
      <c r="E781" s="187"/>
      <c r="F781" s="187"/>
      <c r="G781" s="187"/>
      <c r="M781" s="187"/>
      <c r="O781" s="187"/>
      <c r="P781" s="408"/>
    </row>
    <row r="782">
      <c r="A782" s="404"/>
      <c r="B782" s="405"/>
      <c r="C782" s="187"/>
      <c r="D782" s="187"/>
      <c r="E782" s="187"/>
      <c r="F782" s="187"/>
      <c r="G782" s="187"/>
      <c r="M782" s="187"/>
      <c r="O782" s="187"/>
      <c r="P782" s="408"/>
    </row>
    <row r="783">
      <c r="A783" s="404"/>
      <c r="B783" s="405"/>
      <c r="C783" s="187"/>
      <c r="D783" s="187"/>
      <c r="E783" s="187"/>
      <c r="F783" s="187"/>
      <c r="G783" s="187"/>
      <c r="M783" s="187"/>
      <c r="O783" s="187"/>
      <c r="P783" s="408"/>
    </row>
    <row r="784">
      <c r="A784" s="404"/>
      <c r="B784" s="405"/>
      <c r="C784" s="187"/>
      <c r="D784" s="187"/>
      <c r="E784" s="187"/>
      <c r="F784" s="187"/>
      <c r="G784" s="187"/>
      <c r="M784" s="187"/>
      <c r="O784" s="187"/>
      <c r="P784" s="408"/>
    </row>
    <row r="785">
      <c r="A785" s="404"/>
      <c r="B785" s="405"/>
      <c r="C785" s="187"/>
      <c r="D785" s="187"/>
      <c r="E785" s="187"/>
      <c r="F785" s="187"/>
      <c r="G785" s="187"/>
      <c r="M785" s="187"/>
      <c r="O785" s="187"/>
      <c r="P785" s="408"/>
    </row>
    <row r="786">
      <c r="A786" s="404"/>
      <c r="B786" s="405"/>
      <c r="C786" s="187"/>
      <c r="D786" s="187"/>
      <c r="E786" s="187"/>
      <c r="F786" s="187"/>
      <c r="G786" s="187"/>
      <c r="M786" s="187"/>
      <c r="O786" s="187"/>
      <c r="P786" s="408"/>
    </row>
    <row r="787">
      <c r="A787" s="404"/>
      <c r="B787" s="405"/>
      <c r="C787" s="187"/>
      <c r="D787" s="187"/>
      <c r="E787" s="187"/>
      <c r="F787" s="187"/>
      <c r="G787" s="187"/>
      <c r="M787" s="187"/>
      <c r="O787" s="187"/>
      <c r="P787" s="408"/>
    </row>
    <row r="788">
      <c r="A788" s="404"/>
      <c r="B788" s="405"/>
      <c r="C788" s="187"/>
      <c r="D788" s="187"/>
      <c r="E788" s="187"/>
      <c r="F788" s="187"/>
      <c r="G788" s="187"/>
      <c r="M788" s="187"/>
      <c r="O788" s="187"/>
      <c r="P788" s="408"/>
    </row>
    <row r="789">
      <c r="A789" s="404"/>
      <c r="B789" s="405"/>
      <c r="C789" s="187"/>
      <c r="D789" s="187"/>
      <c r="E789" s="187"/>
      <c r="F789" s="187"/>
      <c r="G789" s="187"/>
      <c r="M789" s="187"/>
      <c r="O789" s="187"/>
      <c r="P789" s="408"/>
    </row>
    <row r="790">
      <c r="A790" s="404"/>
      <c r="B790" s="405"/>
      <c r="C790" s="187"/>
      <c r="D790" s="187"/>
      <c r="E790" s="187"/>
      <c r="F790" s="187"/>
      <c r="G790" s="187"/>
      <c r="M790" s="187"/>
      <c r="O790" s="187"/>
      <c r="P790" s="408"/>
    </row>
    <row r="791">
      <c r="A791" s="404"/>
      <c r="B791" s="405"/>
      <c r="C791" s="187"/>
      <c r="D791" s="187"/>
      <c r="E791" s="187"/>
      <c r="F791" s="187"/>
      <c r="G791" s="187"/>
      <c r="M791" s="187"/>
      <c r="O791" s="187"/>
      <c r="P791" s="408"/>
    </row>
    <row r="792">
      <c r="A792" s="404"/>
      <c r="B792" s="405"/>
      <c r="C792" s="187"/>
      <c r="D792" s="187"/>
      <c r="E792" s="187"/>
      <c r="F792" s="187"/>
      <c r="G792" s="187"/>
      <c r="M792" s="187"/>
      <c r="O792" s="187"/>
      <c r="P792" s="408"/>
    </row>
    <row r="793">
      <c r="A793" s="404"/>
      <c r="B793" s="405"/>
      <c r="C793" s="187"/>
      <c r="D793" s="187"/>
      <c r="E793" s="187"/>
      <c r="F793" s="187"/>
      <c r="G793" s="187"/>
      <c r="M793" s="187"/>
      <c r="O793" s="187"/>
      <c r="P793" s="408"/>
    </row>
    <row r="794">
      <c r="A794" s="404"/>
      <c r="B794" s="405"/>
      <c r="C794" s="187"/>
      <c r="D794" s="187"/>
      <c r="E794" s="187"/>
      <c r="F794" s="187"/>
      <c r="G794" s="187"/>
      <c r="M794" s="187"/>
      <c r="O794" s="187"/>
      <c r="P794" s="408"/>
    </row>
    <row r="795">
      <c r="A795" s="404"/>
      <c r="B795" s="405"/>
      <c r="C795" s="187"/>
      <c r="D795" s="187"/>
      <c r="E795" s="187"/>
      <c r="F795" s="187"/>
      <c r="G795" s="187"/>
      <c r="M795" s="187"/>
      <c r="O795" s="187"/>
      <c r="P795" s="408"/>
    </row>
    <row r="796">
      <c r="A796" s="404"/>
      <c r="B796" s="405"/>
      <c r="C796" s="187"/>
      <c r="D796" s="187"/>
      <c r="E796" s="187"/>
      <c r="F796" s="187"/>
      <c r="G796" s="187"/>
      <c r="M796" s="187"/>
      <c r="O796" s="187"/>
      <c r="P796" s="408"/>
    </row>
    <row r="797">
      <c r="A797" s="404"/>
      <c r="B797" s="405"/>
      <c r="C797" s="187"/>
      <c r="D797" s="187"/>
      <c r="E797" s="187"/>
      <c r="F797" s="187"/>
      <c r="G797" s="187"/>
      <c r="M797" s="187"/>
      <c r="O797" s="187"/>
      <c r="P797" s="408"/>
    </row>
    <row r="798">
      <c r="A798" s="404"/>
      <c r="B798" s="405"/>
      <c r="C798" s="187"/>
      <c r="D798" s="187"/>
      <c r="E798" s="187"/>
      <c r="F798" s="187"/>
      <c r="G798" s="187"/>
      <c r="M798" s="187"/>
      <c r="O798" s="187"/>
      <c r="P798" s="408"/>
    </row>
    <row r="799">
      <c r="A799" s="404"/>
      <c r="B799" s="405"/>
      <c r="C799" s="187"/>
      <c r="D799" s="187"/>
      <c r="E799" s="187"/>
      <c r="F799" s="187"/>
      <c r="G799" s="187"/>
      <c r="M799" s="187"/>
      <c r="O799" s="187"/>
      <c r="P799" s="408"/>
    </row>
    <row r="800">
      <c r="A800" s="404"/>
      <c r="B800" s="405"/>
      <c r="C800" s="187"/>
      <c r="D800" s="187"/>
      <c r="E800" s="187"/>
      <c r="F800" s="187"/>
      <c r="G800" s="187"/>
      <c r="M800" s="187"/>
      <c r="O800" s="187"/>
      <c r="P800" s="408"/>
    </row>
    <row r="801">
      <c r="A801" s="404"/>
      <c r="B801" s="405"/>
      <c r="C801" s="187"/>
      <c r="D801" s="187"/>
      <c r="E801" s="187"/>
      <c r="F801" s="187"/>
      <c r="G801" s="187"/>
      <c r="M801" s="187"/>
      <c r="O801" s="187"/>
      <c r="P801" s="408"/>
    </row>
    <row r="802">
      <c r="A802" s="404"/>
      <c r="B802" s="405"/>
      <c r="C802" s="187"/>
      <c r="D802" s="187"/>
      <c r="E802" s="187"/>
      <c r="F802" s="187"/>
      <c r="G802" s="187"/>
      <c r="M802" s="187"/>
      <c r="O802" s="187"/>
      <c r="P802" s="408"/>
    </row>
    <row r="803">
      <c r="A803" s="404"/>
      <c r="B803" s="405"/>
      <c r="C803" s="187"/>
      <c r="D803" s="187"/>
      <c r="E803" s="187"/>
      <c r="F803" s="187"/>
      <c r="G803" s="187"/>
      <c r="M803" s="187"/>
      <c r="O803" s="187"/>
      <c r="P803" s="408"/>
    </row>
    <row r="804">
      <c r="A804" s="404"/>
      <c r="B804" s="405"/>
      <c r="C804" s="187"/>
      <c r="D804" s="187"/>
      <c r="E804" s="187"/>
      <c r="F804" s="187"/>
      <c r="G804" s="187"/>
      <c r="M804" s="187"/>
      <c r="O804" s="187"/>
      <c r="P804" s="408"/>
    </row>
    <row r="805">
      <c r="A805" s="404"/>
      <c r="B805" s="405"/>
      <c r="C805" s="187"/>
      <c r="D805" s="187"/>
      <c r="E805" s="187"/>
      <c r="F805" s="187"/>
      <c r="G805" s="187"/>
      <c r="M805" s="187"/>
      <c r="O805" s="187"/>
      <c r="P805" s="408"/>
    </row>
    <row r="806">
      <c r="A806" s="404"/>
      <c r="B806" s="405"/>
      <c r="C806" s="187"/>
      <c r="D806" s="187"/>
      <c r="E806" s="187"/>
      <c r="F806" s="187"/>
      <c r="G806" s="187"/>
      <c r="M806" s="187"/>
      <c r="O806" s="187"/>
      <c r="P806" s="408"/>
    </row>
    <row r="807">
      <c r="A807" s="404"/>
      <c r="B807" s="405"/>
      <c r="C807" s="187"/>
      <c r="D807" s="187"/>
      <c r="E807" s="187"/>
      <c r="F807" s="187"/>
      <c r="G807" s="187"/>
      <c r="M807" s="187"/>
      <c r="O807" s="187"/>
      <c r="P807" s="408"/>
    </row>
    <row r="808">
      <c r="A808" s="404"/>
      <c r="B808" s="405"/>
      <c r="C808" s="187"/>
      <c r="D808" s="187"/>
      <c r="E808" s="187"/>
      <c r="F808" s="187"/>
      <c r="G808" s="187"/>
      <c r="M808" s="187"/>
      <c r="O808" s="187"/>
      <c r="P808" s="408"/>
    </row>
    <row r="809">
      <c r="A809" s="404"/>
      <c r="B809" s="405"/>
      <c r="C809" s="187"/>
      <c r="D809" s="187"/>
      <c r="E809" s="187"/>
      <c r="F809" s="187"/>
      <c r="G809" s="187"/>
      <c r="M809" s="187"/>
      <c r="O809" s="187"/>
      <c r="P809" s="408"/>
    </row>
    <row r="810">
      <c r="A810" s="404"/>
      <c r="B810" s="405"/>
      <c r="C810" s="187"/>
      <c r="D810" s="187"/>
      <c r="E810" s="187"/>
      <c r="F810" s="187"/>
      <c r="G810" s="187"/>
      <c r="M810" s="187"/>
      <c r="O810" s="187"/>
      <c r="P810" s="408"/>
    </row>
    <row r="811">
      <c r="A811" s="404"/>
      <c r="B811" s="405"/>
      <c r="C811" s="187"/>
      <c r="D811" s="187"/>
      <c r="E811" s="187"/>
      <c r="F811" s="187"/>
      <c r="G811" s="187"/>
      <c r="M811" s="187"/>
      <c r="O811" s="187"/>
      <c r="P811" s="408"/>
    </row>
    <row r="812">
      <c r="A812" s="404"/>
      <c r="B812" s="405"/>
      <c r="C812" s="187"/>
      <c r="D812" s="187"/>
      <c r="E812" s="187"/>
      <c r="F812" s="187"/>
      <c r="G812" s="187"/>
      <c r="M812" s="187"/>
      <c r="O812" s="187"/>
      <c r="P812" s="408"/>
    </row>
    <row r="813">
      <c r="A813" s="404"/>
      <c r="B813" s="405"/>
      <c r="C813" s="187"/>
      <c r="D813" s="187"/>
      <c r="E813" s="187"/>
      <c r="F813" s="187"/>
      <c r="G813" s="187"/>
      <c r="M813" s="187"/>
      <c r="O813" s="187"/>
      <c r="P813" s="408"/>
    </row>
    <row r="814">
      <c r="A814" s="404"/>
      <c r="B814" s="405"/>
      <c r="C814" s="187"/>
      <c r="D814" s="187"/>
      <c r="E814" s="187"/>
      <c r="F814" s="187"/>
      <c r="G814" s="187"/>
      <c r="M814" s="187"/>
      <c r="O814" s="187"/>
      <c r="P814" s="408"/>
    </row>
    <row r="815">
      <c r="A815" s="404"/>
      <c r="B815" s="405"/>
      <c r="C815" s="187"/>
      <c r="D815" s="187"/>
      <c r="E815" s="187"/>
      <c r="F815" s="187"/>
      <c r="G815" s="187"/>
      <c r="M815" s="187"/>
      <c r="O815" s="187"/>
      <c r="P815" s="408"/>
    </row>
    <row r="816">
      <c r="A816" s="404"/>
      <c r="B816" s="405"/>
      <c r="C816" s="187"/>
      <c r="D816" s="187"/>
      <c r="E816" s="187"/>
      <c r="F816" s="187"/>
      <c r="G816" s="187"/>
      <c r="M816" s="187"/>
      <c r="O816" s="187"/>
      <c r="P816" s="408"/>
    </row>
    <row r="817">
      <c r="A817" s="404"/>
      <c r="B817" s="405"/>
      <c r="C817" s="187"/>
      <c r="D817" s="187"/>
      <c r="E817" s="187"/>
      <c r="F817" s="187"/>
      <c r="G817" s="187"/>
      <c r="M817" s="187"/>
      <c r="O817" s="187"/>
      <c r="P817" s="408"/>
    </row>
    <row r="818">
      <c r="A818" s="404"/>
      <c r="B818" s="405"/>
      <c r="C818" s="187"/>
      <c r="D818" s="187"/>
      <c r="E818" s="187"/>
      <c r="F818" s="187"/>
      <c r="G818" s="187"/>
      <c r="M818" s="187"/>
      <c r="O818" s="187"/>
      <c r="P818" s="408"/>
    </row>
    <row r="819">
      <c r="A819" s="404"/>
      <c r="B819" s="405"/>
      <c r="C819" s="187"/>
      <c r="D819" s="187"/>
      <c r="E819" s="187"/>
      <c r="F819" s="187"/>
      <c r="G819" s="187"/>
      <c r="M819" s="187"/>
      <c r="O819" s="187"/>
      <c r="P819" s="408"/>
    </row>
    <row r="820">
      <c r="A820" s="404"/>
      <c r="B820" s="405"/>
      <c r="C820" s="187"/>
      <c r="D820" s="187"/>
      <c r="E820" s="187"/>
      <c r="F820" s="187"/>
      <c r="G820" s="187"/>
      <c r="M820" s="187"/>
      <c r="O820" s="187"/>
      <c r="P820" s="408"/>
    </row>
    <row r="821">
      <c r="A821" s="404"/>
      <c r="B821" s="405"/>
      <c r="C821" s="187"/>
      <c r="D821" s="187"/>
      <c r="E821" s="187"/>
      <c r="F821" s="187"/>
      <c r="G821" s="187"/>
      <c r="M821" s="187"/>
      <c r="O821" s="187"/>
      <c r="P821" s="408"/>
    </row>
    <row r="822">
      <c r="A822" s="404"/>
      <c r="B822" s="405"/>
      <c r="C822" s="187"/>
      <c r="D822" s="187"/>
      <c r="E822" s="187"/>
      <c r="F822" s="187"/>
      <c r="G822" s="187"/>
      <c r="M822" s="187"/>
      <c r="O822" s="187"/>
      <c r="P822" s="408"/>
    </row>
    <row r="823">
      <c r="A823" s="404"/>
      <c r="B823" s="405"/>
      <c r="C823" s="187"/>
      <c r="D823" s="187"/>
      <c r="E823" s="187"/>
      <c r="F823" s="187"/>
      <c r="G823" s="187"/>
      <c r="M823" s="187"/>
      <c r="O823" s="187"/>
      <c r="P823" s="408"/>
    </row>
    <row r="824">
      <c r="A824" s="404"/>
      <c r="B824" s="405"/>
      <c r="C824" s="187"/>
      <c r="D824" s="187"/>
      <c r="E824" s="187"/>
      <c r="F824" s="187"/>
      <c r="G824" s="187"/>
      <c r="M824" s="187"/>
      <c r="O824" s="187"/>
      <c r="P824" s="408"/>
    </row>
    <row r="825">
      <c r="A825" s="404"/>
      <c r="B825" s="405"/>
      <c r="C825" s="187"/>
      <c r="D825" s="187"/>
      <c r="E825" s="187"/>
      <c r="F825" s="187"/>
      <c r="G825" s="187"/>
      <c r="M825" s="187"/>
      <c r="O825" s="187"/>
      <c r="P825" s="408"/>
    </row>
    <row r="826">
      <c r="A826" s="404"/>
      <c r="B826" s="405"/>
      <c r="C826" s="187"/>
      <c r="D826" s="187"/>
      <c r="E826" s="187"/>
      <c r="F826" s="187"/>
      <c r="G826" s="187"/>
      <c r="M826" s="187"/>
      <c r="O826" s="187"/>
      <c r="P826" s="408"/>
    </row>
    <row r="827">
      <c r="A827" s="404"/>
      <c r="B827" s="405"/>
      <c r="C827" s="187"/>
      <c r="D827" s="187"/>
      <c r="E827" s="187"/>
      <c r="F827" s="187"/>
      <c r="G827" s="187"/>
      <c r="M827" s="187"/>
      <c r="O827" s="187"/>
      <c r="P827" s="408"/>
    </row>
    <row r="828">
      <c r="A828" s="404"/>
      <c r="B828" s="405"/>
      <c r="C828" s="187"/>
      <c r="D828" s="187"/>
      <c r="E828" s="187"/>
      <c r="F828" s="187"/>
      <c r="G828" s="187"/>
      <c r="M828" s="187"/>
      <c r="O828" s="187"/>
      <c r="P828" s="408"/>
    </row>
    <row r="829">
      <c r="A829" s="404"/>
      <c r="B829" s="405"/>
      <c r="C829" s="187"/>
      <c r="D829" s="187"/>
      <c r="E829" s="187"/>
      <c r="F829" s="187"/>
      <c r="G829" s="187"/>
      <c r="M829" s="187"/>
      <c r="O829" s="187"/>
      <c r="P829" s="408"/>
    </row>
    <row r="830">
      <c r="A830" s="404"/>
      <c r="B830" s="405"/>
      <c r="C830" s="187"/>
      <c r="D830" s="187"/>
      <c r="E830" s="187"/>
      <c r="F830" s="187"/>
      <c r="G830" s="187"/>
      <c r="M830" s="187"/>
      <c r="O830" s="187"/>
      <c r="P830" s="408"/>
    </row>
    <row r="831">
      <c r="A831" s="404"/>
      <c r="B831" s="405"/>
      <c r="C831" s="187"/>
      <c r="D831" s="187"/>
      <c r="E831" s="187"/>
      <c r="F831" s="187"/>
      <c r="G831" s="187"/>
      <c r="M831" s="187"/>
      <c r="O831" s="187"/>
      <c r="P831" s="408"/>
    </row>
    <row r="832">
      <c r="A832" s="404"/>
      <c r="B832" s="405"/>
      <c r="C832" s="187"/>
      <c r="D832" s="187"/>
      <c r="E832" s="187"/>
      <c r="F832" s="187"/>
      <c r="G832" s="187"/>
      <c r="M832" s="187"/>
      <c r="O832" s="187"/>
      <c r="P832" s="408"/>
    </row>
    <row r="833">
      <c r="A833" s="404"/>
      <c r="B833" s="405"/>
      <c r="C833" s="187"/>
      <c r="D833" s="187"/>
      <c r="E833" s="187"/>
      <c r="F833" s="187"/>
      <c r="G833" s="187"/>
      <c r="M833" s="187"/>
      <c r="O833" s="187"/>
      <c r="P833" s="408"/>
    </row>
    <row r="834">
      <c r="A834" s="404"/>
      <c r="B834" s="405"/>
      <c r="C834" s="187"/>
      <c r="D834" s="187"/>
      <c r="E834" s="187"/>
      <c r="F834" s="187"/>
      <c r="G834" s="187"/>
      <c r="M834" s="187"/>
      <c r="O834" s="187"/>
      <c r="P834" s="408"/>
    </row>
    <row r="835">
      <c r="A835" s="404"/>
      <c r="B835" s="405"/>
      <c r="C835" s="187"/>
      <c r="D835" s="187"/>
      <c r="E835" s="187"/>
      <c r="F835" s="187"/>
      <c r="G835" s="187"/>
      <c r="M835" s="187"/>
      <c r="O835" s="187"/>
      <c r="P835" s="408"/>
    </row>
    <row r="836">
      <c r="A836" s="404"/>
      <c r="B836" s="405"/>
      <c r="C836" s="187"/>
      <c r="D836" s="187"/>
      <c r="E836" s="187"/>
      <c r="F836" s="187"/>
      <c r="G836" s="187"/>
      <c r="M836" s="187"/>
      <c r="O836" s="187"/>
      <c r="P836" s="408"/>
    </row>
    <row r="837">
      <c r="A837" s="404"/>
      <c r="B837" s="405"/>
      <c r="C837" s="187"/>
      <c r="D837" s="187"/>
      <c r="E837" s="187"/>
      <c r="F837" s="187"/>
      <c r="G837" s="187"/>
      <c r="M837" s="187"/>
      <c r="O837" s="187"/>
      <c r="P837" s="408"/>
    </row>
    <row r="838">
      <c r="A838" s="404"/>
      <c r="B838" s="405"/>
      <c r="C838" s="187"/>
      <c r="D838" s="187"/>
      <c r="E838" s="187"/>
      <c r="F838" s="187"/>
      <c r="G838" s="187"/>
      <c r="M838" s="187"/>
      <c r="O838" s="187"/>
      <c r="P838" s="408"/>
    </row>
    <row r="839">
      <c r="A839" s="404"/>
      <c r="B839" s="405"/>
      <c r="C839" s="187"/>
      <c r="D839" s="187"/>
      <c r="E839" s="187"/>
      <c r="F839" s="187"/>
      <c r="G839" s="187"/>
      <c r="M839" s="187"/>
      <c r="O839" s="187"/>
      <c r="P839" s="408"/>
    </row>
    <row r="840">
      <c r="A840" s="404"/>
      <c r="B840" s="405"/>
      <c r="C840" s="187"/>
      <c r="D840" s="187"/>
      <c r="E840" s="187"/>
      <c r="F840" s="187"/>
      <c r="G840" s="187"/>
      <c r="M840" s="187"/>
      <c r="O840" s="187"/>
      <c r="P840" s="408"/>
    </row>
    <row r="841">
      <c r="A841" s="404"/>
      <c r="B841" s="405"/>
      <c r="C841" s="187"/>
      <c r="D841" s="187"/>
      <c r="E841" s="187"/>
      <c r="F841" s="187"/>
      <c r="G841" s="187"/>
      <c r="M841" s="187"/>
      <c r="O841" s="187"/>
      <c r="P841" s="408"/>
    </row>
    <row r="842">
      <c r="A842" s="404"/>
      <c r="B842" s="405"/>
      <c r="C842" s="187"/>
      <c r="D842" s="187"/>
      <c r="E842" s="187"/>
      <c r="F842" s="187"/>
      <c r="G842" s="187"/>
      <c r="M842" s="187"/>
      <c r="O842" s="187"/>
      <c r="P842" s="408"/>
    </row>
    <row r="843">
      <c r="A843" s="404"/>
      <c r="B843" s="405"/>
      <c r="C843" s="187"/>
      <c r="D843" s="187"/>
      <c r="E843" s="187"/>
      <c r="F843" s="187"/>
      <c r="G843" s="187"/>
      <c r="M843" s="187"/>
      <c r="O843" s="187"/>
      <c r="P843" s="408"/>
    </row>
    <row r="844">
      <c r="A844" s="404"/>
      <c r="B844" s="405"/>
      <c r="C844" s="187"/>
      <c r="D844" s="187"/>
      <c r="E844" s="187"/>
      <c r="F844" s="187"/>
      <c r="G844" s="187"/>
      <c r="M844" s="187"/>
      <c r="O844" s="187"/>
      <c r="P844" s="408"/>
    </row>
    <row r="845">
      <c r="A845" s="404"/>
      <c r="B845" s="405"/>
      <c r="C845" s="187"/>
      <c r="D845" s="187"/>
      <c r="E845" s="187"/>
      <c r="F845" s="187"/>
      <c r="G845" s="187"/>
      <c r="M845" s="187"/>
      <c r="O845" s="187"/>
      <c r="P845" s="408"/>
    </row>
    <row r="846">
      <c r="A846" s="404"/>
      <c r="B846" s="405"/>
      <c r="C846" s="187"/>
      <c r="D846" s="187"/>
      <c r="E846" s="187"/>
      <c r="F846" s="187"/>
      <c r="G846" s="187"/>
      <c r="M846" s="187"/>
      <c r="O846" s="187"/>
      <c r="P846" s="408"/>
    </row>
    <row r="847">
      <c r="A847" s="404"/>
      <c r="B847" s="405"/>
      <c r="C847" s="187"/>
      <c r="D847" s="187"/>
      <c r="E847" s="187"/>
      <c r="F847" s="187"/>
      <c r="G847" s="187"/>
      <c r="M847" s="187"/>
      <c r="O847" s="187"/>
      <c r="P847" s="408"/>
    </row>
    <row r="848">
      <c r="A848" s="404"/>
      <c r="B848" s="405"/>
      <c r="C848" s="187"/>
      <c r="D848" s="187"/>
      <c r="E848" s="187"/>
      <c r="F848" s="187"/>
      <c r="G848" s="187"/>
      <c r="M848" s="187"/>
      <c r="O848" s="187"/>
      <c r="P848" s="408"/>
    </row>
    <row r="849">
      <c r="A849" s="404"/>
      <c r="B849" s="405"/>
      <c r="C849" s="187"/>
      <c r="D849" s="187"/>
      <c r="E849" s="187"/>
      <c r="F849" s="187"/>
      <c r="G849" s="187"/>
      <c r="M849" s="187"/>
      <c r="O849" s="187"/>
      <c r="P849" s="408"/>
    </row>
    <row r="850">
      <c r="A850" s="404"/>
      <c r="B850" s="405"/>
      <c r="C850" s="187"/>
      <c r="D850" s="187"/>
      <c r="E850" s="187"/>
      <c r="F850" s="187"/>
      <c r="G850" s="187"/>
      <c r="M850" s="187"/>
      <c r="O850" s="187"/>
      <c r="P850" s="408"/>
    </row>
    <row r="851">
      <c r="A851" s="404"/>
      <c r="B851" s="405"/>
      <c r="C851" s="187"/>
      <c r="D851" s="187"/>
      <c r="E851" s="187"/>
      <c r="F851" s="187"/>
      <c r="G851" s="187"/>
      <c r="M851" s="187"/>
      <c r="O851" s="187"/>
      <c r="P851" s="408"/>
    </row>
    <row r="852">
      <c r="A852" s="404"/>
      <c r="B852" s="405"/>
      <c r="C852" s="187"/>
      <c r="D852" s="187"/>
      <c r="E852" s="187"/>
      <c r="F852" s="187"/>
      <c r="G852" s="187"/>
      <c r="M852" s="187"/>
      <c r="O852" s="187"/>
      <c r="P852" s="408"/>
    </row>
    <row r="853">
      <c r="A853" s="404"/>
      <c r="B853" s="405"/>
      <c r="C853" s="187"/>
      <c r="D853" s="187"/>
      <c r="E853" s="187"/>
      <c r="F853" s="187"/>
      <c r="G853" s="187"/>
      <c r="M853" s="187"/>
      <c r="O853" s="187"/>
      <c r="P853" s="408"/>
    </row>
    <row r="854">
      <c r="A854" s="404"/>
      <c r="B854" s="405"/>
      <c r="C854" s="187"/>
      <c r="D854" s="187"/>
      <c r="E854" s="187"/>
      <c r="F854" s="187"/>
      <c r="G854" s="187"/>
      <c r="M854" s="187"/>
      <c r="O854" s="187"/>
      <c r="P854" s="408"/>
    </row>
    <row r="855">
      <c r="A855" s="404"/>
      <c r="B855" s="405"/>
      <c r="C855" s="187"/>
      <c r="D855" s="187"/>
      <c r="E855" s="187"/>
      <c r="F855" s="187"/>
      <c r="G855" s="187"/>
      <c r="M855" s="187"/>
      <c r="O855" s="187"/>
      <c r="P855" s="408"/>
    </row>
    <row r="856">
      <c r="A856" s="404"/>
      <c r="B856" s="405"/>
      <c r="C856" s="187"/>
      <c r="D856" s="187"/>
      <c r="E856" s="187"/>
      <c r="F856" s="187"/>
      <c r="G856" s="187"/>
      <c r="M856" s="187"/>
      <c r="O856" s="187"/>
      <c r="P856" s="408"/>
    </row>
    <row r="857">
      <c r="A857" s="404"/>
      <c r="B857" s="405"/>
      <c r="C857" s="187"/>
      <c r="D857" s="187"/>
      <c r="E857" s="187"/>
      <c r="F857" s="187"/>
      <c r="G857" s="187"/>
      <c r="M857" s="187"/>
      <c r="O857" s="187"/>
      <c r="P857" s="408"/>
    </row>
    <row r="858">
      <c r="A858" s="404"/>
      <c r="B858" s="405"/>
      <c r="C858" s="187"/>
      <c r="D858" s="187"/>
      <c r="E858" s="187"/>
      <c r="F858" s="187"/>
      <c r="G858" s="187"/>
      <c r="M858" s="187"/>
      <c r="O858" s="187"/>
      <c r="P858" s="408"/>
    </row>
    <row r="859">
      <c r="A859" s="404"/>
      <c r="B859" s="405"/>
      <c r="C859" s="187"/>
      <c r="D859" s="187"/>
      <c r="E859" s="187"/>
      <c r="F859" s="187"/>
      <c r="G859" s="187"/>
      <c r="M859" s="187"/>
      <c r="O859" s="187"/>
      <c r="P859" s="408"/>
    </row>
    <row r="860">
      <c r="A860" s="404"/>
      <c r="B860" s="405"/>
      <c r="C860" s="187"/>
      <c r="D860" s="187"/>
      <c r="E860" s="187"/>
      <c r="F860" s="187"/>
      <c r="G860" s="187"/>
      <c r="M860" s="187"/>
      <c r="O860" s="187"/>
      <c r="P860" s="408"/>
    </row>
    <row r="861">
      <c r="A861" s="404"/>
      <c r="B861" s="405"/>
      <c r="C861" s="187"/>
      <c r="D861" s="187"/>
      <c r="E861" s="187"/>
      <c r="F861" s="187"/>
      <c r="G861" s="187"/>
      <c r="M861" s="187"/>
      <c r="O861" s="187"/>
      <c r="P861" s="408"/>
    </row>
    <row r="862">
      <c r="A862" s="404"/>
      <c r="B862" s="405"/>
      <c r="C862" s="187"/>
      <c r="D862" s="187"/>
      <c r="E862" s="187"/>
      <c r="F862" s="187"/>
      <c r="G862" s="187"/>
      <c r="M862" s="187"/>
      <c r="O862" s="187"/>
      <c r="P862" s="408"/>
    </row>
    <row r="863">
      <c r="A863" s="404"/>
      <c r="B863" s="405"/>
      <c r="C863" s="187"/>
      <c r="D863" s="187"/>
      <c r="E863" s="187"/>
      <c r="F863" s="187"/>
      <c r="G863" s="187"/>
      <c r="M863" s="187"/>
      <c r="O863" s="187"/>
      <c r="P863" s="408"/>
    </row>
    <row r="864">
      <c r="A864" s="404"/>
      <c r="B864" s="405"/>
      <c r="C864" s="187"/>
      <c r="D864" s="187"/>
      <c r="E864" s="187"/>
      <c r="F864" s="187"/>
      <c r="G864" s="187"/>
      <c r="M864" s="187"/>
      <c r="O864" s="187"/>
      <c r="P864" s="408"/>
    </row>
    <row r="865">
      <c r="A865" s="404"/>
      <c r="B865" s="405"/>
      <c r="C865" s="187"/>
      <c r="D865" s="187"/>
      <c r="E865" s="187"/>
      <c r="F865" s="187"/>
      <c r="G865" s="187"/>
      <c r="M865" s="187"/>
      <c r="O865" s="187"/>
      <c r="P865" s="408"/>
    </row>
    <row r="866">
      <c r="A866" s="404"/>
      <c r="B866" s="405"/>
      <c r="C866" s="187"/>
      <c r="D866" s="187"/>
      <c r="E866" s="187"/>
      <c r="F866" s="187"/>
      <c r="G866" s="187"/>
      <c r="M866" s="187"/>
      <c r="O866" s="187"/>
      <c r="P866" s="408"/>
    </row>
    <row r="867">
      <c r="A867" s="404"/>
      <c r="B867" s="405"/>
      <c r="C867" s="187"/>
      <c r="D867" s="187"/>
      <c r="E867" s="187"/>
      <c r="F867" s="187"/>
      <c r="G867" s="187"/>
      <c r="M867" s="187"/>
      <c r="O867" s="187"/>
      <c r="P867" s="408"/>
    </row>
    <row r="868">
      <c r="A868" s="404"/>
      <c r="B868" s="405"/>
      <c r="C868" s="187"/>
      <c r="D868" s="187"/>
      <c r="E868" s="187"/>
      <c r="F868" s="187"/>
      <c r="G868" s="187"/>
      <c r="M868" s="187"/>
      <c r="O868" s="187"/>
      <c r="P868" s="408"/>
    </row>
    <row r="869">
      <c r="A869" s="404"/>
      <c r="B869" s="405"/>
      <c r="C869" s="187"/>
      <c r="D869" s="187"/>
      <c r="E869" s="187"/>
      <c r="F869" s="187"/>
      <c r="G869" s="187"/>
      <c r="M869" s="187"/>
      <c r="O869" s="187"/>
      <c r="P869" s="408"/>
    </row>
    <row r="870">
      <c r="A870" s="404"/>
      <c r="B870" s="405"/>
      <c r="C870" s="187"/>
      <c r="D870" s="187"/>
      <c r="E870" s="187"/>
      <c r="F870" s="187"/>
      <c r="G870" s="187"/>
      <c r="M870" s="187"/>
      <c r="O870" s="187"/>
      <c r="P870" s="408"/>
    </row>
    <row r="871">
      <c r="A871" s="404"/>
      <c r="B871" s="405"/>
      <c r="C871" s="187"/>
      <c r="D871" s="187"/>
      <c r="E871" s="187"/>
      <c r="F871" s="187"/>
      <c r="G871" s="187"/>
      <c r="M871" s="187"/>
      <c r="O871" s="187"/>
      <c r="P871" s="408"/>
    </row>
    <row r="872">
      <c r="A872" s="404"/>
      <c r="B872" s="405"/>
      <c r="C872" s="187"/>
      <c r="D872" s="187"/>
      <c r="E872" s="187"/>
      <c r="F872" s="187"/>
      <c r="G872" s="187"/>
      <c r="M872" s="187"/>
      <c r="O872" s="187"/>
      <c r="P872" s="408"/>
    </row>
    <row r="873">
      <c r="A873" s="404"/>
      <c r="B873" s="405"/>
      <c r="C873" s="187"/>
      <c r="D873" s="187"/>
      <c r="E873" s="187"/>
      <c r="F873" s="187"/>
      <c r="G873" s="187"/>
      <c r="M873" s="187"/>
      <c r="O873" s="187"/>
      <c r="P873" s="408"/>
    </row>
    <row r="874">
      <c r="A874" s="404"/>
      <c r="B874" s="405"/>
      <c r="C874" s="187"/>
      <c r="D874" s="187"/>
      <c r="E874" s="187"/>
      <c r="F874" s="187"/>
      <c r="G874" s="187"/>
      <c r="M874" s="187"/>
      <c r="O874" s="187"/>
      <c r="P874" s="408"/>
    </row>
    <row r="875">
      <c r="A875" s="404"/>
      <c r="B875" s="405"/>
      <c r="C875" s="187"/>
      <c r="D875" s="187"/>
      <c r="E875" s="187"/>
      <c r="F875" s="187"/>
      <c r="G875" s="187"/>
      <c r="M875" s="187"/>
      <c r="O875" s="187"/>
      <c r="P875" s="408"/>
    </row>
    <row r="876">
      <c r="A876" s="404"/>
      <c r="B876" s="405"/>
      <c r="C876" s="187"/>
      <c r="D876" s="187"/>
      <c r="E876" s="187"/>
      <c r="F876" s="187"/>
      <c r="G876" s="187"/>
      <c r="M876" s="187"/>
      <c r="O876" s="187"/>
      <c r="P876" s="408"/>
    </row>
    <row r="877">
      <c r="A877" s="404"/>
      <c r="B877" s="405"/>
      <c r="C877" s="187"/>
      <c r="D877" s="187"/>
      <c r="E877" s="187"/>
      <c r="F877" s="187"/>
      <c r="G877" s="187"/>
      <c r="M877" s="187"/>
      <c r="O877" s="187"/>
      <c r="P877" s="408"/>
    </row>
    <row r="878">
      <c r="A878" s="404"/>
      <c r="B878" s="405"/>
      <c r="C878" s="187"/>
      <c r="D878" s="187"/>
      <c r="E878" s="187"/>
      <c r="F878" s="187"/>
      <c r="G878" s="187"/>
      <c r="M878" s="187"/>
      <c r="O878" s="187"/>
      <c r="P878" s="408"/>
    </row>
    <row r="879">
      <c r="A879" s="404"/>
      <c r="B879" s="405"/>
      <c r="C879" s="187"/>
      <c r="D879" s="187"/>
      <c r="E879" s="187"/>
      <c r="F879" s="187"/>
      <c r="G879" s="187"/>
      <c r="M879" s="187"/>
      <c r="O879" s="187"/>
      <c r="P879" s="408"/>
    </row>
    <row r="880">
      <c r="A880" s="404"/>
      <c r="B880" s="405"/>
      <c r="C880" s="187"/>
      <c r="D880" s="187"/>
      <c r="E880" s="187"/>
      <c r="F880" s="187"/>
      <c r="G880" s="187"/>
      <c r="M880" s="187"/>
      <c r="O880" s="187"/>
      <c r="P880" s="408"/>
    </row>
    <row r="881">
      <c r="A881" s="404"/>
      <c r="B881" s="405"/>
      <c r="C881" s="187"/>
      <c r="D881" s="187"/>
      <c r="E881" s="187"/>
      <c r="F881" s="187"/>
      <c r="G881" s="187"/>
      <c r="M881" s="187"/>
      <c r="O881" s="187"/>
      <c r="P881" s="408"/>
    </row>
    <row r="882">
      <c r="A882" s="404"/>
      <c r="B882" s="405"/>
      <c r="C882" s="187"/>
      <c r="D882" s="187"/>
      <c r="E882" s="187"/>
      <c r="F882" s="187"/>
      <c r="G882" s="187"/>
      <c r="M882" s="187"/>
      <c r="O882" s="187"/>
      <c r="P882" s="408"/>
    </row>
    <row r="883">
      <c r="A883" s="404"/>
      <c r="B883" s="405"/>
      <c r="C883" s="187"/>
      <c r="D883" s="187"/>
      <c r="E883" s="187"/>
      <c r="F883" s="187"/>
      <c r="G883" s="187"/>
      <c r="M883" s="187"/>
      <c r="O883" s="187"/>
      <c r="P883" s="408"/>
    </row>
    <row r="884">
      <c r="A884" s="404"/>
      <c r="B884" s="405"/>
      <c r="C884" s="187"/>
      <c r="D884" s="187"/>
      <c r="E884" s="187"/>
      <c r="F884" s="187"/>
      <c r="G884" s="187"/>
      <c r="M884" s="187"/>
      <c r="O884" s="187"/>
      <c r="P884" s="408"/>
    </row>
    <row r="885">
      <c r="A885" s="404"/>
      <c r="B885" s="405"/>
      <c r="C885" s="187"/>
      <c r="D885" s="187"/>
      <c r="E885" s="187"/>
      <c r="F885" s="187"/>
      <c r="G885" s="187"/>
      <c r="M885" s="187"/>
      <c r="O885" s="187"/>
      <c r="P885" s="408"/>
    </row>
    <row r="886">
      <c r="A886" s="404"/>
      <c r="B886" s="405"/>
      <c r="C886" s="187"/>
      <c r="D886" s="187"/>
      <c r="E886" s="187"/>
      <c r="F886" s="187"/>
      <c r="G886" s="187"/>
      <c r="M886" s="187"/>
      <c r="O886" s="187"/>
      <c r="P886" s="408"/>
    </row>
    <row r="887">
      <c r="A887" s="404"/>
      <c r="B887" s="405"/>
      <c r="C887" s="187"/>
      <c r="D887" s="187"/>
      <c r="E887" s="187"/>
      <c r="F887" s="187"/>
      <c r="G887" s="187"/>
      <c r="M887" s="187"/>
      <c r="O887" s="187"/>
      <c r="P887" s="408"/>
    </row>
    <row r="888">
      <c r="A888" s="404"/>
      <c r="B888" s="405"/>
      <c r="C888" s="187"/>
      <c r="D888" s="187"/>
      <c r="E888" s="187"/>
      <c r="F888" s="187"/>
      <c r="G888" s="187"/>
      <c r="M888" s="187"/>
      <c r="O888" s="187"/>
      <c r="P888" s="408"/>
    </row>
    <row r="889">
      <c r="A889" s="404"/>
      <c r="B889" s="405"/>
      <c r="C889" s="187"/>
      <c r="D889" s="187"/>
      <c r="E889" s="187"/>
      <c r="F889" s="187"/>
      <c r="G889" s="187"/>
      <c r="M889" s="187"/>
      <c r="O889" s="187"/>
      <c r="P889" s="408"/>
    </row>
    <row r="890">
      <c r="A890" s="404"/>
      <c r="B890" s="405"/>
      <c r="C890" s="187"/>
      <c r="D890" s="187"/>
      <c r="E890" s="187"/>
      <c r="F890" s="187"/>
      <c r="G890" s="187"/>
      <c r="M890" s="187"/>
      <c r="O890" s="187"/>
      <c r="P890" s="408"/>
    </row>
    <row r="891">
      <c r="A891" s="404"/>
      <c r="B891" s="405"/>
      <c r="C891" s="187"/>
      <c r="D891" s="187"/>
      <c r="E891" s="187"/>
      <c r="F891" s="187"/>
      <c r="G891" s="187"/>
      <c r="M891" s="187"/>
      <c r="O891" s="187"/>
      <c r="P891" s="408"/>
    </row>
    <row r="892">
      <c r="A892" s="404"/>
      <c r="B892" s="405"/>
      <c r="C892" s="187"/>
      <c r="D892" s="187"/>
      <c r="E892" s="187"/>
      <c r="F892" s="187"/>
      <c r="G892" s="187"/>
      <c r="M892" s="187"/>
      <c r="O892" s="187"/>
      <c r="P892" s="408"/>
    </row>
    <row r="893">
      <c r="A893" s="404"/>
      <c r="B893" s="405"/>
      <c r="C893" s="187"/>
      <c r="D893" s="187"/>
      <c r="E893" s="187"/>
      <c r="F893" s="187"/>
      <c r="G893" s="187"/>
      <c r="M893" s="187"/>
      <c r="O893" s="187"/>
      <c r="P893" s="408"/>
    </row>
    <row r="894">
      <c r="A894" s="404"/>
      <c r="B894" s="405"/>
      <c r="C894" s="187"/>
      <c r="D894" s="187"/>
      <c r="E894" s="187"/>
      <c r="F894" s="187"/>
      <c r="G894" s="187"/>
      <c r="M894" s="187"/>
      <c r="O894" s="187"/>
      <c r="P894" s="408"/>
    </row>
    <row r="895">
      <c r="A895" s="404"/>
      <c r="B895" s="405"/>
      <c r="C895" s="187"/>
      <c r="D895" s="187"/>
      <c r="E895" s="187"/>
      <c r="F895" s="187"/>
      <c r="G895" s="187"/>
      <c r="M895" s="187"/>
      <c r="O895" s="187"/>
      <c r="P895" s="408"/>
    </row>
    <row r="896">
      <c r="A896" s="404"/>
      <c r="B896" s="405"/>
      <c r="C896" s="187"/>
      <c r="D896" s="187"/>
      <c r="E896" s="187"/>
      <c r="F896" s="187"/>
      <c r="G896" s="187"/>
      <c r="M896" s="187"/>
      <c r="O896" s="187"/>
      <c r="P896" s="408"/>
    </row>
    <row r="897">
      <c r="A897" s="404"/>
      <c r="B897" s="405"/>
      <c r="C897" s="187"/>
      <c r="D897" s="187"/>
      <c r="E897" s="187"/>
      <c r="F897" s="187"/>
      <c r="G897" s="187"/>
      <c r="M897" s="187"/>
      <c r="O897" s="187"/>
      <c r="P897" s="408"/>
    </row>
    <row r="898">
      <c r="A898" s="404"/>
      <c r="B898" s="405"/>
      <c r="C898" s="187"/>
      <c r="D898" s="187"/>
      <c r="E898" s="187"/>
      <c r="F898" s="187"/>
      <c r="G898" s="187"/>
      <c r="M898" s="187"/>
      <c r="O898" s="187"/>
      <c r="P898" s="408"/>
    </row>
    <row r="899">
      <c r="A899" s="404"/>
      <c r="B899" s="405"/>
      <c r="C899" s="187"/>
      <c r="D899" s="187"/>
      <c r="E899" s="187"/>
      <c r="F899" s="187"/>
      <c r="G899" s="187"/>
      <c r="M899" s="187"/>
      <c r="O899" s="187"/>
      <c r="P899" s="408"/>
    </row>
    <row r="900">
      <c r="A900" s="404"/>
      <c r="B900" s="405"/>
      <c r="C900" s="187"/>
      <c r="D900" s="187"/>
      <c r="E900" s="187"/>
      <c r="F900" s="187"/>
      <c r="G900" s="187"/>
      <c r="M900" s="187"/>
      <c r="O900" s="187"/>
      <c r="P900" s="408"/>
    </row>
    <row r="901">
      <c r="A901" s="404"/>
      <c r="B901" s="405"/>
      <c r="C901" s="187"/>
      <c r="D901" s="187"/>
      <c r="E901" s="187"/>
      <c r="F901" s="187"/>
      <c r="G901" s="187"/>
      <c r="M901" s="187"/>
      <c r="O901" s="187"/>
      <c r="P901" s="408"/>
    </row>
    <row r="902">
      <c r="A902" s="404"/>
      <c r="B902" s="405"/>
      <c r="C902" s="187"/>
      <c r="D902" s="187"/>
      <c r="E902" s="187"/>
      <c r="F902" s="187"/>
      <c r="G902" s="187"/>
      <c r="M902" s="187"/>
      <c r="O902" s="187"/>
      <c r="P902" s="408"/>
    </row>
    <row r="903">
      <c r="A903" s="404"/>
      <c r="B903" s="405"/>
      <c r="C903" s="187"/>
      <c r="D903" s="187"/>
      <c r="E903" s="187"/>
      <c r="F903" s="187"/>
      <c r="G903" s="187"/>
      <c r="M903" s="187"/>
      <c r="O903" s="187"/>
      <c r="P903" s="408"/>
    </row>
    <row r="904">
      <c r="A904" s="404"/>
      <c r="B904" s="405"/>
      <c r="C904" s="187"/>
      <c r="D904" s="187"/>
      <c r="E904" s="187"/>
      <c r="F904" s="187"/>
      <c r="G904" s="187"/>
      <c r="M904" s="187"/>
      <c r="O904" s="187"/>
      <c r="P904" s="408"/>
    </row>
    <row r="905">
      <c r="A905" s="404"/>
      <c r="B905" s="405"/>
      <c r="C905" s="187"/>
      <c r="D905" s="187"/>
      <c r="E905" s="187"/>
      <c r="F905" s="187"/>
      <c r="G905" s="187"/>
      <c r="M905" s="187"/>
      <c r="O905" s="187"/>
      <c r="P905" s="408"/>
    </row>
    <row r="906">
      <c r="A906" s="404"/>
      <c r="B906" s="405"/>
      <c r="C906" s="187"/>
      <c r="D906" s="187"/>
      <c r="E906" s="187"/>
      <c r="F906" s="187"/>
      <c r="G906" s="187"/>
      <c r="M906" s="187"/>
      <c r="O906" s="187"/>
      <c r="P906" s="408"/>
    </row>
    <row r="907">
      <c r="A907" s="404"/>
      <c r="B907" s="405"/>
      <c r="C907" s="187"/>
      <c r="D907" s="187"/>
      <c r="E907" s="187"/>
      <c r="F907" s="187"/>
      <c r="G907" s="187"/>
      <c r="M907" s="187"/>
      <c r="O907" s="187"/>
      <c r="P907" s="408"/>
    </row>
    <row r="908">
      <c r="A908" s="404"/>
      <c r="B908" s="405"/>
      <c r="C908" s="187"/>
      <c r="D908" s="187"/>
      <c r="E908" s="187"/>
      <c r="F908" s="187"/>
      <c r="G908" s="187"/>
      <c r="M908" s="187"/>
      <c r="O908" s="187"/>
      <c r="P908" s="408"/>
    </row>
    <row r="909">
      <c r="A909" s="404"/>
      <c r="B909" s="405"/>
      <c r="C909" s="187"/>
      <c r="D909" s="187"/>
      <c r="E909" s="187"/>
      <c r="F909" s="187"/>
      <c r="G909" s="187"/>
      <c r="M909" s="187"/>
      <c r="O909" s="187"/>
      <c r="P909" s="408"/>
    </row>
    <row r="910">
      <c r="A910" s="404"/>
      <c r="B910" s="405"/>
      <c r="C910" s="187"/>
      <c r="D910" s="187"/>
      <c r="E910" s="187"/>
      <c r="F910" s="187"/>
      <c r="G910" s="187"/>
      <c r="M910" s="187"/>
      <c r="O910" s="187"/>
      <c r="P910" s="408"/>
    </row>
    <row r="911">
      <c r="A911" s="404"/>
      <c r="B911" s="405"/>
      <c r="C911" s="187"/>
      <c r="D911" s="187"/>
      <c r="E911" s="187"/>
      <c r="F911" s="187"/>
      <c r="G911" s="187"/>
      <c r="M911" s="187"/>
      <c r="O911" s="187"/>
      <c r="P911" s="408"/>
    </row>
    <row r="912">
      <c r="A912" s="404"/>
      <c r="B912" s="405"/>
      <c r="C912" s="187"/>
      <c r="D912" s="187"/>
      <c r="E912" s="187"/>
      <c r="F912" s="187"/>
      <c r="G912" s="187"/>
      <c r="M912" s="187"/>
      <c r="O912" s="187"/>
      <c r="P912" s="408"/>
    </row>
    <row r="913">
      <c r="A913" s="404"/>
      <c r="B913" s="405"/>
      <c r="C913" s="187"/>
      <c r="D913" s="187"/>
      <c r="E913" s="187"/>
      <c r="F913" s="187"/>
      <c r="G913" s="187"/>
      <c r="M913" s="187"/>
      <c r="O913" s="187"/>
      <c r="P913" s="408"/>
    </row>
    <row r="914">
      <c r="A914" s="404"/>
      <c r="B914" s="405"/>
      <c r="C914" s="187"/>
      <c r="D914" s="187"/>
      <c r="E914" s="187"/>
      <c r="F914" s="187"/>
      <c r="G914" s="187"/>
      <c r="M914" s="187"/>
      <c r="O914" s="187"/>
      <c r="P914" s="408"/>
    </row>
    <row r="915">
      <c r="A915" s="404"/>
      <c r="B915" s="405"/>
      <c r="C915" s="187"/>
      <c r="D915" s="187"/>
      <c r="E915" s="187"/>
      <c r="F915" s="187"/>
      <c r="G915" s="187"/>
      <c r="M915" s="187"/>
      <c r="O915" s="187"/>
      <c r="P915" s="408"/>
    </row>
    <row r="916">
      <c r="A916" s="404"/>
      <c r="B916" s="405"/>
      <c r="C916" s="187"/>
      <c r="D916" s="187"/>
      <c r="E916" s="187"/>
      <c r="F916" s="187"/>
      <c r="G916" s="187"/>
      <c r="M916" s="187"/>
      <c r="O916" s="187"/>
      <c r="P916" s="408"/>
    </row>
    <row r="917">
      <c r="A917" s="404"/>
      <c r="B917" s="405"/>
      <c r="C917" s="187"/>
      <c r="D917" s="187"/>
      <c r="E917" s="187"/>
      <c r="F917" s="187"/>
      <c r="G917" s="187"/>
      <c r="M917" s="187"/>
      <c r="O917" s="187"/>
      <c r="P917" s="408"/>
    </row>
    <row r="918">
      <c r="A918" s="404"/>
      <c r="B918" s="405"/>
      <c r="C918" s="187"/>
      <c r="D918" s="187"/>
      <c r="E918" s="187"/>
      <c r="F918" s="187"/>
      <c r="G918" s="187"/>
      <c r="M918" s="187"/>
      <c r="O918" s="187"/>
      <c r="P918" s="408"/>
    </row>
    <row r="919">
      <c r="A919" s="404"/>
      <c r="B919" s="405"/>
      <c r="C919" s="187"/>
      <c r="D919" s="187"/>
      <c r="E919" s="187"/>
      <c r="F919" s="187"/>
      <c r="G919" s="187"/>
      <c r="M919" s="187"/>
      <c r="O919" s="187"/>
      <c r="P919" s="408"/>
    </row>
    <row r="920">
      <c r="A920" s="404"/>
      <c r="B920" s="405"/>
      <c r="C920" s="187"/>
      <c r="D920" s="187"/>
      <c r="E920" s="187"/>
      <c r="F920" s="187"/>
      <c r="G920" s="187"/>
      <c r="M920" s="187"/>
      <c r="O920" s="187"/>
      <c r="P920" s="408"/>
    </row>
  </sheetData>
  <conditionalFormatting sqref="A191:A26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2"/>
    <hyperlink r:id="rId2" ref="D2"/>
    <hyperlink r:id="rId3" ref="E2"/>
    <hyperlink r:id="rId4" ref="F2"/>
    <hyperlink r:id="rId5" ref="G2"/>
    <hyperlink r:id="rId6" ref="H2"/>
    <hyperlink r:id="rId7" ref="I2"/>
    <hyperlink r:id="rId8" ref="J2"/>
    <hyperlink r:id="rId9" ref="L2"/>
    <hyperlink r:id="rId10" ref="M2"/>
    <hyperlink r:id="rId11" ref="O2"/>
    <hyperlink r:id="rId12" ref="V2"/>
    <hyperlink r:id="rId13" ref="Y2"/>
    <hyperlink r:id="rId14" ref="B3"/>
    <hyperlink r:id="rId15" ref="D3"/>
    <hyperlink r:id="rId16" ref="F3"/>
    <hyperlink r:id="rId17" ref="H3"/>
    <hyperlink r:id="rId18" ref="I3"/>
    <hyperlink r:id="rId19" ref="J3"/>
    <hyperlink r:id="rId20" ref="K3"/>
    <hyperlink r:id="rId21" ref="M3"/>
    <hyperlink r:id="rId22" ref="O3"/>
    <hyperlink r:id="rId23" ref="V3"/>
    <hyperlink r:id="rId24" ref="Y3"/>
    <hyperlink r:id="rId25" ref="D4"/>
    <hyperlink r:id="rId26" ref="E4"/>
    <hyperlink r:id="rId27" ref="F4"/>
    <hyperlink r:id="rId28" ref="G4"/>
    <hyperlink r:id="rId29" ref="H4"/>
    <hyperlink r:id="rId30" ref="I4"/>
    <hyperlink r:id="rId31" ref="J4"/>
    <hyperlink r:id="rId32" ref="L4"/>
    <hyperlink r:id="rId33" ref="D5"/>
    <hyperlink r:id="rId34" ref="E5"/>
    <hyperlink r:id="rId35" ref="F5"/>
    <hyperlink r:id="rId36" ref="H5"/>
    <hyperlink r:id="rId37" ref="I5"/>
    <hyperlink r:id="rId38" ref="J5"/>
    <hyperlink r:id="rId39" ref="K5"/>
    <hyperlink r:id="rId40" ref="L5"/>
    <hyperlink r:id="rId41" ref="B6"/>
    <hyperlink r:id="rId42" ref="D6"/>
    <hyperlink r:id="rId43" ref="E6"/>
    <hyperlink r:id="rId44" ref="F6"/>
    <hyperlink r:id="rId45" ref="G6"/>
    <hyperlink r:id="rId46" ref="H6"/>
    <hyperlink r:id="rId47" ref="I6"/>
    <hyperlink r:id="rId48" ref="J6"/>
    <hyperlink r:id="rId49" ref="L6"/>
    <hyperlink r:id="rId50" ref="C7"/>
    <hyperlink r:id="rId51" ref="D7"/>
    <hyperlink r:id="rId52" ref="E7"/>
    <hyperlink r:id="rId53" ref="F7"/>
    <hyperlink r:id="rId54" ref="G7"/>
    <hyperlink r:id="rId55" ref="H7"/>
    <hyperlink r:id="rId56" ref="I7"/>
    <hyperlink r:id="rId57" ref="J7"/>
    <hyperlink r:id="rId58" ref="N7"/>
    <hyperlink r:id="rId59" ref="O7"/>
    <hyperlink r:id="rId60" ref="Q7"/>
    <hyperlink r:id="rId61" ref="Y7"/>
    <hyperlink r:id="rId62" ref="B8"/>
    <hyperlink r:id="rId63" ref="D8"/>
    <hyperlink r:id="rId64" ref="E8"/>
    <hyperlink r:id="rId65" ref="F8"/>
    <hyperlink r:id="rId66" ref="H8"/>
    <hyperlink r:id="rId67" ref="I8"/>
    <hyperlink r:id="rId68" ref="J8"/>
    <hyperlink r:id="rId69" ref="L8"/>
    <hyperlink r:id="rId70" ref="N8"/>
    <hyperlink r:id="rId71" ref="O8"/>
    <hyperlink r:id="rId72" ref="Q8"/>
    <hyperlink r:id="rId73" ref="R8"/>
    <hyperlink r:id="rId74" ref="Y8"/>
    <hyperlink r:id="rId75" ref="D9"/>
    <hyperlink r:id="rId76" ref="E9"/>
    <hyperlink r:id="rId77" ref="F9"/>
    <hyperlink r:id="rId78" ref="G9"/>
    <hyperlink r:id="rId79" ref="H9"/>
    <hyperlink r:id="rId80" ref="I9"/>
    <hyperlink r:id="rId81" ref="J9"/>
    <hyperlink r:id="rId82" ref="K9"/>
    <hyperlink r:id="rId83" ref="L9"/>
    <hyperlink r:id="rId84" ref="N9"/>
    <hyperlink r:id="rId85" ref="Q9"/>
    <hyperlink r:id="rId86" ref="Y9"/>
    <hyperlink r:id="rId87" ref="B10"/>
    <hyperlink r:id="rId88" ref="D10"/>
    <hyperlink r:id="rId89" ref="E10"/>
    <hyperlink r:id="rId90" ref="F10"/>
    <hyperlink r:id="rId91" ref="G10"/>
    <hyperlink r:id="rId92" ref="H10"/>
    <hyperlink r:id="rId93" ref="I10"/>
    <hyperlink r:id="rId94" ref="J10"/>
    <hyperlink r:id="rId95" ref="L10"/>
    <hyperlink r:id="rId96" ref="Q10"/>
    <hyperlink r:id="rId97" ref="Y10"/>
    <hyperlink r:id="rId98" ref="D11"/>
    <hyperlink r:id="rId99" ref="E11"/>
    <hyperlink r:id="rId100" ref="F11"/>
    <hyperlink r:id="rId101" ref="G11"/>
    <hyperlink r:id="rId102" ref="H11"/>
    <hyperlink r:id="rId103" ref="J11"/>
    <hyperlink r:id="rId104" ref="K11"/>
    <hyperlink r:id="rId105" ref="L11"/>
    <hyperlink r:id="rId106" ref="Q11"/>
    <hyperlink r:id="rId107" ref="R11"/>
    <hyperlink r:id="rId108" ref="Y11"/>
    <hyperlink r:id="rId109" ref="D12"/>
    <hyperlink r:id="rId110" ref="E12"/>
    <hyperlink r:id="rId111" ref="F12"/>
    <hyperlink r:id="rId112" ref="G12"/>
    <hyperlink r:id="rId113" ref="H12"/>
    <hyperlink r:id="rId114" ref="I12"/>
    <hyperlink r:id="rId115" ref="J12"/>
    <hyperlink r:id="rId116" ref="K12"/>
    <hyperlink r:id="rId117" ref="Q12"/>
    <hyperlink r:id="rId118" ref="Y12"/>
    <hyperlink r:id="rId119" ref="D13"/>
    <hyperlink r:id="rId120" ref="E13"/>
    <hyperlink r:id="rId121" ref="F13"/>
    <hyperlink r:id="rId122" ref="G13"/>
    <hyperlink r:id="rId123" ref="H13"/>
    <hyperlink r:id="rId124" ref="I13"/>
    <hyperlink r:id="rId125" ref="J13"/>
    <hyperlink r:id="rId126" ref="K13"/>
    <hyperlink r:id="rId127" ref="Q13"/>
    <hyperlink r:id="rId128" ref="Y13"/>
    <hyperlink r:id="rId129" ref="D14"/>
    <hyperlink r:id="rId130" ref="F14"/>
    <hyperlink r:id="rId131" ref="G14"/>
    <hyperlink r:id="rId132" ref="H14"/>
    <hyperlink r:id="rId133" ref="J14"/>
    <hyperlink r:id="rId134" ref="K14"/>
    <hyperlink r:id="rId135" ref="Q14"/>
    <hyperlink r:id="rId136" ref="Y14"/>
    <hyperlink r:id="rId137" ref="D15"/>
    <hyperlink r:id="rId138" ref="G15"/>
    <hyperlink r:id="rId139" ref="H15"/>
    <hyperlink r:id="rId140" ref="J15"/>
    <hyperlink r:id="rId141" ref="K15"/>
    <hyperlink r:id="rId142" ref="Y15"/>
    <hyperlink r:id="rId143" ref="D16"/>
    <hyperlink r:id="rId144" ref="F16"/>
    <hyperlink r:id="rId145" ref="G16"/>
    <hyperlink r:id="rId146" ref="J16"/>
    <hyperlink r:id="rId147" ref="K16"/>
    <hyperlink r:id="rId148" ref="Y16"/>
    <hyperlink r:id="rId149" ref="D17"/>
    <hyperlink r:id="rId150" ref="F17"/>
    <hyperlink r:id="rId151" ref="J17"/>
    <hyperlink r:id="rId152" ref="K17"/>
    <hyperlink r:id="rId153" ref="L17"/>
    <hyperlink r:id="rId154" ref="R17"/>
    <hyperlink r:id="rId155" ref="U17"/>
    <hyperlink r:id="rId156" ref="Y17"/>
    <hyperlink r:id="rId157" ref="D18"/>
    <hyperlink r:id="rId158" ref="F18"/>
    <hyperlink r:id="rId159" ref="J18"/>
    <hyperlink r:id="rId160" ref="Q18"/>
    <hyperlink r:id="rId161" ref="R18"/>
    <hyperlink r:id="rId162" ref="Y18"/>
    <hyperlink r:id="rId163" ref="D20"/>
    <hyperlink r:id="rId164" ref="F20"/>
    <hyperlink r:id="rId165" ref="G20"/>
    <hyperlink r:id="rId166" ref="J20"/>
    <hyperlink r:id="rId167" ref="K20"/>
    <hyperlink r:id="rId168" ref="L20"/>
    <hyperlink r:id="rId169" ref="Q20"/>
    <hyperlink r:id="rId170" ref="S20"/>
    <hyperlink r:id="rId171" ref="Y20"/>
    <hyperlink r:id="rId172" ref="D21"/>
    <hyperlink r:id="rId173" ref="F21"/>
    <hyperlink r:id="rId174" ref="G21"/>
    <hyperlink r:id="rId175" ref="J21"/>
    <hyperlink r:id="rId176" ref="K21"/>
    <hyperlink r:id="rId177" ref="S21"/>
    <hyperlink r:id="rId178" ref="D22"/>
    <hyperlink r:id="rId179" ref="F22"/>
    <hyperlink r:id="rId180" ref="G22"/>
    <hyperlink r:id="rId181" ref="J22"/>
    <hyperlink r:id="rId182" ref="K22"/>
    <hyperlink r:id="rId183" ref="S22"/>
    <hyperlink r:id="rId184" ref="D23"/>
    <hyperlink r:id="rId185" ref="G23"/>
    <hyperlink r:id="rId186" ref="J23"/>
    <hyperlink r:id="rId187" ref="K23"/>
    <hyperlink r:id="rId188" ref="S23"/>
    <hyperlink r:id="rId189" ref="F24"/>
    <hyperlink r:id="rId190" ref="J24"/>
    <hyperlink r:id="rId191" ref="S24"/>
    <hyperlink r:id="rId192" ref="F26"/>
    <hyperlink r:id="rId193" ref="J26"/>
    <hyperlink r:id="rId194" ref="T26"/>
    <hyperlink r:id="rId195" ref="U26"/>
    <hyperlink r:id="rId196" ref="Y26"/>
    <hyperlink r:id="rId197" ref="J30"/>
    <hyperlink r:id="rId198" ref="S30"/>
    <hyperlink r:id="rId199" ref="U30"/>
    <hyperlink r:id="rId200" ref="G31"/>
    <hyperlink r:id="rId201" ref="J31"/>
    <hyperlink r:id="rId202" ref="S31"/>
    <hyperlink r:id="rId203" ref="U31"/>
    <hyperlink r:id="rId204" ref="W31"/>
    <hyperlink r:id="rId205" ref="F32"/>
    <hyperlink r:id="rId206" ref="G32"/>
    <hyperlink r:id="rId207" ref="J32"/>
    <hyperlink r:id="rId208" ref="S32"/>
    <hyperlink r:id="rId209" ref="U32"/>
    <hyperlink r:id="rId210" ref="W32"/>
    <hyperlink r:id="rId211" ref="G33"/>
    <hyperlink r:id="rId212" ref="J33"/>
    <hyperlink r:id="rId213" ref="S33"/>
    <hyperlink r:id="rId214" ref="U33"/>
    <hyperlink r:id="rId215" ref="W33"/>
    <hyperlink r:id="rId216" ref="G34"/>
    <hyperlink r:id="rId217" ref="J34"/>
    <hyperlink r:id="rId218" ref="S34"/>
    <hyperlink r:id="rId219" ref="U34"/>
    <hyperlink r:id="rId220" ref="V34"/>
    <hyperlink r:id="rId221" ref="G35"/>
    <hyperlink r:id="rId222" ref="J35"/>
    <hyperlink r:id="rId223" ref="S35"/>
    <hyperlink r:id="rId224" ref="U35"/>
    <hyperlink r:id="rId225" ref="J36"/>
    <hyperlink r:id="rId226" ref="S36"/>
    <hyperlink r:id="rId227" ref="G37"/>
    <hyperlink r:id="rId228" ref="J37"/>
    <hyperlink r:id="rId229" ref="S37"/>
    <hyperlink r:id="rId230" ref="U37"/>
    <hyperlink r:id="rId231" ref="V37"/>
    <hyperlink r:id="rId232" ref="Y37"/>
    <hyperlink r:id="rId233" ref="G43"/>
    <hyperlink r:id="rId234" ref="J43"/>
    <hyperlink r:id="rId235" ref="G45"/>
    <hyperlink r:id="rId236" ref="J45"/>
    <hyperlink r:id="rId237" ref="J46"/>
    <hyperlink r:id="rId238" ref="G48"/>
    <hyperlink r:id="rId239" ref="J48"/>
    <hyperlink r:id="rId240" ref="J49"/>
    <hyperlink r:id="rId241" ref="Z94"/>
    <hyperlink r:id="rId242" ref="AA94"/>
    <hyperlink r:id="rId243" ref="AB94"/>
    <hyperlink r:id="rId244" ref="AB95"/>
    <hyperlink r:id="rId245" ref="AB96"/>
    <hyperlink r:id="rId246" ref="AC137"/>
    <hyperlink r:id="rId247" ref="AC138"/>
    <hyperlink r:id="rId248" ref="AC142"/>
  </hyperlinks>
  <drawing r:id="rId2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9.57"/>
    <col customWidth="1" min="3" max="3" width="37.57"/>
  </cols>
  <sheetData>
    <row r="1">
      <c r="A1" s="2" t="s">
        <v>9880</v>
      </c>
      <c r="B1" s="2" t="s">
        <v>9881</v>
      </c>
      <c r="C1" s="2" t="s">
        <v>9882</v>
      </c>
    </row>
    <row r="2">
      <c r="A2" s="47">
        <v>44122.0</v>
      </c>
      <c r="B2" s="2" t="s">
        <v>178</v>
      </c>
    </row>
    <row r="3">
      <c r="A3" s="47">
        <v>44123.0</v>
      </c>
      <c r="B3" s="2" t="s">
        <v>219</v>
      </c>
    </row>
    <row r="4">
      <c r="A4" s="47">
        <v>44124.0</v>
      </c>
      <c r="B4" s="2" t="s">
        <v>240</v>
      </c>
      <c r="CU4" s="12"/>
    </row>
    <row r="5">
      <c r="A5" s="47">
        <v>44125.0</v>
      </c>
      <c r="B5" s="2" t="s">
        <v>270</v>
      </c>
    </row>
    <row r="6">
      <c r="A6" s="47">
        <v>44126.0</v>
      </c>
      <c r="B6" s="2" t="s">
        <v>301</v>
      </c>
      <c r="CU6" s="12"/>
    </row>
    <row r="7">
      <c r="A7" s="47">
        <v>44127.0</v>
      </c>
      <c r="B7" s="2" t="s">
        <v>330</v>
      </c>
      <c r="CU7" s="12"/>
    </row>
    <row r="8">
      <c r="A8" s="47">
        <v>44128.0</v>
      </c>
      <c r="B8" s="2" t="s">
        <v>357</v>
      </c>
      <c r="CU8" s="12"/>
    </row>
    <row r="9">
      <c r="A9" s="47"/>
      <c r="B9" s="2"/>
      <c r="CU9" s="12"/>
    </row>
    <row r="10">
      <c r="A10" s="47">
        <v>44129.0</v>
      </c>
      <c r="B10" s="2" t="s">
        <v>380</v>
      </c>
    </row>
    <row r="11">
      <c r="A11" s="47">
        <v>44130.0</v>
      </c>
      <c r="B11" s="2" t="s">
        <v>400</v>
      </c>
    </row>
    <row r="12">
      <c r="A12" s="47">
        <v>44131.0</v>
      </c>
      <c r="B12" s="2" t="s">
        <v>424</v>
      </c>
      <c r="CU12" s="12"/>
    </row>
    <row r="13">
      <c r="A13" s="47">
        <v>44132.0</v>
      </c>
      <c r="B13" s="2" t="s">
        <v>448</v>
      </c>
    </row>
    <row r="14">
      <c r="A14" s="47">
        <v>44133.0</v>
      </c>
      <c r="B14" s="2" t="s">
        <v>471</v>
      </c>
    </row>
    <row r="15">
      <c r="A15" s="47">
        <v>44134.0</v>
      </c>
      <c r="B15" s="2" t="s">
        <v>499</v>
      </c>
      <c r="CU15" s="12"/>
    </row>
    <row r="16">
      <c r="A16" s="47">
        <v>44135.0</v>
      </c>
      <c r="B16" s="2" t="s">
        <v>526</v>
      </c>
    </row>
    <row r="17">
      <c r="A17" s="47">
        <v>44136.0</v>
      </c>
      <c r="B17" s="2" t="s">
        <v>554</v>
      </c>
      <c r="CU17" s="12"/>
    </row>
    <row r="18">
      <c r="A18" s="47"/>
      <c r="B18" s="2"/>
    </row>
    <row r="19">
      <c r="A19" s="47">
        <v>44137.0</v>
      </c>
      <c r="B19" s="2" t="s">
        <v>581</v>
      </c>
      <c r="CU19" s="12"/>
    </row>
    <row r="20">
      <c r="A20" s="47">
        <v>44138.0</v>
      </c>
      <c r="B20" s="2" t="s">
        <v>612</v>
      </c>
    </row>
    <row r="21">
      <c r="A21" s="47">
        <v>44139.0</v>
      </c>
      <c r="B21" s="2" t="s">
        <v>638</v>
      </c>
      <c r="CU21" s="12"/>
    </row>
    <row r="22">
      <c r="A22" s="47">
        <v>44140.0</v>
      </c>
      <c r="B22" s="2" t="s">
        <v>664</v>
      </c>
    </row>
    <row r="23">
      <c r="A23" s="47">
        <v>44141.0</v>
      </c>
      <c r="B23" s="2" t="s">
        <v>690</v>
      </c>
      <c r="CU23" s="12"/>
    </row>
    <row r="24">
      <c r="A24" s="47">
        <v>44142.0</v>
      </c>
      <c r="B24" s="2" t="s">
        <v>716</v>
      </c>
    </row>
    <row r="25">
      <c r="A25" s="47">
        <v>44143.0</v>
      </c>
      <c r="B25" s="2" t="s">
        <v>740</v>
      </c>
    </row>
    <row r="26">
      <c r="A26" s="47"/>
      <c r="B26" s="2"/>
      <c r="CU26" s="3"/>
    </row>
    <row r="27">
      <c r="A27" s="47">
        <v>44144.0</v>
      </c>
      <c r="B27" s="2" t="s">
        <v>762</v>
      </c>
      <c r="CU27" s="12"/>
    </row>
    <row r="28">
      <c r="A28" s="47">
        <v>44145.0</v>
      </c>
      <c r="B28" s="2" t="s">
        <v>784</v>
      </c>
    </row>
    <row r="29">
      <c r="A29" s="47">
        <v>44146.0</v>
      </c>
      <c r="B29" s="2" t="s">
        <v>808</v>
      </c>
      <c r="CU29" s="5"/>
    </row>
    <row r="30">
      <c r="A30" s="47">
        <v>44147.0</v>
      </c>
      <c r="B30" s="2" t="s">
        <v>830</v>
      </c>
      <c r="CU30" s="12"/>
    </row>
    <row r="31">
      <c r="A31" s="47">
        <v>44148.0</v>
      </c>
      <c r="B31" s="2" t="s">
        <v>850</v>
      </c>
      <c r="CU31" s="12"/>
    </row>
    <row r="32">
      <c r="A32" s="47">
        <v>44149.0</v>
      </c>
      <c r="B32" s="2" t="s">
        <v>868</v>
      </c>
      <c r="CU32" s="12"/>
    </row>
    <row r="33">
      <c r="A33" s="47">
        <v>44150.0</v>
      </c>
      <c r="B33" s="2" t="s">
        <v>887</v>
      </c>
    </row>
    <row r="34">
      <c r="A34" s="47"/>
      <c r="B34" s="2"/>
    </row>
    <row r="35">
      <c r="A35" s="47">
        <v>44151.0</v>
      </c>
      <c r="B35" s="2" t="s">
        <v>905</v>
      </c>
    </row>
    <row r="36">
      <c r="A36" s="47">
        <v>44152.0</v>
      </c>
      <c r="B36" s="2" t="s">
        <v>935</v>
      </c>
      <c r="CU36" s="12"/>
    </row>
    <row r="37">
      <c r="A37" s="47">
        <v>44153.0</v>
      </c>
      <c r="B37" s="2" t="s">
        <v>964</v>
      </c>
      <c r="CU37" s="12"/>
    </row>
    <row r="38">
      <c r="A38" s="47">
        <v>44154.0</v>
      </c>
      <c r="B38" s="2" t="s">
        <v>993</v>
      </c>
      <c r="CU38" s="3"/>
    </row>
    <row r="39">
      <c r="A39" s="47">
        <v>44155.0</v>
      </c>
      <c r="B39" s="2" t="s">
        <v>1023</v>
      </c>
      <c r="CU39" s="12"/>
    </row>
    <row r="40">
      <c r="A40" s="47">
        <v>44156.0</v>
      </c>
      <c r="B40" s="2" t="s">
        <v>1053</v>
      </c>
      <c r="CU40" s="12"/>
    </row>
    <row r="41">
      <c r="A41" s="47">
        <v>44157.0</v>
      </c>
      <c r="B41" s="121" t="s">
        <v>1082</v>
      </c>
      <c r="CU41" s="5"/>
    </row>
    <row r="42">
      <c r="A42" s="47"/>
      <c r="B42" s="121"/>
      <c r="CU42" s="12"/>
    </row>
    <row r="43">
      <c r="A43" s="47">
        <v>44158.0</v>
      </c>
      <c r="B43" s="121" t="s">
        <v>1111</v>
      </c>
      <c r="CU43" s="12"/>
    </row>
    <row r="44">
      <c r="A44" s="47">
        <v>44159.0</v>
      </c>
      <c r="B44" s="2" t="s">
        <v>1146</v>
      </c>
      <c r="CU44" s="12"/>
    </row>
    <row r="45">
      <c r="A45" s="47">
        <v>44160.0</v>
      </c>
      <c r="B45" s="2" t="s">
        <v>1180</v>
      </c>
      <c r="CU45" s="12"/>
    </row>
    <row r="46">
      <c r="A46" s="47">
        <v>44161.0</v>
      </c>
      <c r="B46" s="2" t="s">
        <v>1212</v>
      </c>
    </row>
    <row r="47">
      <c r="A47" s="47">
        <v>44162.0</v>
      </c>
      <c r="B47" s="128" t="s">
        <v>1243</v>
      </c>
      <c r="CU47" s="5"/>
    </row>
    <row r="48">
      <c r="A48" s="47">
        <v>44163.0</v>
      </c>
      <c r="B48" s="2" t="s">
        <v>1271</v>
      </c>
    </row>
    <row r="49">
      <c r="A49" s="47">
        <v>44164.0</v>
      </c>
      <c r="B49" s="2" t="s">
        <v>1301</v>
      </c>
    </row>
    <row r="50">
      <c r="A50" s="47"/>
      <c r="B50" s="2"/>
    </row>
    <row r="51">
      <c r="A51" s="47">
        <v>44165.0</v>
      </c>
      <c r="B51" s="2" t="s">
        <v>1333</v>
      </c>
      <c r="CU51" s="12"/>
    </row>
    <row r="52">
      <c r="A52" s="47">
        <v>44166.0</v>
      </c>
      <c r="B52" s="2" t="s">
        <v>1363</v>
      </c>
      <c r="CU52" s="12"/>
    </row>
    <row r="53">
      <c r="A53" s="47">
        <v>44167.0</v>
      </c>
      <c r="B53" s="2" t="s">
        <v>1394</v>
      </c>
    </row>
    <row r="54">
      <c r="A54" s="47">
        <v>44168.0</v>
      </c>
      <c r="B54" s="2" t="s">
        <v>1428</v>
      </c>
    </row>
    <row r="55">
      <c r="A55" s="47">
        <v>44169.0</v>
      </c>
      <c r="B55" s="2" t="s">
        <v>1461</v>
      </c>
      <c r="CU55" s="103"/>
    </row>
    <row r="56">
      <c r="A56" s="47">
        <v>44170.0</v>
      </c>
      <c r="B56" s="2" t="s">
        <v>1491</v>
      </c>
    </row>
    <row r="57">
      <c r="A57" s="47">
        <v>44171.0</v>
      </c>
      <c r="B57" s="2" t="s">
        <v>1523</v>
      </c>
    </row>
    <row r="58">
      <c r="A58" s="47"/>
      <c r="B58" s="2"/>
      <c r="CU58" s="6"/>
    </row>
    <row r="59">
      <c r="A59" s="47">
        <v>44172.0</v>
      </c>
      <c r="B59" s="2" t="s">
        <v>1556</v>
      </c>
      <c r="CU59" s="12"/>
    </row>
    <row r="60">
      <c r="A60" s="47">
        <v>44173.0</v>
      </c>
      <c r="B60" s="2" t="s">
        <v>1589</v>
      </c>
    </row>
    <row r="61">
      <c r="A61" s="47">
        <v>44174.0</v>
      </c>
      <c r="B61" s="2" t="s">
        <v>1620</v>
      </c>
    </row>
    <row r="62">
      <c r="A62" s="47">
        <v>44175.0</v>
      </c>
      <c r="B62" s="135" t="s">
        <v>1649</v>
      </c>
      <c r="CU62" s="5"/>
    </row>
    <row r="63">
      <c r="A63" s="47">
        <v>44176.0</v>
      </c>
      <c r="B63" s="2" t="s">
        <v>1677</v>
      </c>
    </row>
    <row r="64">
      <c r="A64" s="47">
        <v>44177.0</v>
      </c>
      <c r="B64" s="2" t="s">
        <v>1702</v>
      </c>
    </row>
    <row r="65">
      <c r="A65" s="47">
        <v>44178.0</v>
      </c>
      <c r="B65" s="2" t="s">
        <v>1722</v>
      </c>
      <c r="CU65" s="12"/>
    </row>
    <row r="66">
      <c r="A66" s="47"/>
      <c r="B66" s="2"/>
    </row>
    <row r="67">
      <c r="A67" s="47">
        <v>44179.0</v>
      </c>
      <c r="B67" s="2" t="s">
        <v>1748</v>
      </c>
    </row>
    <row r="68">
      <c r="A68" s="47">
        <v>44180.0</v>
      </c>
      <c r="B68" s="2" t="s">
        <v>1784</v>
      </c>
    </row>
    <row r="69">
      <c r="A69" s="47">
        <v>44181.0</v>
      </c>
      <c r="B69" s="2" t="s">
        <v>1819</v>
      </c>
    </row>
    <row r="70">
      <c r="A70" s="47">
        <v>44182.0</v>
      </c>
      <c r="B70" s="2" t="s">
        <v>1856</v>
      </c>
      <c r="CU70" s="12"/>
    </row>
    <row r="71">
      <c r="A71" s="47">
        <v>44183.0</v>
      </c>
      <c r="B71" s="121" t="s">
        <v>1892</v>
      </c>
    </row>
    <row r="72">
      <c r="A72" s="47">
        <v>44184.0</v>
      </c>
      <c r="B72" s="121" t="s">
        <v>1926</v>
      </c>
    </row>
    <row r="73">
      <c r="A73" s="47">
        <v>44185.0</v>
      </c>
      <c r="B73" s="121" t="s">
        <v>1961</v>
      </c>
      <c r="CU73" s="12"/>
    </row>
    <row r="74">
      <c r="A74" s="47"/>
      <c r="B74" s="121"/>
      <c r="CU74" s="12"/>
    </row>
    <row r="75">
      <c r="A75" s="47">
        <v>44186.0</v>
      </c>
      <c r="B75" s="121" t="s">
        <v>1997</v>
      </c>
    </row>
    <row r="76">
      <c r="A76" s="47">
        <v>44187.0</v>
      </c>
      <c r="B76" s="2" t="s">
        <v>2032</v>
      </c>
    </row>
    <row r="77">
      <c r="A77" s="47">
        <v>44188.0</v>
      </c>
      <c r="B77" s="2" t="s">
        <v>2065</v>
      </c>
    </row>
    <row r="78">
      <c r="A78" s="47">
        <v>44189.0</v>
      </c>
      <c r="B78" s="2" t="s">
        <v>2097</v>
      </c>
    </row>
    <row r="79">
      <c r="A79" s="47">
        <v>44190.0</v>
      </c>
      <c r="B79" s="2" t="s">
        <v>2128</v>
      </c>
    </row>
    <row r="80">
      <c r="A80" s="47"/>
      <c r="B80" s="2"/>
      <c r="CU80" s="12"/>
    </row>
    <row r="81">
      <c r="A81" s="47">
        <v>44191.0</v>
      </c>
      <c r="B81" s="2" t="s">
        <v>2162</v>
      </c>
    </row>
    <row r="82">
      <c r="A82" s="47">
        <v>44192.0</v>
      </c>
      <c r="B82" s="2" t="s">
        <v>2197</v>
      </c>
      <c r="CU82" s="12"/>
    </row>
    <row r="83">
      <c r="A83" s="47">
        <v>44193.0</v>
      </c>
      <c r="B83" s="2" t="s">
        <v>2229</v>
      </c>
    </row>
    <row r="84">
      <c r="A84" s="47">
        <v>44194.0</v>
      </c>
      <c r="B84" s="2" t="s">
        <v>2257</v>
      </c>
      <c r="CU84" s="12"/>
    </row>
    <row r="85">
      <c r="A85" s="47">
        <v>44195.0</v>
      </c>
      <c r="B85" s="2" t="s">
        <v>2286</v>
      </c>
      <c r="CU85" s="12"/>
    </row>
    <row r="86">
      <c r="A86" s="47">
        <v>44196.0</v>
      </c>
      <c r="B86" s="2" t="s">
        <v>2317</v>
      </c>
    </row>
    <row r="87">
      <c r="A87" s="47">
        <v>44197.0</v>
      </c>
      <c r="B87" s="2" t="s">
        <v>2349</v>
      </c>
      <c r="CU87" s="12"/>
    </row>
    <row r="88">
      <c r="A88" s="47"/>
      <c r="B88" s="2"/>
    </row>
    <row r="89">
      <c r="A89" s="47">
        <v>44198.0</v>
      </c>
      <c r="B89" s="2" t="s">
        <v>2380</v>
      </c>
      <c r="CU89" s="12"/>
    </row>
    <row r="90">
      <c r="A90" s="47">
        <v>44199.0</v>
      </c>
      <c r="B90" s="2" t="s">
        <v>2417</v>
      </c>
      <c r="CU90" s="12"/>
    </row>
    <row r="91">
      <c r="A91" s="47">
        <v>44200.0</v>
      </c>
      <c r="B91" s="2" t="s">
        <v>2453</v>
      </c>
      <c r="CU91" s="12"/>
    </row>
    <row r="92">
      <c r="A92" s="47">
        <v>44201.0</v>
      </c>
      <c r="B92" s="2" t="s">
        <v>2488</v>
      </c>
      <c r="CU92" s="12"/>
    </row>
    <row r="93">
      <c r="A93" s="47">
        <v>44202.0</v>
      </c>
      <c r="B93" s="2" t="s">
        <v>2523</v>
      </c>
      <c r="CU93" s="12"/>
    </row>
    <row r="94">
      <c r="A94" s="47">
        <v>44203.0</v>
      </c>
      <c r="B94" s="2" t="s">
        <v>2556</v>
      </c>
    </row>
    <row r="95">
      <c r="A95" s="47">
        <v>44204.0</v>
      </c>
      <c r="B95" s="2" t="s">
        <v>2556</v>
      </c>
    </row>
    <row r="96">
      <c r="A96" s="47"/>
      <c r="B96" s="2"/>
    </row>
    <row r="97">
      <c r="A97" s="47">
        <v>44205.0</v>
      </c>
      <c r="B97" s="2" t="s">
        <v>2593</v>
      </c>
    </row>
    <row r="98">
      <c r="A98" s="47">
        <v>44206.0</v>
      </c>
      <c r="B98" s="2" t="s">
        <v>2626</v>
      </c>
    </row>
    <row r="99">
      <c r="A99" s="47">
        <v>44207.0</v>
      </c>
      <c r="B99" s="2" t="s">
        <v>2659</v>
      </c>
    </row>
    <row r="100">
      <c r="A100" s="47">
        <v>44208.0</v>
      </c>
      <c r="B100" s="2" t="s">
        <v>2691</v>
      </c>
      <c r="CU100" s="12"/>
    </row>
    <row r="101">
      <c r="A101" s="47">
        <v>44209.0</v>
      </c>
      <c r="B101" s="2" t="s">
        <v>2724</v>
      </c>
    </row>
    <row r="102">
      <c r="A102" s="47">
        <v>44210.0</v>
      </c>
      <c r="B102" s="2" t="s">
        <v>2757</v>
      </c>
    </row>
    <row r="103">
      <c r="A103" s="47">
        <v>44211.0</v>
      </c>
      <c r="B103" s="2" t="s">
        <v>2791</v>
      </c>
      <c r="CU103" s="12"/>
    </row>
    <row r="104">
      <c r="A104" s="47">
        <v>44212.0</v>
      </c>
      <c r="B104" s="2" t="s">
        <v>2825</v>
      </c>
    </row>
    <row r="105">
      <c r="A105" s="47">
        <v>44213.0</v>
      </c>
      <c r="B105" s="2" t="s">
        <v>2858</v>
      </c>
      <c r="CU105" s="12"/>
    </row>
    <row r="106">
      <c r="A106" s="47">
        <v>44214.0</v>
      </c>
      <c r="B106" s="2" t="s">
        <v>2893</v>
      </c>
    </row>
    <row r="107">
      <c r="A107" s="47">
        <v>44215.0</v>
      </c>
      <c r="B107" s="2" t="s">
        <v>2927</v>
      </c>
      <c r="CU107" s="12"/>
    </row>
    <row r="108">
      <c r="A108" s="47">
        <v>44216.0</v>
      </c>
      <c r="B108" s="2" t="s">
        <v>2962</v>
      </c>
      <c r="CU108" s="12"/>
    </row>
    <row r="109">
      <c r="A109" s="47">
        <v>44217.0</v>
      </c>
      <c r="B109" s="2" t="s">
        <v>2995</v>
      </c>
      <c r="CU109" s="12"/>
    </row>
    <row r="110">
      <c r="A110" s="47">
        <v>44218.0</v>
      </c>
      <c r="B110" s="2" t="s">
        <v>3030</v>
      </c>
    </row>
    <row r="111">
      <c r="A111" s="47">
        <v>44219.0</v>
      </c>
      <c r="B111" s="2" t="s">
        <v>3064</v>
      </c>
    </row>
    <row r="112">
      <c r="A112" s="47">
        <v>44220.0</v>
      </c>
      <c r="B112" s="2" t="s">
        <v>3098</v>
      </c>
    </row>
    <row r="113">
      <c r="A113" s="47">
        <v>44221.0</v>
      </c>
      <c r="B113" s="2" t="s">
        <v>3134</v>
      </c>
    </row>
    <row r="114">
      <c r="A114" s="47">
        <v>44222.0</v>
      </c>
      <c r="B114" s="2" t="s">
        <v>3168</v>
      </c>
    </row>
    <row r="115">
      <c r="A115" s="47">
        <v>44223.0</v>
      </c>
      <c r="B115" s="2" t="s">
        <v>3200</v>
      </c>
    </row>
    <row r="116">
      <c r="A116" s="47">
        <v>44224.0</v>
      </c>
      <c r="B116" s="2" t="s">
        <v>3235</v>
      </c>
    </row>
    <row r="117">
      <c r="A117" s="47">
        <v>44225.0</v>
      </c>
      <c r="B117" s="2" t="s">
        <v>3266</v>
      </c>
    </row>
    <row r="118">
      <c r="A118" s="47">
        <v>44226.0</v>
      </c>
      <c r="B118" s="2" t="s">
        <v>3299</v>
      </c>
    </row>
    <row r="119">
      <c r="A119" s="47">
        <v>44227.0</v>
      </c>
      <c r="B119" s="2" t="s">
        <v>3336</v>
      </c>
    </row>
    <row r="120">
      <c r="A120" s="47"/>
      <c r="B120" s="2"/>
    </row>
    <row r="121">
      <c r="A121" s="47">
        <v>44228.0</v>
      </c>
      <c r="B121" s="2" t="s">
        <v>3367</v>
      </c>
    </row>
    <row r="122">
      <c r="A122" s="47">
        <v>44229.0</v>
      </c>
      <c r="B122" s="2" t="s">
        <v>3410</v>
      </c>
    </row>
    <row r="123">
      <c r="A123" s="47">
        <v>44230.0</v>
      </c>
      <c r="B123" s="2" t="s">
        <v>3453</v>
      </c>
    </row>
    <row r="124">
      <c r="A124" s="47">
        <v>44231.0</v>
      </c>
      <c r="B124" s="2" t="s">
        <v>3497</v>
      </c>
    </row>
    <row r="125">
      <c r="A125" s="47">
        <v>44232.0</v>
      </c>
      <c r="B125" s="160" t="s">
        <v>3538</v>
      </c>
    </row>
    <row r="126">
      <c r="A126" s="47">
        <v>44233.0</v>
      </c>
      <c r="B126" s="2" t="s">
        <v>3573</v>
      </c>
    </row>
    <row r="127">
      <c r="A127" s="47">
        <v>44234.0</v>
      </c>
      <c r="B127" s="2" t="s">
        <v>3607</v>
      </c>
    </row>
    <row r="128">
      <c r="A128" s="47">
        <v>44235.0</v>
      </c>
      <c r="B128" s="2" t="s">
        <v>3639</v>
      </c>
    </row>
    <row r="129">
      <c r="A129" s="47">
        <v>44236.0</v>
      </c>
      <c r="B129" s="2" t="s">
        <v>3676</v>
      </c>
    </row>
    <row r="130">
      <c r="A130" s="47">
        <v>44237.0</v>
      </c>
      <c r="B130" s="2" t="s">
        <v>3716</v>
      </c>
    </row>
    <row r="131">
      <c r="A131" s="47">
        <v>44238.0</v>
      </c>
      <c r="B131" s="2" t="s">
        <v>3756</v>
      </c>
    </row>
    <row r="132">
      <c r="A132" s="47">
        <v>44239.0</v>
      </c>
      <c r="B132" s="2" t="s">
        <v>3769</v>
      </c>
    </row>
    <row r="133">
      <c r="A133" s="47">
        <v>44240.0</v>
      </c>
      <c r="B133" s="2" t="s">
        <v>3807</v>
      </c>
    </row>
    <row r="134">
      <c r="A134" s="47">
        <v>44241.0</v>
      </c>
      <c r="B134" s="2" t="s">
        <v>3846</v>
      </c>
    </row>
    <row r="135">
      <c r="A135" s="47">
        <v>44242.0</v>
      </c>
      <c r="B135" s="2" t="s">
        <v>3882</v>
      </c>
    </row>
    <row r="136">
      <c r="A136" s="47">
        <v>44243.0</v>
      </c>
      <c r="B136" s="2" t="s">
        <v>3918</v>
      </c>
    </row>
    <row r="137">
      <c r="A137" s="47">
        <v>44244.0</v>
      </c>
      <c r="B137" s="3" t="s">
        <v>3961</v>
      </c>
    </row>
    <row r="138">
      <c r="A138" s="47">
        <v>44245.0</v>
      </c>
      <c r="B138" s="3" t="s">
        <v>4028</v>
      </c>
    </row>
    <row r="139">
      <c r="A139" s="47">
        <v>44246.0</v>
      </c>
      <c r="B139" s="3" t="s">
        <v>4090</v>
      </c>
    </row>
    <row r="140">
      <c r="A140" s="47">
        <v>44247.0</v>
      </c>
      <c r="B140" s="2" t="s">
        <v>4159</v>
      </c>
    </row>
    <row r="141">
      <c r="A141" s="47">
        <v>44248.0</v>
      </c>
      <c r="B141" s="2" t="s">
        <v>4222</v>
      </c>
    </row>
    <row r="142">
      <c r="A142" s="47"/>
      <c r="B142" s="2"/>
    </row>
    <row r="143">
      <c r="A143" s="47">
        <v>44249.0</v>
      </c>
      <c r="B143" s="2" t="s">
        <v>4278</v>
      </c>
    </row>
    <row r="144">
      <c r="A144" s="47">
        <v>44250.0</v>
      </c>
      <c r="B144" s="2" t="s">
        <v>4354</v>
      </c>
    </row>
    <row r="145">
      <c r="A145" s="47">
        <v>44251.0</v>
      </c>
      <c r="B145" s="2" t="s">
        <v>4430</v>
      </c>
    </row>
    <row r="146">
      <c r="A146" s="47">
        <v>44252.0</v>
      </c>
      <c r="B146" s="2" t="s">
        <v>4497</v>
      </c>
    </row>
    <row r="147">
      <c r="A147" s="47">
        <v>44253.0</v>
      </c>
      <c r="B147" s="2" t="s">
        <v>4570</v>
      </c>
    </row>
    <row r="148">
      <c r="A148" s="47">
        <v>44254.0</v>
      </c>
      <c r="B148" s="2" t="s">
        <v>4636</v>
      </c>
    </row>
    <row r="149">
      <c r="A149" s="47">
        <v>44255.0</v>
      </c>
      <c r="B149" s="2" t="s">
        <v>4711</v>
      </c>
    </row>
    <row r="150">
      <c r="A150" s="47"/>
      <c r="B150" s="2"/>
    </row>
    <row r="151">
      <c r="A151" s="47">
        <v>44256.0</v>
      </c>
      <c r="B151" s="2" t="s">
        <v>4795</v>
      </c>
    </row>
    <row r="152">
      <c r="A152" s="47">
        <v>44257.0</v>
      </c>
      <c r="B152" s="2" t="s">
        <v>4901</v>
      </c>
    </row>
    <row r="153">
      <c r="A153" s="47">
        <v>44258.0</v>
      </c>
      <c r="B153" s="2" t="s">
        <v>4999</v>
      </c>
    </row>
    <row r="154">
      <c r="A154" s="47">
        <v>44259.0</v>
      </c>
      <c r="B154" s="2" t="s">
        <v>5098</v>
      </c>
    </row>
    <row r="155">
      <c r="A155" s="47">
        <v>44260.0</v>
      </c>
      <c r="B155" s="2" t="s">
        <v>5195</v>
      </c>
    </row>
    <row r="156">
      <c r="A156" s="47">
        <v>44261.0</v>
      </c>
      <c r="B156" s="2" t="s">
        <v>5289</v>
      </c>
    </row>
    <row r="157">
      <c r="A157" s="47">
        <v>44262.0</v>
      </c>
      <c r="B157" s="2" t="s">
        <v>5388</v>
      </c>
    </row>
    <row r="158">
      <c r="A158" s="47"/>
      <c r="B158" s="2"/>
    </row>
    <row r="159">
      <c r="A159" s="47">
        <v>44263.0</v>
      </c>
      <c r="B159" s="2" t="s">
        <v>5490</v>
      </c>
    </row>
    <row r="160">
      <c r="A160" s="47">
        <v>44264.0</v>
      </c>
      <c r="B160" s="56" t="s">
        <v>5598</v>
      </c>
    </row>
    <row r="161">
      <c r="A161" s="47">
        <v>44265.0</v>
      </c>
      <c r="B161" s="2" t="s">
        <v>5708</v>
      </c>
    </row>
    <row r="162">
      <c r="A162" s="47">
        <v>44266.0</v>
      </c>
      <c r="B162" s="2" t="s">
        <v>5816</v>
      </c>
    </row>
    <row r="163">
      <c r="A163" s="47">
        <v>44267.0</v>
      </c>
      <c r="B163" s="2" t="s">
        <v>5932</v>
      </c>
    </row>
    <row r="164">
      <c r="A164" s="47">
        <v>44268.0</v>
      </c>
      <c r="B164" s="2" t="s">
        <v>6042</v>
      </c>
    </row>
    <row r="165">
      <c r="A165" s="47">
        <v>44269.0</v>
      </c>
      <c r="B165" s="2" t="s">
        <v>6155</v>
      </c>
    </row>
    <row r="166">
      <c r="A166" s="2"/>
    </row>
    <row r="167">
      <c r="A167" s="47">
        <v>44270.0</v>
      </c>
      <c r="B167" s="133" t="s">
        <v>6269</v>
      </c>
    </row>
    <row r="168">
      <c r="A168" s="47">
        <v>44271.0</v>
      </c>
      <c r="B168" s="209" t="s">
        <v>6389</v>
      </c>
    </row>
    <row r="169">
      <c r="A169" s="47">
        <v>44272.0</v>
      </c>
      <c r="B169" s="2" t="s">
        <v>6509</v>
      </c>
    </row>
    <row r="170">
      <c r="A170" s="47">
        <v>44273.0</v>
      </c>
      <c r="B170" s="347" t="s">
        <v>6632</v>
      </c>
    </row>
    <row r="171">
      <c r="A171" s="47">
        <v>44274.0</v>
      </c>
      <c r="B171" s="347" t="s">
        <v>6752</v>
      </c>
    </row>
    <row r="172">
      <c r="A172" s="47">
        <v>44275.0</v>
      </c>
      <c r="B172" s="347" t="s">
        <v>6859</v>
      </c>
    </row>
    <row r="173">
      <c r="A173" s="47">
        <v>44276.0</v>
      </c>
      <c r="B173" s="347" t="s">
        <v>6960</v>
      </c>
    </row>
    <row r="175">
      <c r="A175" s="47">
        <v>44277.0</v>
      </c>
      <c r="B175" s="2" t="s">
        <v>7061</v>
      </c>
      <c r="C175" s="49" t="s">
        <v>9883</v>
      </c>
    </row>
    <row r="176">
      <c r="A176" s="47">
        <v>44278.0</v>
      </c>
      <c r="B176" s="2" t="s">
        <v>7178</v>
      </c>
      <c r="C176" s="49" t="s">
        <v>9884</v>
      </c>
    </row>
    <row r="177">
      <c r="A177" s="47">
        <v>44279.0</v>
      </c>
      <c r="B177" s="2" t="s">
        <v>7293</v>
      </c>
      <c r="C177" s="49" t="s">
        <v>9885</v>
      </c>
    </row>
    <row r="178">
      <c r="A178" s="47">
        <v>44280.0</v>
      </c>
      <c r="B178" s="2" t="s">
        <v>7405</v>
      </c>
      <c r="C178" s="49" t="s">
        <v>9886</v>
      </c>
    </row>
    <row r="179">
      <c r="A179" s="47">
        <v>44281.0</v>
      </c>
      <c r="B179" s="2" t="s">
        <v>7513</v>
      </c>
      <c r="C179" s="49" t="s">
        <v>9887</v>
      </c>
    </row>
    <row r="180">
      <c r="A180" s="47">
        <v>44282.0</v>
      </c>
      <c r="B180" s="2" t="s">
        <v>7626</v>
      </c>
      <c r="C180" s="49" t="s">
        <v>9888</v>
      </c>
    </row>
    <row r="181">
      <c r="A181" s="47">
        <v>44283.0</v>
      </c>
      <c r="B181" s="2" t="s">
        <v>7738</v>
      </c>
      <c r="C181" s="49" t="s">
        <v>9889</v>
      </c>
    </row>
    <row r="182">
      <c r="A182" s="47"/>
      <c r="B182" s="2"/>
    </row>
    <row r="183">
      <c r="A183" s="47">
        <v>44284.0</v>
      </c>
      <c r="B183" s="2" t="s">
        <v>7853</v>
      </c>
      <c r="C183" s="49" t="s">
        <v>9890</v>
      </c>
    </row>
    <row r="184">
      <c r="A184" s="47">
        <v>44285.0</v>
      </c>
      <c r="B184" s="2" t="s">
        <v>7970</v>
      </c>
      <c r="C184" s="49" t="s">
        <v>9891</v>
      </c>
    </row>
    <row r="185">
      <c r="A185" s="47">
        <v>44286.0</v>
      </c>
      <c r="B185" s="2" t="s">
        <v>8084</v>
      </c>
      <c r="C185" s="49" t="s">
        <v>9892</v>
      </c>
    </row>
    <row r="186">
      <c r="A186" s="47">
        <v>44287.0</v>
      </c>
      <c r="B186" s="2" t="s">
        <v>8201</v>
      </c>
      <c r="C186" s="49" t="s">
        <v>9893</v>
      </c>
    </row>
    <row r="187">
      <c r="A187" s="47">
        <v>44288.0</v>
      </c>
      <c r="B187" s="2" t="s">
        <v>8318</v>
      </c>
      <c r="C187" s="49" t="s">
        <v>9894</v>
      </c>
    </row>
    <row r="188">
      <c r="A188" s="47">
        <v>44289.0</v>
      </c>
      <c r="B188" s="2" t="s">
        <v>8431</v>
      </c>
      <c r="C188" s="49" t="s">
        <v>9895</v>
      </c>
    </row>
    <row r="189">
      <c r="A189" s="47">
        <v>44290.0</v>
      </c>
      <c r="B189" s="2" t="s">
        <v>8544</v>
      </c>
      <c r="C189" s="49" t="s">
        <v>9896</v>
      </c>
    </row>
    <row r="190">
      <c r="A190" s="47"/>
    </row>
    <row r="191">
      <c r="A191" s="47">
        <v>44291.0</v>
      </c>
      <c r="B191" s="2" t="s">
        <v>8647</v>
      </c>
      <c r="C191" s="49" t="s">
        <v>9897</v>
      </c>
    </row>
    <row r="192">
      <c r="A192" s="47">
        <v>44292.0</v>
      </c>
      <c r="B192" s="2" t="s">
        <v>8764</v>
      </c>
      <c r="C192" s="49" t="s">
        <v>9898</v>
      </c>
    </row>
    <row r="193">
      <c r="A193" s="47">
        <v>44293.0</v>
      </c>
      <c r="B193" s="2" t="s">
        <v>8872</v>
      </c>
      <c r="C193" s="49" t="s">
        <v>9899</v>
      </c>
    </row>
    <row r="194">
      <c r="A194" s="47">
        <v>44294.0</v>
      </c>
      <c r="B194" s="2" t="s">
        <v>8974</v>
      </c>
      <c r="C194" s="49" t="s">
        <v>9900</v>
      </c>
    </row>
    <row r="195">
      <c r="A195" s="47">
        <v>44295.0</v>
      </c>
      <c r="B195" s="2" t="s">
        <v>9075</v>
      </c>
      <c r="C195" s="49" t="s">
        <v>9901</v>
      </c>
    </row>
    <row r="196">
      <c r="A196" s="47">
        <v>44296.0</v>
      </c>
      <c r="B196" s="2" t="s">
        <v>9172</v>
      </c>
      <c r="C196" s="49" t="s">
        <v>9902</v>
      </c>
    </row>
    <row r="197">
      <c r="A197" s="47">
        <v>44297.0</v>
      </c>
      <c r="B197" s="2" t="s">
        <v>9261</v>
      </c>
      <c r="C197" s="49" t="s">
        <v>9903</v>
      </c>
    </row>
    <row r="198">
      <c r="A198" s="47"/>
    </row>
    <row r="199">
      <c r="A199" s="47">
        <v>44298.0</v>
      </c>
      <c r="B199" s="2" t="s">
        <v>9339</v>
      </c>
    </row>
    <row r="200">
      <c r="A200" s="47">
        <v>44299.0</v>
      </c>
      <c r="B200" s="2" t="s">
        <v>9420</v>
      </c>
    </row>
    <row r="201">
      <c r="A201" s="47">
        <v>44300.0</v>
      </c>
      <c r="B201" s="2" t="s">
        <v>9482</v>
      </c>
    </row>
    <row r="202">
      <c r="A202" s="47">
        <v>44301.0</v>
      </c>
      <c r="B202" s="2" t="s">
        <v>9507</v>
      </c>
    </row>
    <row r="203">
      <c r="A203" s="47">
        <v>44302.0</v>
      </c>
      <c r="B203" s="2" t="s">
        <v>9527</v>
      </c>
    </row>
    <row r="204">
      <c r="A204" s="47">
        <v>44303.0</v>
      </c>
      <c r="B204" s="2" t="s">
        <v>9544</v>
      </c>
    </row>
    <row r="205">
      <c r="A205" s="47">
        <v>44304.0</v>
      </c>
      <c r="B205" s="2" t="s">
        <v>9551</v>
      </c>
    </row>
  </sheetData>
  <conditionalFormatting sqref="CU56:CU11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75"/>
    <hyperlink r:id="rId2" ref="C176"/>
    <hyperlink r:id="rId3" ref="C177"/>
    <hyperlink r:id="rId4" ref="C178"/>
    <hyperlink r:id="rId5" ref="C179"/>
    <hyperlink r:id="rId6" ref="C180"/>
    <hyperlink r:id="rId7" ref="C181"/>
    <hyperlink r:id="rId8" ref="C183"/>
    <hyperlink r:id="rId9" ref="C184"/>
    <hyperlink r:id="rId10" ref="C185"/>
    <hyperlink r:id="rId11" ref="C186"/>
    <hyperlink r:id="rId12" ref="C187"/>
    <hyperlink r:id="rId13" ref="C188"/>
    <hyperlink r:id="rId14" ref="C189"/>
    <hyperlink r:id="rId15" ref="C191"/>
    <hyperlink r:id="rId16" ref="C192"/>
    <hyperlink r:id="rId17" ref="C193"/>
    <hyperlink r:id="rId18" ref="C194"/>
    <hyperlink r:id="rId19" ref="C195"/>
    <hyperlink r:id="rId20" ref="C196"/>
    <hyperlink r:id="rId21" ref="C197"/>
  </hyperlinks>
  <drawing r:id="rId22"/>
</worksheet>
</file>