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-60" windowWidth="20115" windowHeight="7995"/>
  </bookViews>
  <sheets>
    <sheet name="Backlog 10-22-2013" sheetId="1" r:id="rId1"/>
  </sheets>
  <calcPr calcId="125725"/>
</workbook>
</file>

<file path=xl/calcChain.xml><?xml version="1.0" encoding="utf-8"?>
<calcChain xmlns="http://schemas.openxmlformats.org/spreadsheetml/2006/main">
  <c r="P35" i="1"/>
  <c r="P36"/>
  <c r="P37"/>
  <c r="P22"/>
  <c r="P25"/>
  <c r="P26"/>
  <c r="P27"/>
  <c r="P28"/>
  <c r="P30"/>
  <c r="P31"/>
  <c r="P32"/>
  <c r="P33"/>
  <c r="P34"/>
  <c r="P12"/>
  <c r="P4"/>
  <c r="P14"/>
  <c r="P15"/>
  <c r="P16"/>
  <c r="P17"/>
  <c r="P18"/>
  <c r="P19"/>
  <c r="P20"/>
  <c r="P21"/>
  <c r="P10"/>
  <c r="P11"/>
  <c r="P9"/>
  <c r="P8"/>
  <c r="P7"/>
  <c r="P6"/>
  <c r="P5"/>
  <c r="P3"/>
</calcChain>
</file>

<file path=xl/sharedStrings.xml><?xml version="1.0" encoding="utf-8"?>
<sst xmlns="http://schemas.openxmlformats.org/spreadsheetml/2006/main" count="39" uniqueCount="39">
  <si>
    <t xml:space="preserve">Task  </t>
  </si>
  <si>
    <t>Work Remaining</t>
  </si>
  <si>
    <t xml:space="preserve">Class Diagram </t>
  </si>
  <si>
    <t>5)Abstract MVC (Brian)</t>
  </si>
  <si>
    <t>3) Abstract SQL Interface (Brian)</t>
  </si>
  <si>
    <t>6) Login MVC (Zach)</t>
  </si>
  <si>
    <t>Design Prototype</t>
  </si>
  <si>
    <t>1) Login MVC (Brian)</t>
  </si>
  <si>
    <t>2) Welcome Screen MVC (Zach)</t>
  </si>
  <si>
    <t>Database</t>
  </si>
  <si>
    <t>Research integrateing SQlite with JavaFX (Logan)</t>
  </si>
  <si>
    <t>Design Database</t>
  </si>
  <si>
    <t>Create ER Diagrams(Logan)</t>
  </si>
  <si>
    <t>Create Class Diagrams(Logan)</t>
  </si>
  <si>
    <t>Create Table Relation Diagram(Matt)</t>
  </si>
  <si>
    <t>Create Database (Sqlite Test)</t>
  </si>
  <si>
    <t>Create User Table(Matt)</t>
  </si>
  <si>
    <t>Research Creating Database in SQlite (Matt)</t>
  </si>
  <si>
    <t>Create Class Table SQL (Matt)</t>
  </si>
  <si>
    <t>Create Student Table SQL (Matt)</t>
  </si>
  <si>
    <t>Create Skill Table SQL (Matt)</t>
  </si>
  <si>
    <t>Create Task Table SQL (Matt)</t>
  </si>
  <si>
    <t>Create Score Table SQL (Matt)</t>
  </si>
  <si>
    <t>Create Sqlite Database using code from .sql files(Matt)</t>
  </si>
  <si>
    <t>8) Create Class MVC (Zach)</t>
  </si>
  <si>
    <t>9) Welcome MVC (Zach)</t>
  </si>
  <si>
    <t>4)Edit Skills MVC (Brian)</t>
  </si>
  <si>
    <t>10)Main Tab MVC(Zach)</t>
  </si>
  <si>
    <t>(Set up snags with JavaFX)(Brian&amp; Zach)</t>
  </si>
  <si>
    <t>7)Edit Assignment (Zach)</t>
  </si>
  <si>
    <t>1) LearnOBAMain MVC (Brian)</t>
  </si>
  <si>
    <t>5) Class MVC (Zach)</t>
  </si>
  <si>
    <t>6) Student MVC (Zach)</t>
  </si>
  <si>
    <t>7) LearnOBAMain MVC (Brian)</t>
  </si>
  <si>
    <t>8) Multi-Platform Build (Brian)</t>
  </si>
  <si>
    <t>3) Outcomes MVC (Zach)</t>
  </si>
  <si>
    <t>4) Skills MVC (Zach)</t>
  </si>
  <si>
    <t>Total Hrs</t>
  </si>
  <si>
    <t>2) Select Class MVC (Zach)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</si>
</sst>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topLeftCell="A14" workbookViewId="0">
      <selection activeCell="P3" sqref="P3:P37"/>
    </sheetView>
  </sheetViews>
  <sheetFormatPr defaultRowHeight="15"/>
  <cols>
    <col min="1" max="1" width="45.140625" customWidth="1"/>
    <col min="17" max="17" width="18.7109375" customWidth="1"/>
  </cols>
  <sheetData>
    <row r="1" spans="1:17">
      <c r="A1" t="s">
        <v>0</v>
      </c>
      <c r="B1" s="1">
        <v>41557</v>
      </c>
      <c r="C1" s="1">
        <v>41558</v>
      </c>
      <c r="D1" s="1">
        <v>41559</v>
      </c>
      <c r="E1" s="1">
        <v>41560</v>
      </c>
      <c r="F1" s="1">
        <v>41561</v>
      </c>
      <c r="G1" s="1">
        <v>41562</v>
      </c>
      <c r="H1" s="1">
        <v>41563</v>
      </c>
      <c r="I1" s="1">
        <v>41564</v>
      </c>
      <c r="J1" s="1">
        <v>41565</v>
      </c>
      <c r="K1" s="1">
        <v>41566</v>
      </c>
      <c r="L1" s="1">
        <v>41567</v>
      </c>
      <c r="M1" s="1">
        <v>41568</v>
      </c>
      <c r="N1" s="1">
        <v>41569</v>
      </c>
      <c r="O1" s="1">
        <v>41570</v>
      </c>
      <c r="P1" s="1" t="s">
        <v>37</v>
      </c>
      <c r="Q1" t="s">
        <v>1</v>
      </c>
    </row>
    <row r="2" spans="1:17">
      <c r="A2" s="2" t="s">
        <v>2</v>
      </c>
    </row>
    <row r="3" spans="1:17" s="3" customFormat="1">
      <c r="A3" s="3" t="s">
        <v>30</v>
      </c>
      <c r="E3" s="3">
        <v>2</v>
      </c>
      <c r="P3" s="3">
        <f>SUM(B3:O3)</f>
        <v>2</v>
      </c>
    </row>
    <row r="4" spans="1:17" s="3" customFormat="1">
      <c r="A4" s="3" t="s">
        <v>38</v>
      </c>
      <c r="O4" s="3">
        <v>0.5</v>
      </c>
      <c r="P4" s="3">
        <f>SUM(B4:O4)</f>
        <v>0.5</v>
      </c>
    </row>
    <row r="5" spans="1:17" s="3" customFormat="1">
      <c r="A5" s="4" t="s">
        <v>4</v>
      </c>
      <c r="B5" s="3">
        <v>2</v>
      </c>
      <c r="P5" s="3">
        <f>SUM(B5:O5)</f>
        <v>2</v>
      </c>
    </row>
    <row r="6" spans="1:17" s="3" customFormat="1">
      <c r="A6" s="3" t="s">
        <v>26</v>
      </c>
      <c r="D6" s="3">
        <v>2</v>
      </c>
      <c r="P6" s="3">
        <f>SUM(B6:O6)</f>
        <v>2</v>
      </c>
    </row>
    <row r="7" spans="1:17" s="3" customFormat="1">
      <c r="A7" s="4" t="s">
        <v>3</v>
      </c>
      <c r="B7" s="3">
        <v>3</v>
      </c>
      <c r="P7" s="3">
        <f>SUM(B7:O7)</f>
        <v>3</v>
      </c>
    </row>
    <row r="8" spans="1:17" s="3" customFormat="1">
      <c r="A8" s="4" t="s">
        <v>5</v>
      </c>
      <c r="K8" s="3">
        <v>0.5</v>
      </c>
      <c r="P8" s="3">
        <f>SUM(B8:O8)</f>
        <v>0.5</v>
      </c>
    </row>
    <row r="9" spans="1:17" s="3" customFormat="1">
      <c r="A9" s="3" t="s">
        <v>29</v>
      </c>
      <c r="K9" s="3">
        <v>0.5</v>
      </c>
      <c r="P9" s="3">
        <f>SUM(B9:O9)</f>
        <v>0.5</v>
      </c>
    </row>
    <row r="10" spans="1:17" s="3" customFormat="1">
      <c r="A10" s="3" t="s">
        <v>24</v>
      </c>
      <c r="M10" s="3">
        <v>0.5</v>
      </c>
      <c r="P10" s="3">
        <f>SUM(M10:O10)</f>
        <v>0.5</v>
      </c>
    </row>
    <row r="11" spans="1:17" s="3" customFormat="1">
      <c r="A11" s="3" t="s">
        <v>25</v>
      </c>
      <c r="M11" s="3">
        <v>0.5</v>
      </c>
      <c r="P11" s="3">
        <f>SUM(M11:O11)</f>
        <v>0.5</v>
      </c>
    </row>
    <row r="12" spans="1:17" s="3" customFormat="1">
      <c r="A12" s="3" t="s">
        <v>27</v>
      </c>
      <c r="O12" s="3">
        <v>0.5</v>
      </c>
      <c r="P12" s="3">
        <f>SUM(B12:O12)</f>
        <v>0.5</v>
      </c>
    </row>
    <row r="13" spans="1:17">
      <c r="A13" s="2" t="s">
        <v>6</v>
      </c>
    </row>
    <row r="14" spans="1:17" s="3" customFormat="1">
      <c r="A14" s="3" t="s">
        <v>7</v>
      </c>
      <c r="B14" s="3">
        <v>2</v>
      </c>
      <c r="E14" s="3">
        <v>1</v>
      </c>
      <c r="I14" s="3">
        <v>1</v>
      </c>
      <c r="P14" s="3">
        <f>SUM(B14:O14)</f>
        <v>4</v>
      </c>
    </row>
    <row r="15" spans="1:17" s="3" customFormat="1">
      <c r="A15" s="3" t="s">
        <v>8</v>
      </c>
      <c r="B15" s="3">
        <v>3</v>
      </c>
      <c r="P15" s="3">
        <f>SUM(B15:O15)</f>
        <v>3</v>
      </c>
    </row>
    <row r="16" spans="1:17" s="3" customFormat="1">
      <c r="A16" s="3" t="s">
        <v>35</v>
      </c>
      <c r="L16" s="3">
        <v>1</v>
      </c>
      <c r="P16" s="3">
        <f>SUM(B16:O16)</f>
        <v>1</v>
      </c>
    </row>
    <row r="17" spans="1:16" s="3" customFormat="1">
      <c r="A17" s="3" t="s">
        <v>36</v>
      </c>
      <c r="L17" s="3">
        <v>1</v>
      </c>
      <c r="P17" s="3">
        <f>SUM(B17:O17)</f>
        <v>1</v>
      </c>
    </row>
    <row r="18" spans="1:16" s="3" customFormat="1">
      <c r="A18" s="3" t="s">
        <v>31</v>
      </c>
      <c r="E18" s="3">
        <v>2</v>
      </c>
      <c r="G18" s="3">
        <v>2</v>
      </c>
      <c r="P18" s="3">
        <f>SUM(B18:O18)</f>
        <v>4</v>
      </c>
    </row>
    <row r="19" spans="1:16" s="3" customFormat="1">
      <c r="A19" s="3" t="s">
        <v>32</v>
      </c>
      <c r="G19" s="3">
        <v>2</v>
      </c>
      <c r="I19" s="3">
        <v>1</v>
      </c>
      <c r="P19" s="3">
        <f>SUM(B19:O19)</f>
        <v>3</v>
      </c>
    </row>
    <row r="20" spans="1:16" s="3" customFormat="1">
      <c r="A20" s="3" t="s">
        <v>33</v>
      </c>
      <c r="K20" s="3">
        <v>1</v>
      </c>
      <c r="M20" s="3">
        <v>2</v>
      </c>
      <c r="P20" s="3">
        <f>SUM(B20:O20)</f>
        <v>3</v>
      </c>
    </row>
    <row r="21" spans="1:16">
      <c r="A21" t="s">
        <v>34</v>
      </c>
      <c r="I21">
        <v>2</v>
      </c>
      <c r="K21">
        <v>2</v>
      </c>
      <c r="N21">
        <v>2</v>
      </c>
      <c r="P21">
        <f>SUM(B21:O21)</f>
        <v>6</v>
      </c>
    </row>
    <row r="22" spans="1:16">
      <c r="A22" t="s">
        <v>28</v>
      </c>
      <c r="B22">
        <v>2</v>
      </c>
      <c r="E22">
        <v>1</v>
      </c>
      <c r="P22">
        <f>SUM(B22:O22)</f>
        <v>3</v>
      </c>
    </row>
    <row r="23" spans="1:16">
      <c r="A23" s="2" t="s">
        <v>9</v>
      </c>
    </row>
    <row r="24" spans="1:16" s="3" customFormat="1">
      <c r="A24" s="5" t="s">
        <v>11</v>
      </c>
    </row>
    <row r="25" spans="1:16" s="3" customFormat="1">
      <c r="A25" s="3" t="s">
        <v>12</v>
      </c>
      <c r="O25" s="3">
        <v>2</v>
      </c>
      <c r="P25" s="3">
        <f>SUM(B25:O25)</f>
        <v>2</v>
      </c>
    </row>
    <row r="26" spans="1:16" s="3" customFormat="1">
      <c r="A26" s="3" t="s">
        <v>13</v>
      </c>
      <c r="E26" s="3">
        <v>0.5</v>
      </c>
      <c r="L26" s="3">
        <v>2</v>
      </c>
      <c r="M26" s="3">
        <v>2</v>
      </c>
      <c r="P26" s="3">
        <f>SUM(B26:O26)</f>
        <v>4.5</v>
      </c>
    </row>
    <row r="27" spans="1:16" s="3" customFormat="1">
      <c r="A27" s="3" t="s">
        <v>14</v>
      </c>
      <c r="B27" s="3">
        <v>4</v>
      </c>
      <c r="P27" s="3">
        <f>SUM(B27:O27)</f>
        <v>4</v>
      </c>
    </row>
    <row r="28" spans="1:16" s="3" customFormat="1">
      <c r="A28" s="3" t="s">
        <v>10</v>
      </c>
      <c r="E28" s="3">
        <v>3</v>
      </c>
      <c r="L28" s="3">
        <v>2.5</v>
      </c>
      <c r="M28" s="3">
        <v>1</v>
      </c>
      <c r="P28" s="3">
        <f>SUM(B28:O28)</f>
        <v>6.5</v>
      </c>
    </row>
    <row r="29" spans="1:16">
      <c r="A29" s="2" t="s">
        <v>15</v>
      </c>
    </row>
    <row r="30" spans="1:16" s="3" customFormat="1">
      <c r="A30" s="3" t="s">
        <v>17</v>
      </c>
      <c r="C30" s="3">
        <v>3</v>
      </c>
      <c r="P30" s="3">
        <f>SUM(B30:O30)</f>
        <v>3</v>
      </c>
    </row>
    <row r="31" spans="1:16" s="3" customFormat="1">
      <c r="A31" s="3" t="s">
        <v>18</v>
      </c>
      <c r="K31" s="3">
        <v>2</v>
      </c>
      <c r="P31" s="3">
        <f>SUM(B31:O31)</f>
        <v>2</v>
      </c>
    </row>
    <row r="32" spans="1:16" s="3" customFormat="1">
      <c r="A32" s="3" t="s">
        <v>19</v>
      </c>
      <c r="K32" s="3">
        <v>0.5</v>
      </c>
      <c r="P32" s="3">
        <f>SUM(B32:O32)</f>
        <v>0.5</v>
      </c>
    </row>
    <row r="33" spans="1:16" s="3" customFormat="1">
      <c r="A33" s="3" t="s">
        <v>20</v>
      </c>
      <c r="K33" s="3">
        <v>0.5</v>
      </c>
      <c r="P33" s="3">
        <f>SUM(B33:O33)</f>
        <v>0.5</v>
      </c>
    </row>
    <row r="34" spans="1:16" s="3" customFormat="1">
      <c r="A34" s="3" t="s">
        <v>21</v>
      </c>
      <c r="K34" s="3">
        <v>0.5</v>
      </c>
      <c r="P34" s="3">
        <f>SUM(B34:O34)</f>
        <v>0.5</v>
      </c>
    </row>
    <row r="35" spans="1:16" s="3" customFormat="1">
      <c r="A35" s="3" t="s">
        <v>22</v>
      </c>
      <c r="L35" s="3">
        <v>0.5</v>
      </c>
      <c r="P35" s="3">
        <f>SUM(L35:O35)</f>
        <v>0.5</v>
      </c>
    </row>
    <row r="36" spans="1:16" s="3" customFormat="1">
      <c r="A36" s="3" t="s">
        <v>16</v>
      </c>
      <c r="L36" s="3">
        <v>0.5</v>
      </c>
      <c r="P36" s="3">
        <f>SUM(L36:O36)</f>
        <v>0.5</v>
      </c>
    </row>
    <row r="37" spans="1:16" s="3" customFormat="1">
      <c r="A37" s="3" t="s">
        <v>23</v>
      </c>
      <c r="L37" s="3">
        <v>3</v>
      </c>
      <c r="P37" s="3">
        <f>SUM(L37:O37)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10-22-2013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Brian</cp:lastModifiedBy>
  <dcterms:created xsi:type="dcterms:W3CDTF">2013-09-10T01:24:29Z</dcterms:created>
  <dcterms:modified xsi:type="dcterms:W3CDTF">2013-11-20T02:59:31Z</dcterms:modified>
</cp:coreProperties>
</file>