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ocuments\Repositories\JointPapers\JSF_DSE_Journal\model\Robotti\FMUs\ClosedLoopController\resources\"/>
    </mc:Choice>
  </mc:AlternateContent>
  <xr:revisionPtr revIDLastSave="0" documentId="13_ncr:40009_{E8108DD8-8A31-4FFA-AD57-5A36C0A16CE4}" xr6:coauthVersionLast="45" xr6:coauthVersionMax="45" xr10:uidLastSave="{00000000-0000-0000-0000-000000000000}"/>
  <bookViews>
    <workbookView xWindow="-120" yWindow="-120" windowWidth="38640" windowHeight="21240"/>
  </bookViews>
  <sheets>
    <sheet name="route_cleaned8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3" i="1"/>
  <c r="E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B2" i="1"/>
  <c r="A2" i="1"/>
</calcChain>
</file>

<file path=xl/sharedStrings.xml><?xml version="1.0" encoding="utf-8"?>
<sst xmlns="http://schemas.openxmlformats.org/spreadsheetml/2006/main" count="4" uniqueCount="4">
  <si>
    <t>straight</t>
  </si>
  <si>
    <t>figure_8</t>
  </si>
  <si>
    <t>large_curve</t>
  </si>
  <si>
    <t>small_curve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</si>
</sst>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figure_8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route_cleaned8!$G$2:$G$540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4.3736000000000001E-3</c:v>
                </c:pt>
                <c:pt idx="12">
                  <c:v>7.4980000000000003E-3</c:v>
                </c:pt>
                <c:pt idx="13">
                  <c:v>9.3729E-3</c:v>
                </c:pt>
                <c:pt idx="14">
                  <c:v>9.9979000000000005E-3</c:v>
                </c:pt>
                <c:pt idx="15">
                  <c:v>9.3729E-3</c:v>
                </c:pt>
                <c:pt idx="16">
                  <c:v>7.4980000000000003E-3</c:v>
                </c:pt>
                <c:pt idx="17">
                  <c:v>4.3736000000000001E-3</c:v>
                </c:pt>
                <c:pt idx="18">
                  <c:v>-8.4783999999999999E-11</c:v>
                </c:pt>
                <c:pt idx="19">
                  <c:v>-5.6220000000000003E-3</c:v>
                </c:pt>
                <c:pt idx="20">
                  <c:v>-1.2492E-2</c:v>
                </c:pt>
                <c:pt idx="21">
                  <c:v>-2.0608000000000001E-2</c:v>
                </c:pt>
                <c:pt idx="22">
                  <c:v>-2.9968999999999999E-2</c:v>
                </c:pt>
                <c:pt idx="23">
                  <c:v>-4.0573999999999999E-2</c:v>
                </c:pt>
                <c:pt idx="24">
                  <c:v>-5.2421000000000002E-2</c:v>
                </c:pt>
                <c:pt idx="25">
                  <c:v>-6.5507999999999997E-2</c:v>
                </c:pt>
                <c:pt idx="26">
                  <c:v>-7.9833000000000001E-2</c:v>
                </c:pt>
                <c:pt idx="27">
                  <c:v>-9.5394999999999994E-2</c:v>
                </c:pt>
                <c:pt idx="28">
                  <c:v>-0.11219</c:v>
                </c:pt>
                <c:pt idx="29">
                  <c:v>-0.13022</c:v>
                </c:pt>
                <c:pt idx="30">
                  <c:v>-0.14946999999999999</c:v>
                </c:pt>
                <c:pt idx="31">
                  <c:v>-0.16994999999999999</c:v>
                </c:pt>
                <c:pt idx="32">
                  <c:v>-0.19164999999999999</c:v>
                </c:pt>
                <c:pt idx="33">
                  <c:v>-0.21457000000000001</c:v>
                </c:pt>
                <c:pt idx="34">
                  <c:v>-0.2387</c:v>
                </c:pt>
                <c:pt idx="35">
                  <c:v>-0.26405000000000001</c:v>
                </c:pt>
                <c:pt idx="36">
                  <c:v>-0.29060000000000002</c:v>
                </c:pt>
                <c:pt idx="37">
                  <c:v>-0.31835999999999998</c:v>
                </c:pt>
                <c:pt idx="38">
                  <c:v>-0.34731000000000001</c:v>
                </c:pt>
                <c:pt idx="39">
                  <c:v>-0.37746000000000002</c:v>
                </c:pt>
                <c:pt idx="40">
                  <c:v>-0.4088</c:v>
                </c:pt>
                <c:pt idx="41">
                  <c:v>-0.44131999999999999</c:v>
                </c:pt>
                <c:pt idx="42">
                  <c:v>-0.47502</c:v>
                </c:pt>
                <c:pt idx="43">
                  <c:v>-0.50990000000000002</c:v>
                </c:pt>
                <c:pt idx="44">
                  <c:v>-0.54593999999999998</c:v>
                </c:pt>
                <c:pt idx="45">
                  <c:v>-0.58314999999999995</c:v>
                </c:pt>
                <c:pt idx="46">
                  <c:v>-0.62151000000000001</c:v>
                </c:pt>
                <c:pt idx="47">
                  <c:v>-0.66103000000000001</c:v>
                </c:pt>
                <c:pt idx="48">
                  <c:v>-0.70169000000000004</c:v>
                </c:pt>
                <c:pt idx="49">
                  <c:v>-0.74348999999999998</c:v>
                </c:pt>
                <c:pt idx="50">
                  <c:v>-0.78642999999999996</c:v>
                </c:pt>
                <c:pt idx="51">
                  <c:v>-0.83048</c:v>
                </c:pt>
                <c:pt idx="52">
                  <c:v>-0.87565999999999999</c:v>
                </c:pt>
                <c:pt idx="53">
                  <c:v>-0.92195000000000005</c:v>
                </c:pt>
                <c:pt idx="54">
                  <c:v>-0.96933999999999998</c:v>
                </c:pt>
                <c:pt idx="55">
                  <c:v>-1.0178</c:v>
                </c:pt>
                <c:pt idx="56">
                  <c:v>-1.0673999999999999</c:v>
                </c:pt>
                <c:pt idx="57">
                  <c:v>-1.1181000000000001</c:v>
                </c:pt>
                <c:pt idx="58">
                  <c:v>-1.1698</c:v>
                </c:pt>
                <c:pt idx="59">
                  <c:v>-1.2225999999999999</c:v>
                </c:pt>
                <c:pt idx="60">
                  <c:v>-1.2765</c:v>
                </c:pt>
                <c:pt idx="61">
                  <c:v>-1.3313999999999999</c:v>
                </c:pt>
                <c:pt idx="62">
                  <c:v>-1.3873</c:v>
                </c:pt>
                <c:pt idx="63">
                  <c:v>-1.4442999999999999</c:v>
                </c:pt>
                <c:pt idx="64">
                  <c:v>-1.5023</c:v>
                </c:pt>
                <c:pt idx="65">
                  <c:v>-1.5612999999999999</c:v>
                </c:pt>
                <c:pt idx="66">
                  <c:v>-1.6213</c:v>
                </c:pt>
                <c:pt idx="67">
                  <c:v>-1.6822999999999999</c:v>
                </c:pt>
                <c:pt idx="68">
                  <c:v>-1.7443</c:v>
                </c:pt>
                <c:pt idx="69">
                  <c:v>-1.8072999999999999</c:v>
                </c:pt>
                <c:pt idx="70">
                  <c:v>-1.8713</c:v>
                </c:pt>
                <c:pt idx="71">
                  <c:v>-1.9361999999999999</c:v>
                </c:pt>
                <c:pt idx="72">
                  <c:v>-2.0019999999999998</c:v>
                </c:pt>
                <c:pt idx="73">
                  <c:v>-2.0688</c:v>
                </c:pt>
                <c:pt idx="74">
                  <c:v>-2.1364999999999998</c:v>
                </c:pt>
                <c:pt idx="75">
                  <c:v>-2.2050999999999998</c:v>
                </c:pt>
                <c:pt idx="76">
                  <c:v>-2.2746</c:v>
                </c:pt>
                <c:pt idx="77">
                  <c:v>-2.3451</c:v>
                </c:pt>
                <c:pt idx="78">
                  <c:v>-2.4163000000000001</c:v>
                </c:pt>
                <c:pt idx="79">
                  <c:v>-2.4885000000000002</c:v>
                </c:pt>
                <c:pt idx="80">
                  <c:v>-2.5615000000000001</c:v>
                </c:pt>
                <c:pt idx="81">
                  <c:v>-2.6354000000000002</c:v>
                </c:pt>
                <c:pt idx="82">
                  <c:v>-2.7101000000000002</c:v>
                </c:pt>
                <c:pt idx="83">
                  <c:v>-2.7856999999999998</c:v>
                </c:pt>
                <c:pt idx="84">
                  <c:v>-2.8620000000000001</c:v>
                </c:pt>
                <c:pt idx="85">
                  <c:v>-2.9392</c:v>
                </c:pt>
                <c:pt idx="86">
                  <c:v>-3.0171000000000001</c:v>
                </c:pt>
                <c:pt idx="87">
                  <c:v>-3.0958000000000001</c:v>
                </c:pt>
                <c:pt idx="88">
                  <c:v>-3.1753</c:v>
                </c:pt>
                <c:pt idx="89">
                  <c:v>-3.2555999999999998</c:v>
                </c:pt>
                <c:pt idx="90">
                  <c:v>-3.3365</c:v>
                </c:pt>
                <c:pt idx="91">
                  <c:v>-3.4182000000000001</c:v>
                </c:pt>
                <c:pt idx="92">
                  <c:v>-3.5007000000000001</c:v>
                </c:pt>
                <c:pt idx="93">
                  <c:v>-3.5838000000000001</c:v>
                </c:pt>
                <c:pt idx="94">
                  <c:v>-3.6676000000000002</c:v>
                </c:pt>
                <c:pt idx="95">
                  <c:v>-3.7521</c:v>
                </c:pt>
                <c:pt idx="96">
                  <c:v>-3.8372000000000002</c:v>
                </c:pt>
                <c:pt idx="97">
                  <c:v>-3.923</c:v>
                </c:pt>
                <c:pt idx="98">
                  <c:v>-4.0094000000000003</c:v>
                </c:pt>
                <c:pt idx="99">
                  <c:v>-4.0964999999999998</c:v>
                </c:pt>
                <c:pt idx="100">
                  <c:v>-4.1840999999999999</c:v>
                </c:pt>
                <c:pt idx="101">
                  <c:v>-4.2724000000000002</c:v>
                </c:pt>
                <c:pt idx="102">
                  <c:v>-4.3612000000000002</c:v>
                </c:pt>
                <c:pt idx="103">
                  <c:v>-4.4505999999999997</c:v>
                </c:pt>
                <c:pt idx="104">
                  <c:v>-4.5406000000000004</c:v>
                </c:pt>
                <c:pt idx="105">
                  <c:v>-4.6311</c:v>
                </c:pt>
                <c:pt idx="106">
                  <c:v>-4.7221000000000002</c:v>
                </c:pt>
                <c:pt idx="107">
                  <c:v>-4.8136000000000001</c:v>
                </c:pt>
                <c:pt idx="108">
                  <c:v>-4.9057000000000004</c:v>
                </c:pt>
                <c:pt idx="109">
                  <c:v>-4.9981999999999998</c:v>
                </c:pt>
                <c:pt idx="110">
                  <c:v>-5.0911</c:v>
                </c:pt>
                <c:pt idx="111">
                  <c:v>-5.1845999999999997</c:v>
                </c:pt>
                <c:pt idx="112">
                  <c:v>-5.2784000000000004</c:v>
                </c:pt>
                <c:pt idx="113">
                  <c:v>-5.3727</c:v>
                </c:pt>
                <c:pt idx="114">
                  <c:v>-5.4673999999999996</c:v>
                </c:pt>
                <c:pt idx="115">
                  <c:v>-5.5625</c:v>
                </c:pt>
                <c:pt idx="116">
                  <c:v>-5.6580000000000004</c:v>
                </c:pt>
                <c:pt idx="117">
                  <c:v>-5.7538</c:v>
                </c:pt>
                <c:pt idx="118">
                  <c:v>-5.85</c:v>
                </c:pt>
                <c:pt idx="119">
                  <c:v>-5.9465000000000003</c:v>
                </c:pt>
                <c:pt idx="120">
                  <c:v>-6.0434000000000001</c:v>
                </c:pt>
                <c:pt idx="121">
                  <c:v>-6.1405000000000003</c:v>
                </c:pt>
                <c:pt idx="122">
                  <c:v>-6.2378999999999998</c:v>
                </c:pt>
                <c:pt idx="123">
                  <c:v>-6.3357000000000001</c:v>
                </c:pt>
                <c:pt idx="124">
                  <c:v>-6.4336000000000002</c:v>
                </c:pt>
                <c:pt idx="125">
                  <c:v>-6.5317999999999996</c:v>
                </c:pt>
                <c:pt idx="126">
                  <c:v>-6.6303000000000001</c:v>
                </c:pt>
                <c:pt idx="127">
                  <c:v>-6.7289000000000003</c:v>
                </c:pt>
                <c:pt idx="128">
                  <c:v>-6.8277999999999999</c:v>
                </c:pt>
                <c:pt idx="129">
                  <c:v>-6.9268000000000001</c:v>
                </c:pt>
                <c:pt idx="130">
                  <c:v>-7.0259999999999998</c:v>
                </c:pt>
                <c:pt idx="131">
                  <c:v>-7.1253000000000002</c:v>
                </c:pt>
                <c:pt idx="132">
                  <c:v>-7.2248000000000001</c:v>
                </c:pt>
                <c:pt idx="133">
                  <c:v>-7.3243999999999998</c:v>
                </c:pt>
                <c:pt idx="134">
                  <c:v>-7.4241000000000001</c:v>
                </c:pt>
                <c:pt idx="135">
                  <c:v>-7.5239000000000003</c:v>
                </c:pt>
                <c:pt idx="136">
                  <c:v>-7.6238000000000001</c:v>
                </c:pt>
                <c:pt idx="137">
                  <c:v>-7.7237</c:v>
                </c:pt>
                <c:pt idx="138">
                  <c:v>-7.8235999999999999</c:v>
                </c:pt>
                <c:pt idx="139">
                  <c:v>-7.9236000000000004</c:v>
                </c:pt>
                <c:pt idx="140">
                  <c:v>-8.0236000000000001</c:v>
                </c:pt>
                <c:pt idx="141">
                  <c:v>-8.1235999999999997</c:v>
                </c:pt>
                <c:pt idx="142">
                  <c:v>-8.2235999999999994</c:v>
                </c:pt>
                <c:pt idx="143">
                  <c:v>-8.3234999999999992</c:v>
                </c:pt>
                <c:pt idx="144">
                  <c:v>-8.4234000000000009</c:v>
                </c:pt>
                <c:pt idx="145">
                  <c:v>-8.5231999999999992</c:v>
                </c:pt>
                <c:pt idx="146">
                  <c:v>-8.6229999999999993</c:v>
                </c:pt>
                <c:pt idx="147">
                  <c:v>-8.7225999999999999</c:v>
                </c:pt>
                <c:pt idx="148">
                  <c:v>-8.8221000000000007</c:v>
                </c:pt>
                <c:pt idx="149">
                  <c:v>-8.9215</c:v>
                </c:pt>
                <c:pt idx="150">
                  <c:v>-9.0207999999999995</c:v>
                </c:pt>
                <c:pt idx="151">
                  <c:v>-9.1197999999999997</c:v>
                </c:pt>
                <c:pt idx="152">
                  <c:v>-9.2187000000000001</c:v>
                </c:pt>
                <c:pt idx="153">
                  <c:v>-9.3175000000000008</c:v>
                </c:pt>
                <c:pt idx="154">
                  <c:v>-9.4160000000000004</c:v>
                </c:pt>
                <c:pt idx="155">
                  <c:v>-9.5143000000000004</c:v>
                </c:pt>
                <c:pt idx="156">
                  <c:v>-9.6122999999999994</c:v>
                </c:pt>
                <c:pt idx="157">
                  <c:v>-9.7101000000000006</c:v>
                </c:pt>
                <c:pt idx="158">
                  <c:v>-9.8076000000000008</c:v>
                </c:pt>
                <c:pt idx="159">
                  <c:v>-9.9048999999999996</c:v>
                </c:pt>
                <c:pt idx="160">
                  <c:v>-10.002000000000001</c:v>
                </c:pt>
                <c:pt idx="161">
                  <c:v>-10.098000000000001</c:v>
                </c:pt>
                <c:pt idx="162">
                  <c:v>-10.195</c:v>
                </c:pt>
                <c:pt idx="163">
                  <c:v>-10.291</c:v>
                </c:pt>
                <c:pt idx="164">
                  <c:v>-10.385999999999999</c:v>
                </c:pt>
                <c:pt idx="165">
                  <c:v>-10.481</c:v>
                </c:pt>
                <c:pt idx="166">
                  <c:v>-10.576000000000001</c:v>
                </c:pt>
                <c:pt idx="167">
                  <c:v>-10.670999999999999</c:v>
                </c:pt>
                <c:pt idx="168">
                  <c:v>-10.765000000000001</c:v>
                </c:pt>
                <c:pt idx="169">
                  <c:v>-10.858000000000001</c:v>
                </c:pt>
                <c:pt idx="170">
                  <c:v>-10.951000000000001</c:v>
                </c:pt>
                <c:pt idx="171">
                  <c:v>-11.044</c:v>
                </c:pt>
                <c:pt idx="172">
                  <c:v>-11.135999999999999</c:v>
                </c:pt>
                <c:pt idx="173">
                  <c:v>-11.228</c:v>
                </c:pt>
                <c:pt idx="174">
                  <c:v>-11.319000000000001</c:v>
                </c:pt>
                <c:pt idx="175">
                  <c:v>-11.41</c:v>
                </c:pt>
                <c:pt idx="176">
                  <c:v>-11.5</c:v>
                </c:pt>
                <c:pt idx="177">
                  <c:v>-11.59</c:v>
                </c:pt>
                <c:pt idx="178">
                  <c:v>-11.679</c:v>
                </c:pt>
                <c:pt idx="179">
                  <c:v>-11.766999999999999</c:v>
                </c:pt>
                <c:pt idx="180">
                  <c:v>-11.855</c:v>
                </c:pt>
                <c:pt idx="181">
                  <c:v>-11.942</c:v>
                </c:pt>
                <c:pt idx="182">
                  <c:v>-12.029</c:v>
                </c:pt>
                <c:pt idx="183">
                  <c:v>-12.115</c:v>
                </c:pt>
                <c:pt idx="184">
                  <c:v>-12.2</c:v>
                </c:pt>
                <c:pt idx="185">
                  <c:v>-12.285</c:v>
                </c:pt>
                <c:pt idx="186">
                  <c:v>-12.369</c:v>
                </c:pt>
                <c:pt idx="187">
                  <c:v>-12.452</c:v>
                </c:pt>
                <c:pt idx="188">
                  <c:v>-12.535</c:v>
                </c:pt>
                <c:pt idx="189">
                  <c:v>-12.617000000000001</c:v>
                </c:pt>
                <c:pt idx="190">
                  <c:v>-12.698</c:v>
                </c:pt>
                <c:pt idx="191">
                  <c:v>-12.778</c:v>
                </c:pt>
                <c:pt idx="192">
                  <c:v>-12.858000000000001</c:v>
                </c:pt>
                <c:pt idx="193">
                  <c:v>-12.936999999999999</c:v>
                </c:pt>
                <c:pt idx="194">
                  <c:v>-13.015000000000001</c:v>
                </c:pt>
                <c:pt idx="195">
                  <c:v>-13.093</c:v>
                </c:pt>
                <c:pt idx="196">
                  <c:v>-13.169</c:v>
                </c:pt>
                <c:pt idx="197">
                  <c:v>-13.244999999999999</c:v>
                </c:pt>
                <c:pt idx="198">
                  <c:v>-13.32</c:v>
                </c:pt>
                <c:pt idx="199">
                  <c:v>-13.394</c:v>
                </c:pt>
                <c:pt idx="200">
                  <c:v>-13.468</c:v>
                </c:pt>
                <c:pt idx="201">
                  <c:v>-13.54</c:v>
                </c:pt>
                <c:pt idx="202">
                  <c:v>-13.612</c:v>
                </c:pt>
                <c:pt idx="203">
                  <c:v>-13.682</c:v>
                </c:pt>
                <c:pt idx="204">
                  <c:v>-13.752000000000001</c:v>
                </c:pt>
                <c:pt idx="205">
                  <c:v>-13.821</c:v>
                </c:pt>
                <c:pt idx="206">
                  <c:v>-13.888999999999999</c:v>
                </c:pt>
                <c:pt idx="207">
                  <c:v>-13.956</c:v>
                </c:pt>
                <c:pt idx="208">
                  <c:v>-14.022</c:v>
                </c:pt>
                <c:pt idx="209">
                  <c:v>-14.087999999999999</c:v>
                </c:pt>
                <c:pt idx="210">
                  <c:v>-14.151999999999999</c:v>
                </c:pt>
                <c:pt idx="211">
                  <c:v>-14.215</c:v>
                </c:pt>
                <c:pt idx="212">
                  <c:v>-14.276999999999999</c:v>
                </c:pt>
                <c:pt idx="213">
                  <c:v>-14.339</c:v>
                </c:pt>
                <c:pt idx="214">
                  <c:v>-14.398999999999999</c:v>
                </c:pt>
                <c:pt idx="215">
                  <c:v>-14.458</c:v>
                </c:pt>
                <c:pt idx="216">
                  <c:v>-14.516999999999999</c:v>
                </c:pt>
                <c:pt idx="217">
                  <c:v>-14.574</c:v>
                </c:pt>
                <c:pt idx="218">
                  <c:v>-14.63</c:v>
                </c:pt>
                <c:pt idx="219">
                  <c:v>-14.686</c:v>
                </c:pt>
                <c:pt idx="220">
                  <c:v>-14.74</c:v>
                </c:pt>
                <c:pt idx="221">
                  <c:v>-14.792999999999999</c:v>
                </c:pt>
                <c:pt idx="222">
                  <c:v>-14.845000000000001</c:v>
                </c:pt>
                <c:pt idx="223">
                  <c:v>-14.896000000000001</c:v>
                </c:pt>
                <c:pt idx="224">
                  <c:v>-14.946</c:v>
                </c:pt>
                <c:pt idx="225">
                  <c:v>-14.994999999999999</c:v>
                </c:pt>
                <c:pt idx="226">
                  <c:v>-15.042999999999999</c:v>
                </c:pt>
                <c:pt idx="227">
                  <c:v>-15.089</c:v>
                </c:pt>
                <c:pt idx="228">
                  <c:v>-15.135</c:v>
                </c:pt>
                <c:pt idx="229">
                  <c:v>-15.179</c:v>
                </c:pt>
                <c:pt idx="230">
                  <c:v>-15.223000000000001</c:v>
                </c:pt>
                <c:pt idx="231">
                  <c:v>-15.265000000000001</c:v>
                </c:pt>
                <c:pt idx="232">
                  <c:v>-15.305999999999999</c:v>
                </c:pt>
                <c:pt idx="233">
                  <c:v>-15.346</c:v>
                </c:pt>
                <c:pt idx="234">
                  <c:v>-15.384</c:v>
                </c:pt>
                <c:pt idx="235">
                  <c:v>-15.422000000000001</c:v>
                </c:pt>
                <c:pt idx="236">
                  <c:v>-15.458</c:v>
                </c:pt>
                <c:pt idx="237">
                  <c:v>-15.494</c:v>
                </c:pt>
                <c:pt idx="238">
                  <c:v>-15.528</c:v>
                </c:pt>
                <c:pt idx="239">
                  <c:v>-15.561</c:v>
                </c:pt>
                <c:pt idx="240">
                  <c:v>-15.592000000000001</c:v>
                </c:pt>
                <c:pt idx="241">
                  <c:v>-15.622999999999999</c:v>
                </c:pt>
                <c:pt idx="242">
                  <c:v>-15.651999999999999</c:v>
                </c:pt>
                <c:pt idx="243">
                  <c:v>-15.68</c:v>
                </c:pt>
                <c:pt idx="244">
                  <c:v>-15.707000000000001</c:v>
                </c:pt>
                <c:pt idx="245">
                  <c:v>-15.733000000000001</c:v>
                </c:pt>
                <c:pt idx="246">
                  <c:v>-15.757999999999999</c:v>
                </c:pt>
                <c:pt idx="247">
                  <c:v>-15.781000000000001</c:v>
                </c:pt>
                <c:pt idx="248">
                  <c:v>-15.803000000000001</c:v>
                </c:pt>
                <c:pt idx="249">
                  <c:v>-15.824</c:v>
                </c:pt>
                <c:pt idx="250">
                  <c:v>-15.843999999999999</c:v>
                </c:pt>
                <c:pt idx="251">
                  <c:v>-15.862</c:v>
                </c:pt>
                <c:pt idx="252">
                  <c:v>-15.879</c:v>
                </c:pt>
                <c:pt idx="253">
                  <c:v>-15.895</c:v>
                </c:pt>
                <c:pt idx="254">
                  <c:v>-15.91</c:v>
                </c:pt>
                <c:pt idx="255">
                  <c:v>-15.923</c:v>
                </c:pt>
                <c:pt idx="256">
                  <c:v>-15.936</c:v>
                </c:pt>
                <c:pt idx="257">
                  <c:v>-15.946999999999999</c:v>
                </c:pt>
                <c:pt idx="258">
                  <c:v>-15.956</c:v>
                </c:pt>
                <c:pt idx="259">
                  <c:v>-15.965</c:v>
                </c:pt>
                <c:pt idx="260">
                  <c:v>-15.972</c:v>
                </c:pt>
                <c:pt idx="261">
                  <c:v>-15.978</c:v>
                </c:pt>
                <c:pt idx="262">
                  <c:v>-15.983000000000001</c:v>
                </c:pt>
                <c:pt idx="263">
                  <c:v>-15.987</c:v>
                </c:pt>
                <c:pt idx="264">
                  <c:v>-15.989000000000001</c:v>
                </c:pt>
                <c:pt idx="265">
                  <c:v>-15.99</c:v>
                </c:pt>
                <c:pt idx="266">
                  <c:v>-15.99</c:v>
                </c:pt>
                <c:pt idx="267">
                  <c:v>-15.988</c:v>
                </c:pt>
                <c:pt idx="268">
                  <c:v>-15.986000000000001</c:v>
                </c:pt>
                <c:pt idx="269">
                  <c:v>-15.981999999999999</c:v>
                </c:pt>
                <c:pt idx="270">
                  <c:v>-15.976000000000001</c:v>
                </c:pt>
                <c:pt idx="271">
                  <c:v>-15.97</c:v>
                </c:pt>
                <c:pt idx="272">
                  <c:v>-15.962</c:v>
                </c:pt>
                <c:pt idx="273">
                  <c:v>-15.952999999999999</c:v>
                </c:pt>
                <c:pt idx="274">
                  <c:v>-15.943</c:v>
                </c:pt>
                <c:pt idx="275">
                  <c:v>-15.932</c:v>
                </c:pt>
                <c:pt idx="276">
                  <c:v>-15.919</c:v>
                </c:pt>
                <c:pt idx="277">
                  <c:v>-15.904999999999999</c:v>
                </c:pt>
                <c:pt idx="278">
                  <c:v>-15.89</c:v>
                </c:pt>
                <c:pt idx="279">
                  <c:v>-15.872999999999999</c:v>
                </c:pt>
                <c:pt idx="280">
                  <c:v>-15.856</c:v>
                </c:pt>
                <c:pt idx="281">
                  <c:v>-15.837</c:v>
                </c:pt>
                <c:pt idx="282">
                  <c:v>-15.817</c:v>
                </c:pt>
                <c:pt idx="283">
                  <c:v>-15.795999999999999</c:v>
                </c:pt>
                <c:pt idx="284">
                  <c:v>-15.773</c:v>
                </c:pt>
                <c:pt idx="285">
                  <c:v>-15.749000000000001</c:v>
                </c:pt>
                <c:pt idx="286">
                  <c:v>-15.724</c:v>
                </c:pt>
                <c:pt idx="287">
                  <c:v>-15.698</c:v>
                </c:pt>
                <c:pt idx="288">
                  <c:v>-15.670999999999999</c:v>
                </c:pt>
                <c:pt idx="289">
                  <c:v>-15.641999999999999</c:v>
                </c:pt>
                <c:pt idx="290">
                  <c:v>-15.613</c:v>
                </c:pt>
                <c:pt idx="291">
                  <c:v>-15.582000000000001</c:v>
                </c:pt>
                <c:pt idx="292">
                  <c:v>-15.548999999999999</c:v>
                </c:pt>
                <c:pt idx="293">
                  <c:v>-15.516</c:v>
                </c:pt>
                <c:pt idx="294">
                  <c:v>-15.481999999999999</c:v>
                </c:pt>
                <c:pt idx="295">
                  <c:v>-15.446</c:v>
                </c:pt>
                <c:pt idx="296">
                  <c:v>-15.409000000000001</c:v>
                </c:pt>
                <c:pt idx="297">
                  <c:v>-15.371</c:v>
                </c:pt>
                <c:pt idx="298">
                  <c:v>-15.332000000000001</c:v>
                </c:pt>
                <c:pt idx="299">
                  <c:v>-15.292</c:v>
                </c:pt>
                <c:pt idx="300">
                  <c:v>-15.25</c:v>
                </c:pt>
                <c:pt idx="301">
                  <c:v>-15.208</c:v>
                </c:pt>
                <c:pt idx="302">
                  <c:v>-15.164</c:v>
                </c:pt>
                <c:pt idx="303">
                  <c:v>-15.119</c:v>
                </c:pt>
                <c:pt idx="304">
                  <c:v>-15.073</c:v>
                </c:pt>
                <c:pt idx="305">
                  <c:v>-15.026</c:v>
                </c:pt>
                <c:pt idx="306">
                  <c:v>-14.978</c:v>
                </c:pt>
                <c:pt idx="307">
                  <c:v>-14.929</c:v>
                </c:pt>
                <c:pt idx="308">
                  <c:v>-14.879</c:v>
                </c:pt>
                <c:pt idx="309">
                  <c:v>-14.827</c:v>
                </c:pt>
                <c:pt idx="310">
                  <c:v>-14.775</c:v>
                </c:pt>
                <c:pt idx="311">
                  <c:v>-14.721</c:v>
                </c:pt>
                <c:pt idx="312">
                  <c:v>-14.667</c:v>
                </c:pt>
                <c:pt idx="313">
                  <c:v>-14.611000000000001</c:v>
                </c:pt>
                <c:pt idx="314">
                  <c:v>-14.554</c:v>
                </c:pt>
                <c:pt idx="315">
                  <c:v>-14.497</c:v>
                </c:pt>
                <c:pt idx="316">
                  <c:v>-14.438000000000001</c:v>
                </c:pt>
                <c:pt idx="317">
                  <c:v>-14.378</c:v>
                </c:pt>
                <c:pt idx="318">
                  <c:v>-14.318</c:v>
                </c:pt>
                <c:pt idx="319">
                  <c:v>-14.256</c:v>
                </c:pt>
                <c:pt idx="320">
                  <c:v>-14.193</c:v>
                </c:pt>
                <c:pt idx="321">
                  <c:v>-14.13</c:v>
                </c:pt>
                <c:pt idx="322">
                  <c:v>-14.065</c:v>
                </c:pt>
                <c:pt idx="323">
                  <c:v>-14</c:v>
                </c:pt>
                <c:pt idx="324">
                  <c:v>-13.933</c:v>
                </c:pt>
                <c:pt idx="325">
                  <c:v>-13.866</c:v>
                </c:pt>
                <c:pt idx="326">
                  <c:v>-13.797000000000001</c:v>
                </c:pt>
                <c:pt idx="327">
                  <c:v>-13.728</c:v>
                </c:pt>
                <c:pt idx="328">
                  <c:v>-13.657999999999999</c:v>
                </c:pt>
                <c:pt idx="329">
                  <c:v>-13.587</c:v>
                </c:pt>
                <c:pt idx="330">
                  <c:v>-13.515000000000001</c:v>
                </c:pt>
                <c:pt idx="331">
                  <c:v>-13.442</c:v>
                </c:pt>
                <c:pt idx="332">
                  <c:v>-13.369</c:v>
                </c:pt>
                <c:pt idx="333">
                  <c:v>-13.294</c:v>
                </c:pt>
                <c:pt idx="334">
                  <c:v>-13.218999999999999</c:v>
                </c:pt>
                <c:pt idx="335">
                  <c:v>-13.143000000000001</c:v>
                </c:pt>
                <c:pt idx="336">
                  <c:v>-13.066000000000001</c:v>
                </c:pt>
                <c:pt idx="337">
                  <c:v>-12.988</c:v>
                </c:pt>
                <c:pt idx="338">
                  <c:v>-12.91</c:v>
                </c:pt>
                <c:pt idx="339">
                  <c:v>-12.831</c:v>
                </c:pt>
                <c:pt idx="340">
                  <c:v>-12.750999999999999</c:v>
                </c:pt>
                <c:pt idx="341">
                  <c:v>-12.67</c:v>
                </c:pt>
                <c:pt idx="342">
                  <c:v>-12.589</c:v>
                </c:pt>
                <c:pt idx="343">
                  <c:v>-12.506</c:v>
                </c:pt>
                <c:pt idx="344">
                  <c:v>-12.423999999999999</c:v>
                </c:pt>
                <c:pt idx="345">
                  <c:v>-12.34</c:v>
                </c:pt>
                <c:pt idx="346">
                  <c:v>-12.331</c:v>
                </c:pt>
                <c:pt idx="347">
                  <c:v>5.8543000000000003</c:v>
                </c:pt>
                <c:pt idx="348">
                  <c:v>5.9375999999999998</c:v>
                </c:pt>
                <c:pt idx="349">
                  <c:v>6.0198</c:v>
                </c:pt>
                <c:pt idx="350">
                  <c:v>6.1006</c:v>
                </c:pt>
                <c:pt idx="351">
                  <c:v>6.1802000000000001</c:v>
                </c:pt>
                <c:pt idx="352">
                  <c:v>6.2583000000000002</c:v>
                </c:pt>
                <c:pt idx="353">
                  <c:v>6.3350999999999997</c:v>
                </c:pt>
                <c:pt idx="354">
                  <c:v>6.4104000000000001</c:v>
                </c:pt>
                <c:pt idx="355">
                  <c:v>6.4842000000000004</c:v>
                </c:pt>
                <c:pt idx="356">
                  <c:v>6.5564999999999998</c:v>
                </c:pt>
                <c:pt idx="357">
                  <c:v>6.6273</c:v>
                </c:pt>
                <c:pt idx="358">
                  <c:v>6.6963999999999997</c:v>
                </c:pt>
                <c:pt idx="359">
                  <c:v>6.7640000000000002</c:v>
                </c:pt>
                <c:pt idx="360">
                  <c:v>6.8299000000000003</c:v>
                </c:pt>
                <c:pt idx="361">
                  <c:v>6.8940999999999999</c:v>
                </c:pt>
                <c:pt idx="362">
                  <c:v>6.9565999999999999</c:v>
                </c:pt>
                <c:pt idx="363">
                  <c:v>7.0172999999999996</c:v>
                </c:pt>
                <c:pt idx="364">
                  <c:v>7.0762999999999998</c:v>
                </c:pt>
                <c:pt idx="365">
                  <c:v>7.1334</c:v>
                </c:pt>
                <c:pt idx="366">
                  <c:v>7.1886999999999999</c:v>
                </c:pt>
                <c:pt idx="367">
                  <c:v>7.2422000000000004</c:v>
                </c:pt>
                <c:pt idx="368">
                  <c:v>7.2937000000000003</c:v>
                </c:pt>
                <c:pt idx="369">
                  <c:v>7.3433999999999999</c:v>
                </c:pt>
                <c:pt idx="370">
                  <c:v>7.3910999999999998</c:v>
                </c:pt>
                <c:pt idx="371">
                  <c:v>7.4367999999999999</c:v>
                </c:pt>
                <c:pt idx="372">
                  <c:v>7.4805000000000001</c:v>
                </c:pt>
                <c:pt idx="373">
                  <c:v>7.5223000000000004</c:v>
                </c:pt>
                <c:pt idx="374">
                  <c:v>7.5620000000000003</c:v>
                </c:pt>
                <c:pt idx="375">
                  <c:v>7.5995999999999997</c:v>
                </c:pt>
                <c:pt idx="376">
                  <c:v>7.6352000000000002</c:v>
                </c:pt>
                <c:pt idx="377">
                  <c:v>7.6687000000000003</c:v>
                </c:pt>
                <c:pt idx="378">
                  <c:v>7.7000999999999999</c:v>
                </c:pt>
                <c:pt idx="379">
                  <c:v>7.7294</c:v>
                </c:pt>
                <c:pt idx="380">
                  <c:v>7.7565</c:v>
                </c:pt>
                <c:pt idx="381">
                  <c:v>7.7816000000000001</c:v>
                </c:pt>
                <c:pt idx="382">
                  <c:v>7.8044000000000002</c:v>
                </c:pt>
                <c:pt idx="383">
                  <c:v>7.8250999999999999</c:v>
                </c:pt>
                <c:pt idx="384">
                  <c:v>7.8436000000000003</c:v>
                </c:pt>
                <c:pt idx="385">
                  <c:v>7.8598999999999997</c:v>
                </c:pt>
                <c:pt idx="386">
                  <c:v>7.8739999999999997</c:v>
                </c:pt>
                <c:pt idx="387">
                  <c:v>7.8859000000000004</c:v>
                </c:pt>
                <c:pt idx="388">
                  <c:v>7.8956</c:v>
                </c:pt>
                <c:pt idx="389">
                  <c:v>7.9031000000000002</c:v>
                </c:pt>
                <c:pt idx="390">
                  <c:v>7.9084000000000003</c:v>
                </c:pt>
                <c:pt idx="391">
                  <c:v>7.9114000000000004</c:v>
                </c:pt>
                <c:pt idx="392">
                  <c:v>7.9123000000000001</c:v>
                </c:pt>
                <c:pt idx="393">
                  <c:v>7.9108999999999998</c:v>
                </c:pt>
                <c:pt idx="394">
                  <c:v>7.9073000000000002</c:v>
                </c:pt>
                <c:pt idx="395">
                  <c:v>7.9013999999999998</c:v>
                </c:pt>
                <c:pt idx="396">
                  <c:v>7.8933999999999997</c:v>
                </c:pt>
                <c:pt idx="397">
                  <c:v>7.8830999999999998</c:v>
                </c:pt>
                <c:pt idx="398">
                  <c:v>7.8707000000000003</c:v>
                </c:pt>
                <c:pt idx="399">
                  <c:v>7.8559999999999999</c:v>
                </c:pt>
                <c:pt idx="400">
                  <c:v>7.8391000000000002</c:v>
                </c:pt>
                <c:pt idx="401">
                  <c:v>7.8201000000000001</c:v>
                </c:pt>
                <c:pt idx="402">
                  <c:v>7.7988</c:v>
                </c:pt>
                <c:pt idx="403">
                  <c:v>7.7754000000000003</c:v>
                </c:pt>
                <c:pt idx="404">
                  <c:v>7.7499000000000002</c:v>
                </c:pt>
                <c:pt idx="405">
                  <c:v>7.7222</c:v>
                </c:pt>
                <c:pt idx="406">
                  <c:v>7.6924000000000001</c:v>
                </c:pt>
                <c:pt idx="407">
                  <c:v>7.6604999999999999</c:v>
                </c:pt>
                <c:pt idx="408">
                  <c:v>7.6264000000000003</c:v>
                </c:pt>
                <c:pt idx="409">
                  <c:v>7.5903</c:v>
                </c:pt>
                <c:pt idx="410">
                  <c:v>7.5521000000000003</c:v>
                </c:pt>
                <c:pt idx="411">
                  <c:v>7.5118999999999998</c:v>
                </c:pt>
                <c:pt idx="412">
                  <c:v>7.4696999999999996</c:v>
                </c:pt>
                <c:pt idx="413">
                  <c:v>7.4253999999999998</c:v>
                </c:pt>
                <c:pt idx="414">
                  <c:v>7.3792</c:v>
                </c:pt>
                <c:pt idx="415">
                  <c:v>7.3310000000000004</c:v>
                </c:pt>
                <c:pt idx="416">
                  <c:v>7.2808999999999999</c:v>
                </c:pt>
                <c:pt idx="417">
                  <c:v>7.2289000000000003</c:v>
                </c:pt>
                <c:pt idx="418">
                  <c:v>7.1749000000000001</c:v>
                </c:pt>
                <c:pt idx="419">
                  <c:v>7.1192000000000002</c:v>
                </c:pt>
                <c:pt idx="420">
                  <c:v>7.0616000000000003</c:v>
                </c:pt>
                <c:pt idx="421">
                  <c:v>7.0022000000000002</c:v>
                </c:pt>
                <c:pt idx="422">
                  <c:v>6.9409999999999998</c:v>
                </c:pt>
                <c:pt idx="423">
                  <c:v>6.8780999999999999</c:v>
                </c:pt>
                <c:pt idx="424">
                  <c:v>6.8133999999999997</c:v>
                </c:pt>
                <c:pt idx="425">
                  <c:v>6.7470999999999997</c:v>
                </c:pt>
                <c:pt idx="426">
                  <c:v>6.6791</c:v>
                </c:pt>
                <c:pt idx="427">
                  <c:v>6.6096000000000004</c:v>
                </c:pt>
                <c:pt idx="428">
                  <c:v>6.5384000000000002</c:v>
                </c:pt>
                <c:pt idx="429">
                  <c:v>6.4657</c:v>
                </c:pt>
                <c:pt idx="430">
                  <c:v>6.3914999999999997</c:v>
                </c:pt>
                <c:pt idx="431">
                  <c:v>6.3158000000000003</c:v>
                </c:pt>
                <c:pt idx="432">
                  <c:v>6.2386999999999997</c:v>
                </c:pt>
                <c:pt idx="433">
                  <c:v>6.1601999999999997</c:v>
                </c:pt>
                <c:pt idx="434">
                  <c:v>6.0804</c:v>
                </c:pt>
                <c:pt idx="435">
                  <c:v>5.9992000000000001</c:v>
                </c:pt>
                <c:pt idx="436">
                  <c:v>5.9166999999999996</c:v>
                </c:pt>
                <c:pt idx="437">
                  <c:v>5.8330000000000002</c:v>
                </c:pt>
                <c:pt idx="438">
                  <c:v>5.7481</c:v>
                </c:pt>
                <c:pt idx="439">
                  <c:v>5.6620999999999997</c:v>
                </c:pt>
                <c:pt idx="440">
                  <c:v>5.5749000000000004</c:v>
                </c:pt>
                <c:pt idx="441">
                  <c:v>5.4866999999999999</c:v>
                </c:pt>
                <c:pt idx="442">
                  <c:v>5.3975</c:v>
                </c:pt>
                <c:pt idx="443">
                  <c:v>5.3072999999999997</c:v>
                </c:pt>
                <c:pt idx="444">
                  <c:v>5.2161</c:v>
                </c:pt>
                <c:pt idx="445">
                  <c:v>5.1239999999999997</c:v>
                </c:pt>
                <c:pt idx="446">
                  <c:v>5.0311000000000003</c:v>
                </c:pt>
                <c:pt idx="447">
                  <c:v>4.9374000000000002</c:v>
                </c:pt>
                <c:pt idx="448">
                  <c:v>4.843</c:v>
                </c:pt>
                <c:pt idx="449">
                  <c:v>4.7477999999999998</c:v>
                </c:pt>
                <c:pt idx="450">
                  <c:v>4.6520000000000001</c:v>
                </c:pt>
                <c:pt idx="451">
                  <c:v>4.5556000000000001</c:v>
                </c:pt>
                <c:pt idx="452">
                  <c:v>4.4585999999999997</c:v>
                </c:pt>
                <c:pt idx="453">
                  <c:v>4.3611000000000004</c:v>
                </c:pt>
                <c:pt idx="454">
                  <c:v>4.2630999999999997</c:v>
                </c:pt>
                <c:pt idx="455">
                  <c:v>4.1646999999999998</c:v>
                </c:pt>
                <c:pt idx="456">
                  <c:v>4.0659000000000001</c:v>
                </c:pt>
                <c:pt idx="457">
                  <c:v>3.9668999999999999</c:v>
                </c:pt>
                <c:pt idx="458">
                  <c:v>3.8675000000000002</c:v>
                </c:pt>
                <c:pt idx="459">
                  <c:v>3.7679</c:v>
                </c:pt>
                <c:pt idx="460">
                  <c:v>3.6680999999999999</c:v>
                </c:pt>
                <c:pt idx="461">
                  <c:v>3.5682</c:v>
                </c:pt>
                <c:pt idx="462">
                  <c:v>3.4683000000000002</c:v>
                </c:pt>
                <c:pt idx="463">
                  <c:v>3.3683000000000001</c:v>
                </c:pt>
                <c:pt idx="464">
                  <c:v>3.2683</c:v>
                </c:pt>
                <c:pt idx="465">
                  <c:v>3.1684000000000001</c:v>
                </c:pt>
                <c:pt idx="466">
                  <c:v>3.0686</c:v>
                </c:pt>
                <c:pt idx="467">
                  <c:v>2.9689999999999999</c:v>
                </c:pt>
                <c:pt idx="468">
                  <c:v>2.8696000000000002</c:v>
                </c:pt>
                <c:pt idx="469">
                  <c:v>2.7705000000000002</c:v>
                </c:pt>
                <c:pt idx="470">
                  <c:v>2.6717</c:v>
                </c:pt>
                <c:pt idx="471">
                  <c:v>2.5731999999999999</c:v>
                </c:pt>
                <c:pt idx="472">
                  <c:v>2.4752000000000001</c:v>
                </c:pt>
                <c:pt idx="473">
                  <c:v>2.3776000000000002</c:v>
                </c:pt>
                <c:pt idx="474">
                  <c:v>2.2806000000000002</c:v>
                </c:pt>
                <c:pt idx="475">
                  <c:v>2.1840999999999999</c:v>
                </c:pt>
                <c:pt idx="476">
                  <c:v>2.0882000000000001</c:v>
                </c:pt>
                <c:pt idx="477">
                  <c:v>1.9928999999999999</c:v>
                </c:pt>
                <c:pt idx="478">
                  <c:v>1.8984000000000001</c:v>
                </c:pt>
                <c:pt idx="479">
                  <c:v>1.8046</c:v>
                </c:pt>
                <c:pt idx="480">
                  <c:v>1.7116</c:v>
                </c:pt>
                <c:pt idx="481">
                  <c:v>1.6194</c:v>
                </c:pt>
                <c:pt idx="482">
                  <c:v>1.5282</c:v>
                </c:pt>
                <c:pt idx="483">
                  <c:v>1.4378</c:v>
                </c:pt>
                <c:pt idx="484">
                  <c:v>1.3485</c:v>
                </c:pt>
                <c:pt idx="485">
                  <c:v>1.2601</c:v>
                </c:pt>
                <c:pt idx="486">
                  <c:v>1.1728000000000001</c:v>
                </c:pt>
                <c:pt idx="487">
                  <c:v>1.0867</c:v>
                </c:pt>
                <c:pt idx="488">
                  <c:v>1.0016</c:v>
                </c:pt>
                <c:pt idx="489">
                  <c:v>0.91779999999999995</c:v>
                </c:pt>
                <c:pt idx="490">
                  <c:v>0.83518999999999999</c:v>
                </c:pt>
                <c:pt idx="491">
                  <c:v>0.75385000000000002</c:v>
                </c:pt>
                <c:pt idx="492">
                  <c:v>0.67383000000000004</c:v>
                </c:pt>
                <c:pt idx="493">
                  <c:v>0.59516000000000002</c:v>
                </c:pt>
                <c:pt idx="494">
                  <c:v>0.51788999999999996</c:v>
                </c:pt>
                <c:pt idx="495">
                  <c:v>0.44203999999999999</c:v>
                </c:pt>
                <c:pt idx="496">
                  <c:v>0.36765999999999999</c:v>
                </c:pt>
                <c:pt idx="497">
                  <c:v>0.29477999999999999</c:v>
                </c:pt>
                <c:pt idx="498">
                  <c:v>0.22344</c:v>
                </c:pt>
                <c:pt idx="499">
                  <c:v>0.15367</c:v>
                </c:pt>
                <c:pt idx="500">
                  <c:v>8.5517999999999997E-2</c:v>
                </c:pt>
                <c:pt idx="501">
                  <c:v>1.9005999999999999E-2</c:v>
                </c:pt>
                <c:pt idx="502">
                  <c:v>-4.5830999999999997E-2</c:v>
                </c:pt>
                <c:pt idx="503">
                  <c:v>-0.10896</c:v>
                </c:pt>
                <c:pt idx="504">
                  <c:v>-0.17035</c:v>
                </c:pt>
                <c:pt idx="505">
                  <c:v>-0.22997000000000001</c:v>
                </c:pt>
                <c:pt idx="506">
                  <c:v>-0.28778999999999999</c:v>
                </c:pt>
                <c:pt idx="507">
                  <c:v>-0.34378999999999998</c:v>
                </c:pt>
                <c:pt idx="508">
                  <c:v>-0.39793000000000001</c:v>
                </c:pt>
                <c:pt idx="509">
                  <c:v>-0.45018999999999998</c:v>
                </c:pt>
                <c:pt idx="510">
                  <c:v>-0.50053999999999998</c:v>
                </c:pt>
                <c:pt idx="511">
                  <c:v>-0.54896</c:v>
                </c:pt>
                <c:pt idx="512">
                  <c:v>-0.59543000000000001</c:v>
                </c:pt>
                <c:pt idx="513">
                  <c:v>-0.63990999999999998</c:v>
                </c:pt>
                <c:pt idx="514">
                  <c:v>-0.68239000000000005</c:v>
                </c:pt>
                <c:pt idx="515">
                  <c:v>-0.72284999999999999</c:v>
                </c:pt>
                <c:pt idx="516">
                  <c:v>-0.76127</c:v>
                </c:pt>
                <c:pt idx="517">
                  <c:v>-0.79762999999999995</c:v>
                </c:pt>
                <c:pt idx="518">
                  <c:v>-0.83191000000000004</c:v>
                </c:pt>
                <c:pt idx="519">
                  <c:v>-0.86409999999999998</c:v>
                </c:pt>
                <c:pt idx="520">
                  <c:v>-0.89417000000000002</c:v>
                </c:pt>
                <c:pt idx="521">
                  <c:v>-0.92210999999999999</c:v>
                </c:pt>
                <c:pt idx="522">
                  <c:v>-0.94791999999999998</c:v>
                </c:pt>
                <c:pt idx="523">
                  <c:v>-0.97157000000000004</c:v>
                </c:pt>
                <c:pt idx="524">
                  <c:v>-0.99306000000000005</c:v>
                </c:pt>
                <c:pt idx="525">
                  <c:v>-1.0124</c:v>
                </c:pt>
                <c:pt idx="526">
                  <c:v>-1.0295000000000001</c:v>
                </c:pt>
                <c:pt idx="527">
                  <c:v>-1.0444</c:v>
                </c:pt>
                <c:pt idx="528">
                  <c:v>-1.0571999999999999</c:v>
                </c:pt>
                <c:pt idx="529">
                  <c:v>-1.0677000000000001</c:v>
                </c:pt>
                <c:pt idx="530">
                  <c:v>-1.0760000000000001</c:v>
                </c:pt>
                <c:pt idx="531">
                  <c:v>-1.0821000000000001</c:v>
                </c:pt>
                <c:pt idx="532">
                  <c:v>-1.0860000000000001</c:v>
                </c:pt>
                <c:pt idx="533">
                  <c:v>-1.0875999999999999</c:v>
                </c:pt>
                <c:pt idx="534">
                  <c:v>-1.0871</c:v>
                </c:pt>
                <c:pt idx="535">
                  <c:v>-1.0843</c:v>
                </c:pt>
                <c:pt idx="536">
                  <c:v>-1.0821000000000001</c:v>
                </c:pt>
                <c:pt idx="537">
                  <c:v>-0.81623000000000001</c:v>
                </c:pt>
                <c:pt idx="538">
                  <c:v>-0.69252999999999998</c:v>
                </c:pt>
              </c:numCache>
            </c:numRef>
          </c:xVal>
          <c:yVal>
            <c:numRef>
              <c:f>route_cleaned8!$H$2:$H$540</c:f>
              <c:numCache>
                <c:formatCode>General</c:formatCode>
                <c:ptCount val="539"/>
                <c:pt idx="0">
                  <c:v>0</c:v>
                </c:pt>
                <c:pt idx="1">
                  <c:v>2.5556000000000001</c:v>
                </c:pt>
                <c:pt idx="2">
                  <c:v>5.1111000000000004</c:v>
                </c:pt>
                <c:pt idx="3">
                  <c:v>7.6666999999999996</c:v>
                </c:pt>
                <c:pt idx="4">
                  <c:v>10.222</c:v>
                </c:pt>
                <c:pt idx="5">
                  <c:v>12.778</c:v>
                </c:pt>
                <c:pt idx="6">
                  <c:v>15.333</c:v>
                </c:pt>
                <c:pt idx="7">
                  <c:v>17.888999999999999</c:v>
                </c:pt>
                <c:pt idx="8">
                  <c:v>20.443999999999999</c:v>
                </c:pt>
                <c:pt idx="9">
                  <c:v>23</c:v>
                </c:pt>
                <c:pt idx="10">
                  <c:v>23</c:v>
                </c:pt>
                <c:pt idx="11">
                  <c:v>23.1</c:v>
                </c:pt>
                <c:pt idx="12">
                  <c:v>23.2</c:v>
                </c:pt>
                <c:pt idx="13">
                  <c:v>23.3</c:v>
                </c:pt>
                <c:pt idx="14">
                  <c:v>23.4</c:v>
                </c:pt>
                <c:pt idx="15">
                  <c:v>23.5</c:v>
                </c:pt>
                <c:pt idx="16">
                  <c:v>23.6</c:v>
                </c:pt>
                <c:pt idx="17">
                  <c:v>23.7</c:v>
                </c:pt>
                <c:pt idx="18">
                  <c:v>23.8</c:v>
                </c:pt>
                <c:pt idx="19">
                  <c:v>23.9</c:v>
                </c:pt>
                <c:pt idx="20">
                  <c:v>23.998999999999999</c:v>
                </c:pt>
                <c:pt idx="21">
                  <c:v>24.099</c:v>
                </c:pt>
                <c:pt idx="22">
                  <c:v>24.199000000000002</c:v>
                </c:pt>
                <c:pt idx="23">
                  <c:v>24.297999999999998</c:v>
                </c:pt>
                <c:pt idx="24">
                  <c:v>24.396999999999998</c:v>
                </c:pt>
                <c:pt idx="25">
                  <c:v>24.495999999999999</c:v>
                </c:pt>
                <c:pt idx="26">
                  <c:v>24.594999999999999</c:v>
                </c:pt>
                <c:pt idx="27">
                  <c:v>24.693999999999999</c:v>
                </c:pt>
                <c:pt idx="28">
                  <c:v>24.792999999999999</c:v>
                </c:pt>
                <c:pt idx="29">
                  <c:v>24.890999999999998</c:v>
                </c:pt>
                <c:pt idx="30">
                  <c:v>24.989000000000001</c:v>
                </c:pt>
                <c:pt idx="31">
                  <c:v>25.087</c:v>
                </c:pt>
                <c:pt idx="32">
                  <c:v>25.184999999999999</c:v>
                </c:pt>
                <c:pt idx="33">
                  <c:v>25.282</c:v>
                </c:pt>
                <c:pt idx="34">
                  <c:v>25.379000000000001</c:v>
                </c:pt>
                <c:pt idx="35">
                  <c:v>25.475999999999999</c:v>
                </c:pt>
                <c:pt idx="36">
                  <c:v>25.571999999999999</c:v>
                </c:pt>
                <c:pt idx="37">
                  <c:v>25.667999999999999</c:v>
                </c:pt>
                <c:pt idx="38">
                  <c:v>25.763999999999999</c:v>
                </c:pt>
                <c:pt idx="39">
                  <c:v>25.859000000000002</c:v>
                </c:pt>
                <c:pt idx="40">
                  <c:v>25.954000000000001</c:v>
                </c:pt>
                <c:pt idx="41">
                  <c:v>26.048999999999999</c:v>
                </c:pt>
                <c:pt idx="42">
                  <c:v>26.143000000000001</c:v>
                </c:pt>
                <c:pt idx="43">
                  <c:v>26.236999999999998</c:v>
                </c:pt>
                <c:pt idx="44">
                  <c:v>26.33</c:v>
                </c:pt>
                <c:pt idx="45">
                  <c:v>26.422999999999998</c:v>
                </c:pt>
                <c:pt idx="46">
                  <c:v>26.515000000000001</c:v>
                </c:pt>
                <c:pt idx="47">
                  <c:v>26.606999999999999</c:v>
                </c:pt>
                <c:pt idx="48">
                  <c:v>26.698</c:v>
                </c:pt>
                <c:pt idx="49">
                  <c:v>26.789000000000001</c:v>
                </c:pt>
                <c:pt idx="50">
                  <c:v>26.88</c:v>
                </c:pt>
                <c:pt idx="51">
                  <c:v>26.969000000000001</c:v>
                </c:pt>
                <c:pt idx="52">
                  <c:v>27.059000000000001</c:v>
                </c:pt>
                <c:pt idx="53">
                  <c:v>27.146999999999998</c:v>
                </c:pt>
                <c:pt idx="54">
                  <c:v>27.234999999999999</c:v>
                </c:pt>
                <c:pt idx="55">
                  <c:v>27.323</c:v>
                </c:pt>
                <c:pt idx="56">
                  <c:v>27.41</c:v>
                </c:pt>
                <c:pt idx="57">
                  <c:v>27.495999999999999</c:v>
                </c:pt>
                <c:pt idx="58">
                  <c:v>27.581</c:v>
                </c:pt>
                <c:pt idx="59">
                  <c:v>27.666</c:v>
                </c:pt>
                <c:pt idx="60">
                  <c:v>27.751000000000001</c:v>
                </c:pt>
                <c:pt idx="61">
                  <c:v>27.834</c:v>
                </c:pt>
                <c:pt idx="62">
                  <c:v>27.917000000000002</c:v>
                </c:pt>
                <c:pt idx="63">
                  <c:v>27.998999999999999</c:v>
                </c:pt>
                <c:pt idx="64">
                  <c:v>28.081</c:v>
                </c:pt>
                <c:pt idx="65">
                  <c:v>28.161000000000001</c:v>
                </c:pt>
                <c:pt idx="66">
                  <c:v>28.241</c:v>
                </c:pt>
                <c:pt idx="67">
                  <c:v>28.321000000000002</c:v>
                </c:pt>
                <c:pt idx="68">
                  <c:v>28.399000000000001</c:v>
                </c:pt>
                <c:pt idx="69">
                  <c:v>28.477</c:v>
                </c:pt>
                <c:pt idx="70">
                  <c:v>28.553999999999998</c:v>
                </c:pt>
                <c:pt idx="71">
                  <c:v>28.63</c:v>
                </c:pt>
                <c:pt idx="72">
                  <c:v>28.704999999999998</c:v>
                </c:pt>
                <c:pt idx="73">
                  <c:v>28.779</c:v>
                </c:pt>
                <c:pt idx="74">
                  <c:v>28.853000000000002</c:v>
                </c:pt>
                <c:pt idx="75">
                  <c:v>28.925999999999998</c:v>
                </c:pt>
                <c:pt idx="76">
                  <c:v>28.998000000000001</c:v>
                </c:pt>
                <c:pt idx="77">
                  <c:v>29.068999999999999</c:v>
                </c:pt>
                <c:pt idx="78">
                  <c:v>29.138999999999999</c:v>
                </c:pt>
                <c:pt idx="79">
                  <c:v>29.207999999999998</c:v>
                </c:pt>
                <c:pt idx="80">
                  <c:v>29.276</c:v>
                </c:pt>
                <c:pt idx="81">
                  <c:v>29.344000000000001</c:v>
                </c:pt>
                <c:pt idx="82">
                  <c:v>29.41</c:v>
                </c:pt>
                <c:pt idx="83">
                  <c:v>29.475999999999999</c:v>
                </c:pt>
                <c:pt idx="84">
                  <c:v>29.54</c:v>
                </c:pt>
                <c:pt idx="85">
                  <c:v>29.603999999999999</c:v>
                </c:pt>
                <c:pt idx="86">
                  <c:v>29.666</c:v>
                </c:pt>
                <c:pt idx="87">
                  <c:v>29.728000000000002</c:v>
                </c:pt>
                <c:pt idx="88">
                  <c:v>29.789000000000001</c:v>
                </c:pt>
                <c:pt idx="89">
                  <c:v>29.847999999999999</c:v>
                </c:pt>
                <c:pt idx="90">
                  <c:v>29.907</c:v>
                </c:pt>
                <c:pt idx="91">
                  <c:v>29.965</c:v>
                </c:pt>
                <c:pt idx="92">
                  <c:v>30.021000000000001</c:v>
                </c:pt>
                <c:pt idx="93">
                  <c:v>30.077000000000002</c:v>
                </c:pt>
                <c:pt idx="94">
                  <c:v>30.132000000000001</c:v>
                </c:pt>
                <c:pt idx="95">
                  <c:v>30.184999999999999</c:v>
                </c:pt>
                <c:pt idx="96">
                  <c:v>30.238</c:v>
                </c:pt>
                <c:pt idx="97">
                  <c:v>30.289000000000001</c:v>
                </c:pt>
                <c:pt idx="98">
                  <c:v>30.338999999999999</c:v>
                </c:pt>
                <c:pt idx="99">
                  <c:v>30.388000000000002</c:v>
                </c:pt>
                <c:pt idx="100">
                  <c:v>30.437000000000001</c:v>
                </c:pt>
                <c:pt idx="101">
                  <c:v>30.484000000000002</c:v>
                </c:pt>
                <c:pt idx="102">
                  <c:v>30.529</c:v>
                </c:pt>
                <c:pt idx="103">
                  <c:v>30.574000000000002</c:v>
                </c:pt>
                <c:pt idx="104">
                  <c:v>30.617999999999999</c:v>
                </c:pt>
                <c:pt idx="105">
                  <c:v>30.661000000000001</c:v>
                </c:pt>
                <c:pt idx="106">
                  <c:v>30.702000000000002</c:v>
                </c:pt>
                <c:pt idx="107">
                  <c:v>30.742000000000001</c:v>
                </c:pt>
                <c:pt idx="108">
                  <c:v>30.780999999999999</c:v>
                </c:pt>
                <c:pt idx="109">
                  <c:v>30.818999999999999</c:v>
                </c:pt>
                <c:pt idx="110">
                  <c:v>30.856000000000002</c:v>
                </c:pt>
                <c:pt idx="111">
                  <c:v>30.891999999999999</c:v>
                </c:pt>
                <c:pt idx="112">
                  <c:v>30.925999999999998</c:v>
                </c:pt>
                <c:pt idx="113">
                  <c:v>30.96</c:v>
                </c:pt>
                <c:pt idx="114">
                  <c:v>30.992000000000001</c:v>
                </c:pt>
                <c:pt idx="115">
                  <c:v>31.023</c:v>
                </c:pt>
                <c:pt idx="116">
                  <c:v>31.052</c:v>
                </c:pt>
                <c:pt idx="117">
                  <c:v>31.081</c:v>
                </c:pt>
                <c:pt idx="118">
                  <c:v>31.108000000000001</c:v>
                </c:pt>
                <c:pt idx="119">
                  <c:v>31.134</c:v>
                </c:pt>
                <c:pt idx="120">
                  <c:v>31.158999999999999</c:v>
                </c:pt>
                <c:pt idx="121">
                  <c:v>31.183</c:v>
                </c:pt>
                <c:pt idx="122">
                  <c:v>31.206</c:v>
                </c:pt>
                <c:pt idx="123">
                  <c:v>31.227</c:v>
                </c:pt>
                <c:pt idx="124">
                  <c:v>31.247</c:v>
                </c:pt>
                <c:pt idx="125">
                  <c:v>31.265999999999998</c:v>
                </c:pt>
                <c:pt idx="126">
                  <c:v>31.283000000000001</c:v>
                </c:pt>
                <c:pt idx="127">
                  <c:v>31.3</c:v>
                </c:pt>
                <c:pt idx="128">
                  <c:v>31.315000000000001</c:v>
                </c:pt>
                <c:pt idx="129">
                  <c:v>31.329000000000001</c:v>
                </c:pt>
                <c:pt idx="130">
                  <c:v>31.341999999999999</c:v>
                </c:pt>
                <c:pt idx="131">
                  <c:v>31.353000000000002</c:v>
                </c:pt>
                <c:pt idx="132">
                  <c:v>31.363</c:v>
                </c:pt>
                <c:pt idx="133">
                  <c:v>31.372</c:v>
                </c:pt>
                <c:pt idx="134">
                  <c:v>31.38</c:v>
                </c:pt>
                <c:pt idx="135">
                  <c:v>31.385999999999999</c:v>
                </c:pt>
                <c:pt idx="136">
                  <c:v>31.390999999999998</c:v>
                </c:pt>
                <c:pt idx="137">
                  <c:v>31.395</c:v>
                </c:pt>
                <c:pt idx="138">
                  <c:v>31.398</c:v>
                </c:pt>
                <c:pt idx="139">
                  <c:v>31.4</c:v>
                </c:pt>
                <c:pt idx="140">
                  <c:v>31.4</c:v>
                </c:pt>
                <c:pt idx="141">
                  <c:v>31.399000000000001</c:v>
                </c:pt>
                <c:pt idx="142">
                  <c:v>31.396000000000001</c:v>
                </c:pt>
                <c:pt idx="143">
                  <c:v>31.393000000000001</c:v>
                </c:pt>
                <c:pt idx="144">
                  <c:v>31.388000000000002</c:v>
                </c:pt>
                <c:pt idx="145">
                  <c:v>31.382000000000001</c:v>
                </c:pt>
                <c:pt idx="146">
                  <c:v>31.375</c:v>
                </c:pt>
                <c:pt idx="147">
                  <c:v>31.366</c:v>
                </c:pt>
                <c:pt idx="148">
                  <c:v>31.356000000000002</c:v>
                </c:pt>
                <c:pt idx="149">
                  <c:v>31.344999999999999</c:v>
                </c:pt>
                <c:pt idx="150">
                  <c:v>31.332999999999998</c:v>
                </c:pt>
                <c:pt idx="151">
                  <c:v>31.32</c:v>
                </c:pt>
                <c:pt idx="152">
                  <c:v>31.305</c:v>
                </c:pt>
                <c:pt idx="153">
                  <c:v>31.289000000000001</c:v>
                </c:pt>
                <c:pt idx="154">
                  <c:v>31.271999999999998</c:v>
                </c:pt>
                <c:pt idx="155">
                  <c:v>31.253</c:v>
                </c:pt>
                <c:pt idx="156">
                  <c:v>31.234000000000002</c:v>
                </c:pt>
                <c:pt idx="157">
                  <c:v>31.213000000000001</c:v>
                </c:pt>
                <c:pt idx="158">
                  <c:v>31.190999999999999</c:v>
                </c:pt>
                <c:pt idx="159">
                  <c:v>31.167000000000002</c:v>
                </c:pt>
                <c:pt idx="160">
                  <c:v>31.143000000000001</c:v>
                </c:pt>
                <c:pt idx="161">
                  <c:v>31.117000000000001</c:v>
                </c:pt>
                <c:pt idx="162">
                  <c:v>31.09</c:v>
                </c:pt>
                <c:pt idx="163">
                  <c:v>31.062000000000001</c:v>
                </c:pt>
                <c:pt idx="164">
                  <c:v>31.033000000000001</c:v>
                </c:pt>
                <c:pt idx="165">
                  <c:v>31.001999999999999</c:v>
                </c:pt>
                <c:pt idx="166">
                  <c:v>30.97</c:v>
                </c:pt>
                <c:pt idx="167">
                  <c:v>30.937000000000001</c:v>
                </c:pt>
                <c:pt idx="168">
                  <c:v>30.902999999999999</c:v>
                </c:pt>
                <c:pt idx="169">
                  <c:v>30.867999999999999</c:v>
                </c:pt>
                <c:pt idx="170">
                  <c:v>30.832000000000001</c:v>
                </c:pt>
                <c:pt idx="171">
                  <c:v>30.794</c:v>
                </c:pt>
                <c:pt idx="172">
                  <c:v>30.754999999999999</c:v>
                </c:pt>
                <c:pt idx="173">
                  <c:v>30.715</c:v>
                </c:pt>
                <c:pt idx="174">
                  <c:v>30.673999999999999</c:v>
                </c:pt>
                <c:pt idx="175">
                  <c:v>30.632000000000001</c:v>
                </c:pt>
                <c:pt idx="176">
                  <c:v>30.588999999999999</c:v>
                </c:pt>
                <c:pt idx="177">
                  <c:v>30.544</c:v>
                </c:pt>
                <c:pt idx="178">
                  <c:v>30.498999999999999</c:v>
                </c:pt>
                <c:pt idx="179">
                  <c:v>30.452000000000002</c:v>
                </c:pt>
                <c:pt idx="180">
                  <c:v>30.404</c:v>
                </c:pt>
                <c:pt idx="181">
                  <c:v>30.355</c:v>
                </c:pt>
                <c:pt idx="182">
                  <c:v>30.306000000000001</c:v>
                </c:pt>
                <c:pt idx="183">
                  <c:v>30.254000000000001</c:v>
                </c:pt>
                <c:pt idx="184">
                  <c:v>30.202000000000002</c:v>
                </c:pt>
                <c:pt idx="185">
                  <c:v>30.149000000000001</c:v>
                </c:pt>
                <c:pt idx="186">
                  <c:v>30.094999999999999</c:v>
                </c:pt>
                <c:pt idx="187">
                  <c:v>30.04</c:v>
                </c:pt>
                <c:pt idx="188">
                  <c:v>29.983000000000001</c:v>
                </c:pt>
                <c:pt idx="189">
                  <c:v>29.925999999999998</c:v>
                </c:pt>
                <c:pt idx="190">
                  <c:v>29.867999999999999</c:v>
                </c:pt>
                <c:pt idx="191">
                  <c:v>29.808</c:v>
                </c:pt>
                <c:pt idx="192">
                  <c:v>29.748000000000001</c:v>
                </c:pt>
                <c:pt idx="193">
                  <c:v>29.687000000000001</c:v>
                </c:pt>
                <c:pt idx="194">
                  <c:v>29.623999999999999</c:v>
                </c:pt>
                <c:pt idx="195">
                  <c:v>29.561</c:v>
                </c:pt>
                <c:pt idx="196">
                  <c:v>29.497</c:v>
                </c:pt>
                <c:pt idx="197">
                  <c:v>29.431999999999999</c:v>
                </c:pt>
                <c:pt idx="198">
                  <c:v>29.364999999999998</c:v>
                </c:pt>
                <c:pt idx="199">
                  <c:v>29.297999999999998</c:v>
                </c:pt>
                <c:pt idx="200">
                  <c:v>29.23</c:v>
                </c:pt>
                <c:pt idx="201">
                  <c:v>29.161000000000001</c:v>
                </c:pt>
                <c:pt idx="202">
                  <c:v>29.091999999999999</c:v>
                </c:pt>
                <c:pt idx="203">
                  <c:v>29.021000000000001</c:v>
                </c:pt>
                <c:pt idx="204">
                  <c:v>28.949000000000002</c:v>
                </c:pt>
                <c:pt idx="205">
                  <c:v>28.876999999999999</c:v>
                </c:pt>
                <c:pt idx="206">
                  <c:v>28.803999999999998</c:v>
                </c:pt>
                <c:pt idx="207">
                  <c:v>28.728999999999999</c:v>
                </c:pt>
                <c:pt idx="208">
                  <c:v>28.654</c:v>
                </c:pt>
                <c:pt idx="209">
                  <c:v>28.579000000000001</c:v>
                </c:pt>
                <c:pt idx="210">
                  <c:v>28.501999999999999</c:v>
                </c:pt>
                <c:pt idx="211">
                  <c:v>28.425000000000001</c:v>
                </c:pt>
                <c:pt idx="212">
                  <c:v>28.346</c:v>
                </c:pt>
                <c:pt idx="213">
                  <c:v>28.266999999999999</c:v>
                </c:pt>
                <c:pt idx="214">
                  <c:v>28.187999999999999</c:v>
                </c:pt>
                <c:pt idx="215">
                  <c:v>28.106999999999999</c:v>
                </c:pt>
                <c:pt idx="216">
                  <c:v>28.026</c:v>
                </c:pt>
                <c:pt idx="217">
                  <c:v>27.943999999999999</c:v>
                </c:pt>
                <c:pt idx="218">
                  <c:v>27.861000000000001</c:v>
                </c:pt>
                <c:pt idx="219">
                  <c:v>27.777999999999999</c:v>
                </c:pt>
                <c:pt idx="220">
                  <c:v>27.693999999999999</c:v>
                </c:pt>
                <c:pt idx="221">
                  <c:v>27.609000000000002</c:v>
                </c:pt>
                <c:pt idx="222">
                  <c:v>27.524000000000001</c:v>
                </c:pt>
                <c:pt idx="223">
                  <c:v>27.437999999999999</c:v>
                </c:pt>
                <c:pt idx="224">
                  <c:v>27.350999999999999</c:v>
                </c:pt>
                <c:pt idx="225">
                  <c:v>27.263999999999999</c:v>
                </c:pt>
                <c:pt idx="226">
                  <c:v>27.175999999999998</c:v>
                </c:pt>
                <c:pt idx="227">
                  <c:v>27.088000000000001</c:v>
                </c:pt>
                <c:pt idx="228">
                  <c:v>26.998999999999999</c:v>
                </c:pt>
                <c:pt idx="229">
                  <c:v>26.908999999999999</c:v>
                </c:pt>
                <c:pt idx="230">
                  <c:v>26.818999999999999</c:v>
                </c:pt>
                <c:pt idx="231">
                  <c:v>26.728000000000002</c:v>
                </c:pt>
                <c:pt idx="232">
                  <c:v>26.637</c:v>
                </c:pt>
                <c:pt idx="233">
                  <c:v>26.545000000000002</c:v>
                </c:pt>
                <c:pt idx="234">
                  <c:v>26.452999999999999</c:v>
                </c:pt>
                <c:pt idx="235">
                  <c:v>26.36</c:v>
                </c:pt>
                <c:pt idx="236">
                  <c:v>26.266999999999999</c:v>
                </c:pt>
                <c:pt idx="237">
                  <c:v>26.173999999999999</c:v>
                </c:pt>
                <c:pt idx="238">
                  <c:v>26.08</c:v>
                </c:pt>
                <c:pt idx="239">
                  <c:v>25.984999999999999</c:v>
                </c:pt>
                <c:pt idx="240">
                  <c:v>25.89</c:v>
                </c:pt>
                <c:pt idx="241">
                  <c:v>25.795000000000002</c:v>
                </c:pt>
                <c:pt idx="242">
                  <c:v>25.7</c:v>
                </c:pt>
                <c:pt idx="243">
                  <c:v>25.603999999999999</c:v>
                </c:pt>
                <c:pt idx="244">
                  <c:v>25.507000000000001</c:v>
                </c:pt>
                <c:pt idx="245">
                  <c:v>25.411000000000001</c:v>
                </c:pt>
                <c:pt idx="246">
                  <c:v>25.314</c:v>
                </c:pt>
                <c:pt idx="247">
                  <c:v>25.216999999999999</c:v>
                </c:pt>
                <c:pt idx="248">
                  <c:v>25.119</c:v>
                </c:pt>
                <c:pt idx="249">
                  <c:v>25.021000000000001</c:v>
                </c:pt>
                <c:pt idx="250">
                  <c:v>24.922999999999998</c:v>
                </c:pt>
                <c:pt idx="251">
                  <c:v>24.824999999999999</c:v>
                </c:pt>
                <c:pt idx="252">
                  <c:v>24.725999999999999</c:v>
                </c:pt>
                <c:pt idx="253">
                  <c:v>24.628</c:v>
                </c:pt>
                <c:pt idx="254">
                  <c:v>24.529</c:v>
                </c:pt>
                <c:pt idx="255">
                  <c:v>24.43</c:v>
                </c:pt>
                <c:pt idx="256">
                  <c:v>24.33</c:v>
                </c:pt>
                <c:pt idx="257">
                  <c:v>24.231000000000002</c:v>
                </c:pt>
                <c:pt idx="258">
                  <c:v>24.132000000000001</c:v>
                </c:pt>
                <c:pt idx="259">
                  <c:v>24.032</c:v>
                </c:pt>
                <c:pt idx="260">
                  <c:v>23.931999999999999</c:v>
                </c:pt>
                <c:pt idx="261">
                  <c:v>23.832000000000001</c:v>
                </c:pt>
                <c:pt idx="262">
                  <c:v>23.731999999999999</c:v>
                </c:pt>
                <c:pt idx="263">
                  <c:v>23.632999999999999</c:v>
                </c:pt>
                <c:pt idx="264">
                  <c:v>23.533000000000001</c:v>
                </c:pt>
                <c:pt idx="265">
                  <c:v>23.433</c:v>
                </c:pt>
                <c:pt idx="266">
                  <c:v>23.332999999999998</c:v>
                </c:pt>
                <c:pt idx="267">
                  <c:v>23.233000000000001</c:v>
                </c:pt>
                <c:pt idx="268">
                  <c:v>23.132999999999999</c:v>
                </c:pt>
                <c:pt idx="269">
                  <c:v>23.033000000000001</c:v>
                </c:pt>
                <c:pt idx="270">
                  <c:v>22.933</c:v>
                </c:pt>
                <c:pt idx="271">
                  <c:v>22.832999999999998</c:v>
                </c:pt>
                <c:pt idx="272">
                  <c:v>22.733000000000001</c:v>
                </c:pt>
                <c:pt idx="273">
                  <c:v>22.634</c:v>
                </c:pt>
                <c:pt idx="274">
                  <c:v>22.533999999999999</c:v>
                </c:pt>
                <c:pt idx="275">
                  <c:v>22.434999999999999</c:v>
                </c:pt>
                <c:pt idx="276">
                  <c:v>22.335999999999999</c:v>
                </c:pt>
                <c:pt idx="277">
                  <c:v>22.236999999999998</c:v>
                </c:pt>
                <c:pt idx="278">
                  <c:v>22.138000000000002</c:v>
                </c:pt>
                <c:pt idx="279">
                  <c:v>22.039000000000001</c:v>
                </c:pt>
                <c:pt idx="280">
                  <c:v>21.940999999999999</c:v>
                </c:pt>
                <c:pt idx="281">
                  <c:v>21.843</c:v>
                </c:pt>
                <c:pt idx="282">
                  <c:v>21.745000000000001</c:v>
                </c:pt>
                <c:pt idx="283">
                  <c:v>21.646999999999998</c:v>
                </c:pt>
                <c:pt idx="284">
                  <c:v>21.548999999999999</c:v>
                </c:pt>
                <c:pt idx="285">
                  <c:v>21.452000000000002</c:v>
                </c:pt>
                <c:pt idx="286">
                  <c:v>21.356000000000002</c:v>
                </c:pt>
                <c:pt idx="287">
                  <c:v>21.259</c:v>
                </c:pt>
                <c:pt idx="288">
                  <c:v>21.163</c:v>
                </c:pt>
                <c:pt idx="289">
                  <c:v>21.067</c:v>
                </c:pt>
                <c:pt idx="290">
                  <c:v>20.972000000000001</c:v>
                </c:pt>
                <c:pt idx="291">
                  <c:v>20.876000000000001</c:v>
                </c:pt>
                <c:pt idx="292">
                  <c:v>20.782</c:v>
                </c:pt>
                <c:pt idx="293">
                  <c:v>20.687000000000001</c:v>
                </c:pt>
                <c:pt idx="294">
                  <c:v>20.594000000000001</c:v>
                </c:pt>
                <c:pt idx="295">
                  <c:v>20.5</c:v>
                </c:pt>
                <c:pt idx="296">
                  <c:v>20.407</c:v>
                </c:pt>
                <c:pt idx="297">
                  <c:v>20.315000000000001</c:v>
                </c:pt>
                <c:pt idx="298">
                  <c:v>20.222999999999999</c:v>
                </c:pt>
                <c:pt idx="299">
                  <c:v>20.131</c:v>
                </c:pt>
                <c:pt idx="300">
                  <c:v>20.04</c:v>
                </c:pt>
                <c:pt idx="301">
                  <c:v>19.95</c:v>
                </c:pt>
                <c:pt idx="302">
                  <c:v>19.86</c:v>
                </c:pt>
                <c:pt idx="303">
                  <c:v>19.77</c:v>
                </c:pt>
                <c:pt idx="304">
                  <c:v>19.681000000000001</c:v>
                </c:pt>
                <c:pt idx="305">
                  <c:v>19.593</c:v>
                </c:pt>
                <c:pt idx="306">
                  <c:v>19.506</c:v>
                </c:pt>
                <c:pt idx="307">
                  <c:v>19.417999999999999</c:v>
                </c:pt>
                <c:pt idx="308">
                  <c:v>19.332000000000001</c:v>
                </c:pt>
                <c:pt idx="309">
                  <c:v>19.245999999999999</c:v>
                </c:pt>
                <c:pt idx="310">
                  <c:v>19.161000000000001</c:v>
                </c:pt>
                <c:pt idx="311">
                  <c:v>19.077000000000002</c:v>
                </c:pt>
                <c:pt idx="312">
                  <c:v>18.992999999999999</c:v>
                </c:pt>
                <c:pt idx="313">
                  <c:v>18.91</c:v>
                </c:pt>
                <c:pt idx="314">
                  <c:v>18.827000000000002</c:v>
                </c:pt>
                <c:pt idx="315">
                  <c:v>18.745999999999999</c:v>
                </c:pt>
                <c:pt idx="316">
                  <c:v>18.664999999999999</c:v>
                </c:pt>
                <c:pt idx="317">
                  <c:v>18.584</c:v>
                </c:pt>
                <c:pt idx="318">
                  <c:v>18.504999999999999</c:v>
                </c:pt>
                <c:pt idx="319">
                  <c:v>18.425999999999998</c:v>
                </c:pt>
                <c:pt idx="320">
                  <c:v>18.347999999999999</c:v>
                </c:pt>
                <c:pt idx="321">
                  <c:v>18.271000000000001</c:v>
                </c:pt>
                <c:pt idx="322">
                  <c:v>18.195</c:v>
                </c:pt>
                <c:pt idx="323">
                  <c:v>18.119</c:v>
                </c:pt>
                <c:pt idx="324">
                  <c:v>18.045000000000002</c:v>
                </c:pt>
                <c:pt idx="325">
                  <c:v>17.971</c:v>
                </c:pt>
                <c:pt idx="326">
                  <c:v>17.898</c:v>
                </c:pt>
                <c:pt idx="327">
                  <c:v>17.826000000000001</c:v>
                </c:pt>
                <c:pt idx="328">
                  <c:v>17.754000000000001</c:v>
                </c:pt>
                <c:pt idx="329">
                  <c:v>17.684000000000001</c:v>
                </c:pt>
                <c:pt idx="330">
                  <c:v>17.614000000000001</c:v>
                </c:pt>
                <c:pt idx="331">
                  <c:v>17.545999999999999</c:v>
                </c:pt>
                <c:pt idx="332">
                  <c:v>17.478000000000002</c:v>
                </c:pt>
                <c:pt idx="333">
                  <c:v>17.411000000000001</c:v>
                </c:pt>
                <c:pt idx="334">
                  <c:v>17.344999999999999</c:v>
                </c:pt>
                <c:pt idx="335">
                  <c:v>17.280999999999999</c:v>
                </c:pt>
                <c:pt idx="336">
                  <c:v>17.216999999999999</c:v>
                </c:pt>
                <c:pt idx="337">
                  <c:v>17.154</c:v>
                </c:pt>
                <c:pt idx="338">
                  <c:v>17.091999999999999</c:v>
                </c:pt>
                <c:pt idx="339">
                  <c:v>17.030999999999999</c:v>
                </c:pt>
                <c:pt idx="340">
                  <c:v>16.971</c:v>
                </c:pt>
                <c:pt idx="341">
                  <c:v>16.911999999999999</c:v>
                </c:pt>
                <c:pt idx="342">
                  <c:v>16.853999999999999</c:v>
                </c:pt>
                <c:pt idx="343">
                  <c:v>16.797000000000001</c:v>
                </c:pt>
                <c:pt idx="344">
                  <c:v>16.741</c:v>
                </c:pt>
                <c:pt idx="345">
                  <c:v>16.686</c:v>
                </c:pt>
                <c:pt idx="346">
                  <c:v>16.68</c:v>
                </c:pt>
                <c:pt idx="347">
                  <c:v>4.9313000000000002</c:v>
                </c:pt>
                <c:pt idx="348">
                  <c:v>4.8761000000000001</c:v>
                </c:pt>
                <c:pt idx="349">
                  <c:v>4.8190999999999997</c:v>
                </c:pt>
                <c:pt idx="350">
                  <c:v>4.7602000000000002</c:v>
                </c:pt>
                <c:pt idx="351">
                  <c:v>4.6996000000000002</c:v>
                </c:pt>
                <c:pt idx="352">
                  <c:v>4.6372</c:v>
                </c:pt>
                <c:pt idx="353">
                  <c:v>4.5731000000000002</c:v>
                </c:pt>
                <c:pt idx="354">
                  <c:v>4.5072999999999999</c:v>
                </c:pt>
                <c:pt idx="355">
                  <c:v>4.4398999999999997</c:v>
                </c:pt>
                <c:pt idx="356">
                  <c:v>4.3708</c:v>
                </c:pt>
                <c:pt idx="357">
                  <c:v>4.3002000000000002</c:v>
                </c:pt>
                <c:pt idx="358">
                  <c:v>4.2279</c:v>
                </c:pt>
                <c:pt idx="359">
                  <c:v>4.1542000000000003</c:v>
                </c:pt>
                <c:pt idx="360">
                  <c:v>4.0789999999999997</c:v>
                </c:pt>
                <c:pt idx="361">
                  <c:v>4.0023</c:v>
                </c:pt>
                <c:pt idx="362">
                  <c:v>3.9243000000000001</c:v>
                </c:pt>
                <c:pt idx="363">
                  <c:v>3.8448000000000002</c:v>
                </c:pt>
                <c:pt idx="364">
                  <c:v>3.7639999999999998</c:v>
                </c:pt>
                <c:pt idx="365">
                  <c:v>3.6819999999999999</c:v>
                </c:pt>
                <c:pt idx="366">
                  <c:v>3.5987</c:v>
                </c:pt>
                <c:pt idx="367">
                  <c:v>3.5142000000000002</c:v>
                </c:pt>
                <c:pt idx="368">
                  <c:v>3.4285000000000001</c:v>
                </c:pt>
                <c:pt idx="369">
                  <c:v>3.3416999999999999</c:v>
                </c:pt>
                <c:pt idx="370">
                  <c:v>3.2538</c:v>
                </c:pt>
                <c:pt idx="371">
                  <c:v>3.1648000000000001</c:v>
                </c:pt>
                <c:pt idx="372">
                  <c:v>3.0749</c:v>
                </c:pt>
                <c:pt idx="373">
                  <c:v>2.9841000000000002</c:v>
                </c:pt>
                <c:pt idx="374">
                  <c:v>2.8923000000000001</c:v>
                </c:pt>
                <c:pt idx="375">
                  <c:v>2.7995999999999999</c:v>
                </c:pt>
                <c:pt idx="376">
                  <c:v>2.7061999999999999</c:v>
                </c:pt>
                <c:pt idx="377">
                  <c:v>2.6120000000000001</c:v>
                </c:pt>
                <c:pt idx="378">
                  <c:v>2.5169999999999999</c:v>
                </c:pt>
                <c:pt idx="379">
                  <c:v>2.4214000000000002</c:v>
                </c:pt>
                <c:pt idx="380">
                  <c:v>2.3252000000000002</c:v>
                </c:pt>
                <c:pt idx="381">
                  <c:v>2.2284000000000002</c:v>
                </c:pt>
                <c:pt idx="382">
                  <c:v>2.1309999999999998</c:v>
                </c:pt>
                <c:pt idx="383">
                  <c:v>2.0331999999999999</c:v>
                </c:pt>
                <c:pt idx="384">
                  <c:v>1.9349000000000001</c:v>
                </c:pt>
                <c:pt idx="385">
                  <c:v>1.8362000000000001</c:v>
                </c:pt>
                <c:pt idx="386">
                  <c:v>1.7372000000000001</c:v>
                </c:pt>
                <c:pt idx="387">
                  <c:v>1.6379999999999999</c:v>
                </c:pt>
                <c:pt idx="388">
                  <c:v>1.5384</c:v>
                </c:pt>
                <c:pt idx="389">
                  <c:v>1.4387000000000001</c:v>
                </c:pt>
                <c:pt idx="390">
                  <c:v>1.3389</c:v>
                </c:pt>
                <c:pt idx="391">
                  <c:v>1.2388999999999999</c:v>
                </c:pt>
                <c:pt idx="392">
                  <c:v>1.1389</c:v>
                </c:pt>
                <c:pt idx="393">
                  <c:v>1.0388999999999999</c:v>
                </c:pt>
                <c:pt idx="394">
                  <c:v>0.93898000000000004</c:v>
                </c:pt>
                <c:pt idx="395">
                  <c:v>0.83916000000000002</c:v>
                </c:pt>
                <c:pt idx="396">
                  <c:v>0.73948000000000003</c:v>
                </c:pt>
                <c:pt idx="397">
                  <c:v>0.64000999999999997</c:v>
                </c:pt>
                <c:pt idx="398">
                  <c:v>0.54079999999999995</c:v>
                </c:pt>
                <c:pt idx="399">
                  <c:v>0.44188</c:v>
                </c:pt>
                <c:pt idx="400">
                  <c:v>0.34331</c:v>
                </c:pt>
                <c:pt idx="401">
                  <c:v>0.24515000000000001</c:v>
                </c:pt>
                <c:pt idx="402">
                  <c:v>0.14743000000000001</c:v>
                </c:pt>
                <c:pt idx="403">
                  <c:v>5.0207000000000002E-2</c:v>
                </c:pt>
                <c:pt idx="404">
                  <c:v>-4.6473E-2</c:v>
                </c:pt>
                <c:pt idx="405">
                  <c:v>-0.14255999999999999</c:v>
                </c:pt>
                <c:pt idx="406">
                  <c:v>-0.23801</c:v>
                </c:pt>
                <c:pt idx="407">
                  <c:v>-0.33277000000000001</c:v>
                </c:pt>
                <c:pt idx="408">
                  <c:v>-0.42680000000000001</c:v>
                </c:pt>
                <c:pt idx="409">
                  <c:v>-0.52005000000000001</c:v>
                </c:pt>
                <c:pt idx="410">
                  <c:v>-0.61246999999999996</c:v>
                </c:pt>
                <c:pt idx="411">
                  <c:v>-0.70403000000000004</c:v>
                </c:pt>
                <c:pt idx="412">
                  <c:v>-0.79466999999999999</c:v>
                </c:pt>
                <c:pt idx="413">
                  <c:v>-0.88434000000000001</c:v>
                </c:pt>
                <c:pt idx="414">
                  <c:v>-0.97301000000000004</c:v>
                </c:pt>
                <c:pt idx="415">
                  <c:v>-1.0606</c:v>
                </c:pt>
                <c:pt idx="416">
                  <c:v>-1.1472</c:v>
                </c:pt>
                <c:pt idx="417">
                  <c:v>-1.2325999999999999</c:v>
                </c:pt>
                <c:pt idx="418">
                  <c:v>-1.3168</c:v>
                </c:pt>
                <c:pt idx="419">
                  <c:v>-1.3997999999999999</c:v>
                </c:pt>
                <c:pt idx="420">
                  <c:v>-1.4815</c:v>
                </c:pt>
                <c:pt idx="421">
                  <c:v>-1.5619000000000001</c:v>
                </c:pt>
                <c:pt idx="422">
                  <c:v>-1.641</c:v>
                </c:pt>
                <c:pt idx="423">
                  <c:v>-1.7188000000000001</c:v>
                </c:pt>
                <c:pt idx="424">
                  <c:v>-1.7950999999999999</c:v>
                </c:pt>
                <c:pt idx="425">
                  <c:v>-1.8698999999999999</c:v>
                </c:pt>
                <c:pt idx="426">
                  <c:v>-1.9433</c:v>
                </c:pt>
                <c:pt idx="427">
                  <c:v>-2.0150999999999999</c:v>
                </c:pt>
                <c:pt idx="428">
                  <c:v>-2.0853999999999999</c:v>
                </c:pt>
                <c:pt idx="429">
                  <c:v>-2.1539999999999999</c:v>
                </c:pt>
                <c:pt idx="430">
                  <c:v>-2.2210999999999999</c:v>
                </c:pt>
                <c:pt idx="431">
                  <c:v>-2.2864</c:v>
                </c:pt>
                <c:pt idx="432">
                  <c:v>-2.3500999999999999</c:v>
                </c:pt>
                <c:pt idx="433">
                  <c:v>-2.4119999999999999</c:v>
                </c:pt>
                <c:pt idx="434">
                  <c:v>-2.4722</c:v>
                </c:pt>
                <c:pt idx="435">
                  <c:v>-2.5306000000000002</c:v>
                </c:pt>
                <c:pt idx="436">
                  <c:v>-2.5872000000000002</c:v>
                </c:pt>
                <c:pt idx="437">
                  <c:v>-2.6419000000000001</c:v>
                </c:pt>
                <c:pt idx="438">
                  <c:v>-2.6947999999999999</c:v>
                </c:pt>
                <c:pt idx="439">
                  <c:v>-2.7456999999999998</c:v>
                </c:pt>
                <c:pt idx="440">
                  <c:v>-2.7947000000000002</c:v>
                </c:pt>
                <c:pt idx="441">
                  <c:v>-2.8418000000000001</c:v>
                </c:pt>
                <c:pt idx="442">
                  <c:v>-2.8868999999999998</c:v>
                </c:pt>
                <c:pt idx="443">
                  <c:v>-2.93</c:v>
                </c:pt>
                <c:pt idx="444">
                  <c:v>-2.9710999999999999</c:v>
                </c:pt>
                <c:pt idx="445">
                  <c:v>-3.0102000000000002</c:v>
                </c:pt>
                <c:pt idx="446">
                  <c:v>-3.0472000000000001</c:v>
                </c:pt>
                <c:pt idx="447">
                  <c:v>-3.0821000000000001</c:v>
                </c:pt>
                <c:pt idx="448">
                  <c:v>-3.1150000000000002</c:v>
                </c:pt>
                <c:pt idx="449">
                  <c:v>-3.1457000000000002</c:v>
                </c:pt>
                <c:pt idx="450">
                  <c:v>-3.1743000000000001</c:v>
                </c:pt>
                <c:pt idx="451">
                  <c:v>-3.2008000000000001</c:v>
                </c:pt>
                <c:pt idx="452">
                  <c:v>-3.2252000000000001</c:v>
                </c:pt>
                <c:pt idx="453">
                  <c:v>-3.2473000000000001</c:v>
                </c:pt>
                <c:pt idx="454">
                  <c:v>-3.2673000000000001</c:v>
                </c:pt>
                <c:pt idx="455">
                  <c:v>-3.2850999999999999</c:v>
                </c:pt>
                <c:pt idx="456">
                  <c:v>-3.3008000000000002</c:v>
                </c:pt>
                <c:pt idx="457">
                  <c:v>-3.3142</c:v>
                </c:pt>
                <c:pt idx="458">
                  <c:v>-3.3254000000000001</c:v>
                </c:pt>
                <c:pt idx="459">
                  <c:v>-3.3344</c:v>
                </c:pt>
                <c:pt idx="460">
                  <c:v>-3.3412000000000002</c:v>
                </c:pt>
                <c:pt idx="461">
                  <c:v>-3.3458000000000001</c:v>
                </c:pt>
                <c:pt idx="462">
                  <c:v>-3.3481000000000001</c:v>
                </c:pt>
                <c:pt idx="463">
                  <c:v>-3.3483000000000001</c:v>
                </c:pt>
                <c:pt idx="464">
                  <c:v>-3.3462000000000001</c:v>
                </c:pt>
                <c:pt idx="465">
                  <c:v>-3.3418999999999999</c:v>
                </c:pt>
                <c:pt idx="466">
                  <c:v>-3.3353000000000002</c:v>
                </c:pt>
                <c:pt idx="467">
                  <c:v>-3.3266</c:v>
                </c:pt>
                <c:pt idx="468">
                  <c:v>-3.3155999999999999</c:v>
                </c:pt>
                <c:pt idx="469">
                  <c:v>-3.3025000000000002</c:v>
                </c:pt>
                <c:pt idx="470">
                  <c:v>-3.2871000000000001</c:v>
                </c:pt>
                <c:pt idx="471">
                  <c:v>-3.2696000000000001</c:v>
                </c:pt>
                <c:pt idx="472">
                  <c:v>-3.2498</c:v>
                </c:pt>
                <c:pt idx="473">
                  <c:v>-3.2279</c:v>
                </c:pt>
                <c:pt idx="474">
                  <c:v>-3.2038000000000002</c:v>
                </c:pt>
                <c:pt idx="475">
                  <c:v>-3.1776</c:v>
                </c:pt>
                <c:pt idx="476">
                  <c:v>-3.1493000000000002</c:v>
                </c:pt>
                <c:pt idx="477">
                  <c:v>-3.1187999999999998</c:v>
                </c:pt>
                <c:pt idx="478">
                  <c:v>-3.0861999999999998</c:v>
                </c:pt>
                <c:pt idx="479">
                  <c:v>-3.0514999999999999</c:v>
                </c:pt>
                <c:pt idx="480">
                  <c:v>-3.0146999999999999</c:v>
                </c:pt>
                <c:pt idx="481">
                  <c:v>-2.9759000000000002</c:v>
                </c:pt>
                <c:pt idx="482">
                  <c:v>-2.9350999999999998</c:v>
                </c:pt>
                <c:pt idx="483">
                  <c:v>-2.8921999999999999</c:v>
                </c:pt>
                <c:pt idx="484">
                  <c:v>-2.8473000000000002</c:v>
                </c:pt>
                <c:pt idx="485">
                  <c:v>-2.8005</c:v>
                </c:pt>
                <c:pt idx="486">
                  <c:v>-2.7517</c:v>
                </c:pt>
                <c:pt idx="487">
                  <c:v>-2.7008999999999999</c:v>
                </c:pt>
                <c:pt idx="488">
                  <c:v>-2.6482999999999999</c:v>
                </c:pt>
                <c:pt idx="489">
                  <c:v>-2.5937999999999999</c:v>
                </c:pt>
                <c:pt idx="490">
                  <c:v>-2.5375000000000001</c:v>
                </c:pt>
                <c:pt idx="491">
                  <c:v>-2.4792999999999998</c:v>
                </c:pt>
                <c:pt idx="492">
                  <c:v>-2.4192999999999998</c:v>
                </c:pt>
                <c:pt idx="493">
                  <c:v>-2.3576000000000001</c:v>
                </c:pt>
                <c:pt idx="494">
                  <c:v>-2.2940999999999998</c:v>
                </c:pt>
                <c:pt idx="495">
                  <c:v>-2.2290000000000001</c:v>
                </c:pt>
                <c:pt idx="496">
                  <c:v>-2.1621000000000001</c:v>
                </c:pt>
                <c:pt idx="497">
                  <c:v>-2.0935999999999999</c:v>
                </c:pt>
                <c:pt idx="498">
                  <c:v>-2.0236000000000001</c:v>
                </c:pt>
                <c:pt idx="499">
                  <c:v>-1.9519</c:v>
                </c:pt>
                <c:pt idx="500">
                  <c:v>-1.8788</c:v>
                </c:pt>
                <c:pt idx="501">
                  <c:v>-1.8041</c:v>
                </c:pt>
                <c:pt idx="502">
                  <c:v>-1.728</c:v>
                </c:pt>
                <c:pt idx="503">
                  <c:v>-1.6504000000000001</c:v>
                </c:pt>
                <c:pt idx="504">
                  <c:v>-1.5714999999999999</c:v>
                </c:pt>
                <c:pt idx="505">
                  <c:v>-1.4912000000000001</c:v>
                </c:pt>
                <c:pt idx="506">
                  <c:v>-1.4096</c:v>
                </c:pt>
                <c:pt idx="507">
                  <c:v>-1.3268</c:v>
                </c:pt>
                <c:pt idx="508">
                  <c:v>-1.2426999999999999</c:v>
                </c:pt>
                <c:pt idx="509">
                  <c:v>-1.1574</c:v>
                </c:pt>
                <c:pt idx="510">
                  <c:v>-1.071</c:v>
                </c:pt>
                <c:pt idx="511">
                  <c:v>-0.98353000000000002</c:v>
                </c:pt>
                <c:pt idx="512">
                  <c:v>-0.89498999999999995</c:v>
                </c:pt>
                <c:pt idx="513">
                  <c:v>-0.80542999999999998</c:v>
                </c:pt>
                <c:pt idx="514">
                  <c:v>-0.71489999999999998</c:v>
                </c:pt>
                <c:pt idx="515">
                  <c:v>-0.62346000000000001</c:v>
                </c:pt>
                <c:pt idx="516">
                  <c:v>-0.53112999999999999</c:v>
                </c:pt>
                <c:pt idx="517">
                  <c:v>-0.43797999999999998</c:v>
                </c:pt>
                <c:pt idx="518">
                  <c:v>-0.34404000000000001</c:v>
                </c:pt>
                <c:pt idx="519">
                  <c:v>-0.24936</c:v>
                </c:pt>
                <c:pt idx="520">
                  <c:v>-0.154</c:v>
                </c:pt>
                <c:pt idx="521">
                  <c:v>-5.7981999999999999E-2</c:v>
                </c:pt>
                <c:pt idx="522">
                  <c:v>3.8628999999999997E-2</c:v>
                </c:pt>
                <c:pt idx="523">
                  <c:v>0.13578999999999999</c:v>
                </c:pt>
                <c:pt idx="524">
                  <c:v>0.23344999999999999</c:v>
                </c:pt>
                <c:pt idx="525">
                  <c:v>0.33156999999999998</c:v>
                </c:pt>
                <c:pt idx="526">
                  <c:v>0.43008999999999997</c:v>
                </c:pt>
                <c:pt idx="527">
                  <c:v>0.52895999999999999</c:v>
                </c:pt>
                <c:pt idx="528">
                  <c:v>0.62814999999999999</c:v>
                </c:pt>
                <c:pt idx="529">
                  <c:v>0.72758999999999996</c:v>
                </c:pt>
                <c:pt idx="530">
                  <c:v>0.82723999999999998</c:v>
                </c:pt>
                <c:pt idx="531">
                  <c:v>0.92705000000000004</c:v>
                </c:pt>
                <c:pt idx="532">
                  <c:v>1.0269999999999999</c:v>
                </c:pt>
                <c:pt idx="533">
                  <c:v>1.127</c:v>
                </c:pt>
                <c:pt idx="534">
                  <c:v>1.2270000000000001</c:v>
                </c:pt>
                <c:pt idx="535">
                  <c:v>1.3269</c:v>
                </c:pt>
                <c:pt idx="536">
                  <c:v>1.3764000000000001</c:v>
                </c:pt>
                <c:pt idx="537">
                  <c:v>6.6890000000000001</c:v>
                </c:pt>
                <c:pt idx="538">
                  <c:v>9.1608999999999998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7-41D3-A81A-F7045806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392"/>
        <c:axId val="429238048"/>
      </c:scatterChart>
      <c:valAx>
        <c:axId val="4292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048"/>
        <c:crosses val="autoZero"/>
        <c:crossBetween val="midCat"/>
      </c:valAx>
      <c:valAx>
        <c:axId val="4292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straight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route_cleaned8!$A$2:$A$12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route_cleaned8!$B$2:$B$12</c:f>
              <c:numCache>
                <c:formatCode>General</c:formatCode>
                <c:ptCount val="11"/>
                <c:pt idx="0">
                  <c:v>0</c:v>
                </c:pt>
                <c:pt idx="1">
                  <c:v>2.5556000000000001</c:v>
                </c:pt>
                <c:pt idx="2">
                  <c:v>5.1111000000000004</c:v>
                </c:pt>
                <c:pt idx="3">
                  <c:v>7.6666999999999996</c:v>
                </c:pt>
                <c:pt idx="4">
                  <c:v>10.222</c:v>
                </c:pt>
                <c:pt idx="5">
                  <c:v>12.778</c:v>
                </c:pt>
                <c:pt idx="6">
                  <c:v>15.333</c:v>
                </c:pt>
                <c:pt idx="7">
                  <c:v>17.888999999999999</c:v>
                </c:pt>
                <c:pt idx="8">
                  <c:v>20.443999999999999</c:v>
                </c:pt>
                <c:pt idx="9">
                  <c:v>23</c:v>
                </c:pt>
                <c:pt idx="1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3-4D51-BAD8-A8406708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5088"/>
        <c:axId val="388376728"/>
      </c:scatterChart>
      <c:valAx>
        <c:axId val="38837508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6728"/>
        <c:crosses val="autoZero"/>
        <c:crossBetween val="midCat"/>
      </c:valAx>
      <c:valAx>
        <c:axId val="3883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large_c</a:t>
            </a:r>
            <a:r>
              <a:rPr lang="en-GB" baseline="0">
                <a:solidFill>
                  <a:sysClr val="windowText" lastClr="000000"/>
                </a:solidFill>
              </a:rPr>
              <a:t>urve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route_cleaned8!$E$2:$E$270</c:f>
              <c:numCache>
                <c:formatCode>General</c:formatCode>
                <c:ptCount val="269"/>
                <c:pt idx="0">
                  <c:v>0</c:v>
                </c:pt>
                <c:pt idx="1">
                  <c:v>4.3736000000000001E-3</c:v>
                </c:pt>
                <c:pt idx="2">
                  <c:v>7.4980000000000003E-3</c:v>
                </c:pt>
                <c:pt idx="3">
                  <c:v>9.3729E-3</c:v>
                </c:pt>
                <c:pt idx="4">
                  <c:v>9.9979000000000005E-3</c:v>
                </c:pt>
                <c:pt idx="5">
                  <c:v>9.3729E-3</c:v>
                </c:pt>
                <c:pt idx="6">
                  <c:v>7.4980000000000003E-3</c:v>
                </c:pt>
                <c:pt idx="7">
                  <c:v>4.3736000000000001E-3</c:v>
                </c:pt>
                <c:pt idx="8">
                  <c:v>-8.4783999999999999E-11</c:v>
                </c:pt>
                <c:pt idx="9">
                  <c:v>-5.6220000000000003E-3</c:v>
                </c:pt>
                <c:pt idx="10">
                  <c:v>-1.2492E-2</c:v>
                </c:pt>
                <c:pt idx="11">
                  <c:v>-2.0608000000000001E-2</c:v>
                </c:pt>
                <c:pt idx="12">
                  <c:v>-2.9968999999999999E-2</c:v>
                </c:pt>
                <c:pt idx="13">
                  <c:v>-4.0573999999999999E-2</c:v>
                </c:pt>
                <c:pt idx="14">
                  <c:v>-5.2421000000000002E-2</c:v>
                </c:pt>
                <c:pt idx="15">
                  <c:v>-6.5507999999999997E-2</c:v>
                </c:pt>
                <c:pt idx="16">
                  <c:v>-7.9833000000000001E-2</c:v>
                </c:pt>
                <c:pt idx="17">
                  <c:v>-9.5394999999999994E-2</c:v>
                </c:pt>
                <c:pt idx="18">
                  <c:v>-0.11219</c:v>
                </c:pt>
                <c:pt idx="19">
                  <c:v>-0.13022</c:v>
                </c:pt>
                <c:pt idx="20">
                  <c:v>-0.14946999999999999</c:v>
                </c:pt>
                <c:pt idx="21">
                  <c:v>-0.16994999999999999</c:v>
                </c:pt>
                <c:pt idx="22">
                  <c:v>-0.19164999999999999</c:v>
                </c:pt>
                <c:pt idx="23">
                  <c:v>-0.21457000000000001</c:v>
                </c:pt>
                <c:pt idx="24">
                  <c:v>-0.2387</c:v>
                </c:pt>
                <c:pt idx="25">
                  <c:v>-0.26405000000000001</c:v>
                </c:pt>
                <c:pt idx="26">
                  <c:v>-0.29060000000000002</c:v>
                </c:pt>
                <c:pt idx="27">
                  <c:v>-0.31835999999999998</c:v>
                </c:pt>
                <c:pt idx="28">
                  <c:v>-0.34731000000000001</c:v>
                </c:pt>
                <c:pt idx="29">
                  <c:v>-0.37746000000000002</c:v>
                </c:pt>
                <c:pt idx="30">
                  <c:v>-0.4088</c:v>
                </c:pt>
                <c:pt idx="31">
                  <c:v>-0.44131999999999999</c:v>
                </c:pt>
                <c:pt idx="32">
                  <c:v>-0.47502</c:v>
                </c:pt>
                <c:pt idx="33">
                  <c:v>-0.50990000000000002</c:v>
                </c:pt>
                <c:pt idx="34">
                  <c:v>-0.54593999999999998</c:v>
                </c:pt>
                <c:pt idx="35">
                  <c:v>-0.58314999999999995</c:v>
                </c:pt>
                <c:pt idx="36">
                  <c:v>-0.62151000000000001</c:v>
                </c:pt>
                <c:pt idx="37">
                  <c:v>-0.66103000000000001</c:v>
                </c:pt>
                <c:pt idx="38">
                  <c:v>-0.70169000000000004</c:v>
                </c:pt>
                <c:pt idx="39">
                  <c:v>-0.74348999999999998</c:v>
                </c:pt>
                <c:pt idx="40">
                  <c:v>-0.78642999999999996</c:v>
                </c:pt>
                <c:pt idx="41">
                  <c:v>-0.83048</c:v>
                </c:pt>
                <c:pt idx="42">
                  <c:v>-0.87565999999999999</c:v>
                </c:pt>
                <c:pt idx="43">
                  <c:v>-0.92195000000000005</c:v>
                </c:pt>
                <c:pt idx="44">
                  <c:v>-0.96933999999999998</c:v>
                </c:pt>
                <c:pt idx="45">
                  <c:v>-1.0178</c:v>
                </c:pt>
                <c:pt idx="46">
                  <c:v>-1.0673999999999999</c:v>
                </c:pt>
                <c:pt idx="47">
                  <c:v>-1.1181000000000001</c:v>
                </c:pt>
                <c:pt idx="48">
                  <c:v>-1.1698</c:v>
                </c:pt>
                <c:pt idx="49">
                  <c:v>-1.2225999999999999</c:v>
                </c:pt>
                <c:pt idx="50">
                  <c:v>-1.2765</c:v>
                </c:pt>
                <c:pt idx="51">
                  <c:v>-1.3313999999999999</c:v>
                </c:pt>
                <c:pt idx="52">
                  <c:v>-1.3873</c:v>
                </c:pt>
                <c:pt idx="53">
                  <c:v>-1.4442999999999999</c:v>
                </c:pt>
                <c:pt idx="54">
                  <c:v>-1.5023</c:v>
                </c:pt>
                <c:pt idx="55">
                  <c:v>-1.5612999999999999</c:v>
                </c:pt>
                <c:pt idx="56">
                  <c:v>-1.6213</c:v>
                </c:pt>
                <c:pt idx="57">
                  <c:v>-1.6822999999999999</c:v>
                </c:pt>
                <c:pt idx="58">
                  <c:v>-1.7443</c:v>
                </c:pt>
                <c:pt idx="59">
                  <c:v>-1.8072999999999999</c:v>
                </c:pt>
                <c:pt idx="60">
                  <c:v>-1.8713</c:v>
                </c:pt>
                <c:pt idx="61">
                  <c:v>-1.9361999999999999</c:v>
                </c:pt>
                <c:pt idx="62">
                  <c:v>-2.0019999999999998</c:v>
                </c:pt>
                <c:pt idx="63">
                  <c:v>-2.0688</c:v>
                </c:pt>
                <c:pt idx="64">
                  <c:v>-2.1364999999999998</c:v>
                </c:pt>
                <c:pt idx="65">
                  <c:v>-2.2050999999999998</c:v>
                </c:pt>
                <c:pt idx="66">
                  <c:v>-2.2746</c:v>
                </c:pt>
                <c:pt idx="67">
                  <c:v>-2.3451</c:v>
                </c:pt>
                <c:pt idx="68">
                  <c:v>-2.4163000000000001</c:v>
                </c:pt>
                <c:pt idx="69">
                  <c:v>-2.4885000000000002</c:v>
                </c:pt>
                <c:pt idx="70">
                  <c:v>-2.5615000000000001</c:v>
                </c:pt>
                <c:pt idx="71">
                  <c:v>-2.6354000000000002</c:v>
                </c:pt>
                <c:pt idx="72">
                  <c:v>-2.7101000000000002</c:v>
                </c:pt>
                <c:pt idx="73">
                  <c:v>-2.7856999999999998</c:v>
                </c:pt>
                <c:pt idx="74">
                  <c:v>-2.8620000000000001</c:v>
                </c:pt>
                <c:pt idx="75">
                  <c:v>-2.9392</c:v>
                </c:pt>
                <c:pt idx="76">
                  <c:v>-3.0171000000000001</c:v>
                </c:pt>
                <c:pt idx="77">
                  <c:v>-3.0958000000000001</c:v>
                </c:pt>
                <c:pt idx="78">
                  <c:v>-3.1753</c:v>
                </c:pt>
                <c:pt idx="79">
                  <c:v>-3.2555999999999998</c:v>
                </c:pt>
                <c:pt idx="80">
                  <c:v>-3.3365</c:v>
                </c:pt>
                <c:pt idx="81">
                  <c:v>-3.4182000000000001</c:v>
                </c:pt>
                <c:pt idx="82">
                  <c:v>-3.5007000000000001</c:v>
                </c:pt>
                <c:pt idx="83">
                  <c:v>-3.5838000000000001</c:v>
                </c:pt>
                <c:pt idx="84">
                  <c:v>-3.6676000000000002</c:v>
                </c:pt>
                <c:pt idx="85">
                  <c:v>-3.7521</c:v>
                </c:pt>
                <c:pt idx="86">
                  <c:v>-3.8372000000000002</c:v>
                </c:pt>
                <c:pt idx="87">
                  <c:v>-3.923</c:v>
                </c:pt>
                <c:pt idx="88">
                  <c:v>-4.0094000000000003</c:v>
                </c:pt>
                <c:pt idx="89">
                  <c:v>-4.0964999999999998</c:v>
                </c:pt>
                <c:pt idx="90">
                  <c:v>-4.1840999999999999</c:v>
                </c:pt>
                <c:pt idx="91">
                  <c:v>-4.2724000000000002</c:v>
                </c:pt>
                <c:pt idx="92">
                  <c:v>-4.3612000000000002</c:v>
                </c:pt>
                <c:pt idx="93">
                  <c:v>-4.4505999999999997</c:v>
                </c:pt>
                <c:pt idx="94">
                  <c:v>-4.5406000000000004</c:v>
                </c:pt>
                <c:pt idx="95">
                  <c:v>-4.6311</c:v>
                </c:pt>
                <c:pt idx="96">
                  <c:v>-4.7221000000000002</c:v>
                </c:pt>
                <c:pt idx="97">
                  <c:v>-4.8136000000000001</c:v>
                </c:pt>
                <c:pt idx="98">
                  <c:v>-4.9057000000000004</c:v>
                </c:pt>
                <c:pt idx="99">
                  <c:v>-4.9981999999999998</c:v>
                </c:pt>
                <c:pt idx="100">
                  <c:v>-5.0911</c:v>
                </c:pt>
                <c:pt idx="101">
                  <c:v>-5.1845999999999997</c:v>
                </c:pt>
                <c:pt idx="102">
                  <c:v>-5.2784000000000004</c:v>
                </c:pt>
                <c:pt idx="103">
                  <c:v>-5.3727</c:v>
                </c:pt>
                <c:pt idx="104">
                  <c:v>-5.4673999999999996</c:v>
                </c:pt>
                <c:pt idx="105">
                  <c:v>-5.5625</c:v>
                </c:pt>
                <c:pt idx="106">
                  <c:v>-5.6580000000000004</c:v>
                </c:pt>
                <c:pt idx="107">
                  <c:v>-5.7538</c:v>
                </c:pt>
                <c:pt idx="108">
                  <c:v>-5.85</c:v>
                </c:pt>
                <c:pt idx="109">
                  <c:v>-5.9465000000000003</c:v>
                </c:pt>
                <c:pt idx="110">
                  <c:v>-6.0434000000000001</c:v>
                </c:pt>
                <c:pt idx="111">
                  <c:v>-6.1405000000000003</c:v>
                </c:pt>
                <c:pt idx="112">
                  <c:v>-6.2378999999999998</c:v>
                </c:pt>
                <c:pt idx="113">
                  <c:v>-6.3357000000000001</c:v>
                </c:pt>
                <c:pt idx="114">
                  <c:v>-6.4336000000000002</c:v>
                </c:pt>
                <c:pt idx="115">
                  <c:v>-6.5317999999999996</c:v>
                </c:pt>
                <c:pt idx="116">
                  <c:v>-6.6303000000000001</c:v>
                </c:pt>
                <c:pt idx="117">
                  <c:v>-6.7289000000000003</c:v>
                </c:pt>
                <c:pt idx="118">
                  <c:v>-6.8277999999999999</c:v>
                </c:pt>
                <c:pt idx="119">
                  <c:v>-6.9268000000000001</c:v>
                </c:pt>
                <c:pt idx="120">
                  <c:v>-7.0259999999999998</c:v>
                </c:pt>
                <c:pt idx="121">
                  <c:v>-7.1253000000000002</c:v>
                </c:pt>
                <c:pt idx="122">
                  <c:v>-7.2248000000000001</c:v>
                </c:pt>
                <c:pt idx="123">
                  <c:v>-7.3243999999999998</c:v>
                </c:pt>
                <c:pt idx="124">
                  <c:v>-7.4241000000000001</c:v>
                </c:pt>
                <c:pt idx="125">
                  <c:v>-7.5239000000000003</c:v>
                </c:pt>
                <c:pt idx="126">
                  <c:v>-7.6238000000000001</c:v>
                </c:pt>
                <c:pt idx="127">
                  <c:v>-7.7237</c:v>
                </c:pt>
                <c:pt idx="128">
                  <c:v>-7.8235999999999999</c:v>
                </c:pt>
                <c:pt idx="129">
                  <c:v>-7.9236000000000004</c:v>
                </c:pt>
                <c:pt idx="130">
                  <c:v>-8.0236000000000001</c:v>
                </c:pt>
                <c:pt idx="131">
                  <c:v>-8.1235999999999997</c:v>
                </c:pt>
                <c:pt idx="132">
                  <c:v>-8.2235999999999994</c:v>
                </c:pt>
                <c:pt idx="133">
                  <c:v>-8.3234999999999992</c:v>
                </c:pt>
                <c:pt idx="134">
                  <c:v>-8.4234000000000009</c:v>
                </c:pt>
                <c:pt idx="135">
                  <c:v>-8.5231999999999992</c:v>
                </c:pt>
                <c:pt idx="136">
                  <c:v>-8.6229999999999993</c:v>
                </c:pt>
                <c:pt idx="137">
                  <c:v>-8.7225999999999999</c:v>
                </c:pt>
                <c:pt idx="138">
                  <c:v>-8.8221000000000007</c:v>
                </c:pt>
                <c:pt idx="139">
                  <c:v>-8.9215</c:v>
                </c:pt>
                <c:pt idx="140">
                  <c:v>-9.0207999999999995</c:v>
                </c:pt>
                <c:pt idx="141">
                  <c:v>-9.1197999999999997</c:v>
                </c:pt>
                <c:pt idx="142">
                  <c:v>-9.2187000000000001</c:v>
                </c:pt>
                <c:pt idx="143">
                  <c:v>-9.3175000000000008</c:v>
                </c:pt>
                <c:pt idx="144">
                  <c:v>-9.4160000000000004</c:v>
                </c:pt>
                <c:pt idx="145">
                  <c:v>-9.5143000000000004</c:v>
                </c:pt>
                <c:pt idx="146">
                  <c:v>-9.6122999999999994</c:v>
                </c:pt>
                <c:pt idx="147">
                  <c:v>-9.7101000000000006</c:v>
                </c:pt>
                <c:pt idx="148">
                  <c:v>-9.8076000000000008</c:v>
                </c:pt>
                <c:pt idx="149">
                  <c:v>-9.9048999999999996</c:v>
                </c:pt>
                <c:pt idx="150">
                  <c:v>-10.002000000000001</c:v>
                </c:pt>
                <c:pt idx="151">
                  <c:v>-10.098000000000001</c:v>
                </c:pt>
                <c:pt idx="152">
                  <c:v>-10.195</c:v>
                </c:pt>
                <c:pt idx="153">
                  <c:v>-10.291</c:v>
                </c:pt>
                <c:pt idx="154">
                  <c:v>-10.385999999999999</c:v>
                </c:pt>
                <c:pt idx="155">
                  <c:v>-10.481</c:v>
                </c:pt>
                <c:pt idx="156">
                  <c:v>-10.576000000000001</c:v>
                </c:pt>
                <c:pt idx="157">
                  <c:v>-10.670999999999999</c:v>
                </c:pt>
                <c:pt idx="158">
                  <c:v>-10.765000000000001</c:v>
                </c:pt>
                <c:pt idx="159">
                  <c:v>-10.858000000000001</c:v>
                </c:pt>
                <c:pt idx="160">
                  <c:v>-10.951000000000001</c:v>
                </c:pt>
                <c:pt idx="161">
                  <c:v>-11.044</c:v>
                </c:pt>
                <c:pt idx="162">
                  <c:v>-11.135999999999999</c:v>
                </c:pt>
                <c:pt idx="163">
                  <c:v>-11.228</c:v>
                </c:pt>
                <c:pt idx="164">
                  <c:v>-11.319000000000001</c:v>
                </c:pt>
                <c:pt idx="165">
                  <c:v>-11.41</c:v>
                </c:pt>
                <c:pt idx="166">
                  <c:v>-11.5</c:v>
                </c:pt>
                <c:pt idx="167">
                  <c:v>-11.59</c:v>
                </c:pt>
                <c:pt idx="168">
                  <c:v>-11.679</c:v>
                </c:pt>
                <c:pt idx="169">
                  <c:v>-11.766999999999999</c:v>
                </c:pt>
                <c:pt idx="170">
                  <c:v>-11.855</c:v>
                </c:pt>
                <c:pt idx="171">
                  <c:v>-11.942</c:v>
                </c:pt>
                <c:pt idx="172">
                  <c:v>-12.029</c:v>
                </c:pt>
                <c:pt idx="173">
                  <c:v>-12.115</c:v>
                </c:pt>
                <c:pt idx="174">
                  <c:v>-12.2</c:v>
                </c:pt>
                <c:pt idx="175">
                  <c:v>-12.285</c:v>
                </c:pt>
                <c:pt idx="176">
                  <c:v>-12.369</c:v>
                </c:pt>
                <c:pt idx="177">
                  <c:v>-12.452</c:v>
                </c:pt>
                <c:pt idx="178">
                  <c:v>-12.535</c:v>
                </c:pt>
                <c:pt idx="179">
                  <c:v>-12.617000000000001</c:v>
                </c:pt>
                <c:pt idx="180">
                  <c:v>-12.698</c:v>
                </c:pt>
                <c:pt idx="181">
                  <c:v>-12.778</c:v>
                </c:pt>
                <c:pt idx="182">
                  <c:v>-12.858000000000001</c:v>
                </c:pt>
                <c:pt idx="183">
                  <c:v>-12.936999999999999</c:v>
                </c:pt>
                <c:pt idx="184">
                  <c:v>-13.015000000000001</c:v>
                </c:pt>
                <c:pt idx="185">
                  <c:v>-13.093</c:v>
                </c:pt>
                <c:pt idx="186">
                  <c:v>-13.169</c:v>
                </c:pt>
                <c:pt idx="187">
                  <c:v>-13.244999999999999</c:v>
                </c:pt>
                <c:pt idx="188">
                  <c:v>-13.32</c:v>
                </c:pt>
                <c:pt idx="189">
                  <c:v>-13.394</c:v>
                </c:pt>
                <c:pt idx="190">
                  <c:v>-13.468</c:v>
                </c:pt>
                <c:pt idx="191">
                  <c:v>-13.54</c:v>
                </c:pt>
                <c:pt idx="192">
                  <c:v>-13.612</c:v>
                </c:pt>
                <c:pt idx="193">
                  <c:v>-13.682</c:v>
                </c:pt>
                <c:pt idx="194">
                  <c:v>-13.752000000000001</c:v>
                </c:pt>
                <c:pt idx="195">
                  <c:v>-13.821</c:v>
                </c:pt>
                <c:pt idx="196">
                  <c:v>-13.888999999999999</c:v>
                </c:pt>
                <c:pt idx="197">
                  <c:v>-13.956</c:v>
                </c:pt>
                <c:pt idx="198">
                  <c:v>-14.022</c:v>
                </c:pt>
                <c:pt idx="199">
                  <c:v>-14.087999999999999</c:v>
                </c:pt>
                <c:pt idx="200">
                  <c:v>-14.151999999999999</c:v>
                </c:pt>
                <c:pt idx="201">
                  <c:v>-14.215</c:v>
                </c:pt>
                <c:pt idx="202">
                  <c:v>-14.276999999999999</c:v>
                </c:pt>
                <c:pt idx="203">
                  <c:v>-14.339</c:v>
                </c:pt>
                <c:pt idx="204">
                  <c:v>-14.398999999999999</c:v>
                </c:pt>
                <c:pt idx="205">
                  <c:v>-14.458</c:v>
                </c:pt>
                <c:pt idx="206">
                  <c:v>-14.516999999999999</c:v>
                </c:pt>
                <c:pt idx="207">
                  <c:v>-14.574</c:v>
                </c:pt>
                <c:pt idx="208">
                  <c:v>-14.63</c:v>
                </c:pt>
                <c:pt idx="209">
                  <c:v>-14.686</c:v>
                </c:pt>
                <c:pt idx="210">
                  <c:v>-14.74</c:v>
                </c:pt>
                <c:pt idx="211">
                  <c:v>-14.792999999999999</c:v>
                </c:pt>
                <c:pt idx="212">
                  <c:v>-14.845000000000001</c:v>
                </c:pt>
                <c:pt idx="213">
                  <c:v>-14.896000000000001</c:v>
                </c:pt>
                <c:pt idx="214">
                  <c:v>-14.946</c:v>
                </c:pt>
                <c:pt idx="215">
                  <c:v>-14.994999999999999</c:v>
                </c:pt>
                <c:pt idx="216">
                  <c:v>-15.042999999999999</c:v>
                </c:pt>
                <c:pt idx="217">
                  <c:v>-15.089</c:v>
                </c:pt>
                <c:pt idx="218">
                  <c:v>-15.135</c:v>
                </c:pt>
                <c:pt idx="219">
                  <c:v>-15.179</c:v>
                </c:pt>
                <c:pt idx="220">
                  <c:v>-15.223000000000001</c:v>
                </c:pt>
                <c:pt idx="221">
                  <c:v>-15.265000000000001</c:v>
                </c:pt>
                <c:pt idx="222">
                  <c:v>-15.305999999999999</c:v>
                </c:pt>
                <c:pt idx="223">
                  <c:v>-15.346</c:v>
                </c:pt>
                <c:pt idx="224">
                  <c:v>-15.384</c:v>
                </c:pt>
                <c:pt idx="225">
                  <c:v>-15.422000000000001</c:v>
                </c:pt>
                <c:pt idx="226">
                  <c:v>-15.458</c:v>
                </c:pt>
                <c:pt idx="227">
                  <c:v>-15.494</c:v>
                </c:pt>
                <c:pt idx="228">
                  <c:v>-15.528</c:v>
                </c:pt>
                <c:pt idx="229">
                  <c:v>-15.561</c:v>
                </c:pt>
                <c:pt idx="230">
                  <c:v>-15.592000000000001</c:v>
                </c:pt>
                <c:pt idx="231">
                  <c:v>-15.622999999999999</c:v>
                </c:pt>
                <c:pt idx="232">
                  <c:v>-15.651999999999999</c:v>
                </c:pt>
                <c:pt idx="233">
                  <c:v>-15.68</c:v>
                </c:pt>
                <c:pt idx="234">
                  <c:v>-15.707000000000001</c:v>
                </c:pt>
                <c:pt idx="235">
                  <c:v>-15.733000000000001</c:v>
                </c:pt>
                <c:pt idx="236">
                  <c:v>-15.757999999999999</c:v>
                </c:pt>
                <c:pt idx="237">
                  <c:v>-15.781000000000001</c:v>
                </c:pt>
                <c:pt idx="238">
                  <c:v>-15.803000000000001</c:v>
                </c:pt>
                <c:pt idx="239">
                  <c:v>-15.824</c:v>
                </c:pt>
                <c:pt idx="240">
                  <c:v>-15.843999999999999</c:v>
                </c:pt>
                <c:pt idx="241">
                  <c:v>-15.862</c:v>
                </c:pt>
                <c:pt idx="242">
                  <c:v>-15.879</c:v>
                </c:pt>
                <c:pt idx="243">
                  <c:v>-15.895</c:v>
                </c:pt>
                <c:pt idx="244">
                  <c:v>-15.91</c:v>
                </c:pt>
                <c:pt idx="245">
                  <c:v>-15.923</c:v>
                </c:pt>
                <c:pt idx="246">
                  <c:v>-15.936</c:v>
                </c:pt>
                <c:pt idx="247">
                  <c:v>-15.946999999999999</c:v>
                </c:pt>
                <c:pt idx="248">
                  <c:v>-15.956</c:v>
                </c:pt>
                <c:pt idx="249">
                  <c:v>-15.965</c:v>
                </c:pt>
                <c:pt idx="250">
                  <c:v>-15.972</c:v>
                </c:pt>
                <c:pt idx="251">
                  <c:v>-15.978</c:v>
                </c:pt>
                <c:pt idx="252">
                  <c:v>-15.983000000000001</c:v>
                </c:pt>
                <c:pt idx="253">
                  <c:v>-15.987</c:v>
                </c:pt>
                <c:pt idx="254">
                  <c:v>-15.989000000000001</c:v>
                </c:pt>
                <c:pt idx="255">
                  <c:v>-15.99</c:v>
                </c:pt>
                <c:pt idx="256">
                  <c:v>-15.99</c:v>
                </c:pt>
                <c:pt idx="257">
                  <c:v>-15.988</c:v>
                </c:pt>
                <c:pt idx="258">
                  <c:v>-15.986000000000001</c:v>
                </c:pt>
                <c:pt idx="259">
                  <c:v>-15.981999999999999</c:v>
                </c:pt>
              </c:numCache>
            </c:numRef>
          </c:xVal>
          <c:yVal>
            <c:numRef>
              <c:f>route_cleaned8!$F$2:$F$270</c:f>
              <c:numCache>
                <c:formatCode>General</c:formatCode>
                <c:ptCount val="269"/>
                <c:pt idx="0">
                  <c:v>0</c:v>
                </c:pt>
                <c:pt idx="1">
                  <c:v>0.10000000000000142</c:v>
                </c:pt>
                <c:pt idx="2">
                  <c:v>0.19999999999999929</c:v>
                </c:pt>
                <c:pt idx="3">
                  <c:v>0.30000000000000071</c:v>
                </c:pt>
                <c:pt idx="4">
                  <c:v>0.39999999999999858</c:v>
                </c:pt>
                <c:pt idx="5">
                  <c:v>0.5</c:v>
                </c:pt>
                <c:pt idx="6">
                  <c:v>0.60000000000000142</c:v>
                </c:pt>
                <c:pt idx="7">
                  <c:v>0.69999999999999929</c:v>
                </c:pt>
                <c:pt idx="8">
                  <c:v>0.80000000000000071</c:v>
                </c:pt>
                <c:pt idx="9">
                  <c:v>0.89999999999999858</c:v>
                </c:pt>
                <c:pt idx="10">
                  <c:v>0.99899999999999878</c:v>
                </c:pt>
                <c:pt idx="11">
                  <c:v>1.0990000000000002</c:v>
                </c:pt>
                <c:pt idx="12">
                  <c:v>1.1990000000000016</c:v>
                </c:pt>
                <c:pt idx="13">
                  <c:v>1.2979999999999983</c:v>
                </c:pt>
                <c:pt idx="14">
                  <c:v>1.3969999999999985</c:v>
                </c:pt>
                <c:pt idx="15">
                  <c:v>1.4959999999999987</c:v>
                </c:pt>
                <c:pt idx="16">
                  <c:v>1.5949999999999989</c:v>
                </c:pt>
                <c:pt idx="17">
                  <c:v>1.6939999999999991</c:v>
                </c:pt>
                <c:pt idx="18">
                  <c:v>1.7929999999999993</c:v>
                </c:pt>
                <c:pt idx="19">
                  <c:v>1.8909999999999982</c:v>
                </c:pt>
                <c:pt idx="20">
                  <c:v>1.9890000000000008</c:v>
                </c:pt>
                <c:pt idx="21">
                  <c:v>2.0869999999999997</c:v>
                </c:pt>
                <c:pt idx="22">
                  <c:v>2.1849999999999987</c:v>
                </c:pt>
                <c:pt idx="23">
                  <c:v>2.282</c:v>
                </c:pt>
                <c:pt idx="24">
                  <c:v>2.3790000000000013</c:v>
                </c:pt>
                <c:pt idx="25">
                  <c:v>2.4759999999999991</c:v>
                </c:pt>
                <c:pt idx="26">
                  <c:v>2.5719999999999992</c:v>
                </c:pt>
                <c:pt idx="27">
                  <c:v>2.6679999999999993</c:v>
                </c:pt>
                <c:pt idx="28">
                  <c:v>2.7639999999999993</c:v>
                </c:pt>
                <c:pt idx="29">
                  <c:v>2.8590000000000018</c:v>
                </c:pt>
                <c:pt idx="30">
                  <c:v>2.9540000000000006</c:v>
                </c:pt>
                <c:pt idx="31">
                  <c:v>3.0489999999999995</c:v>
                </c:pt>
                <c:pt idx="32">
                  <c:v>3.1430000000000007</c:v>
                </c:pt>
                <c:pt idx="33">
                  <c:v>3.2369999999999983</c:v>
                </c:pt>
                <c:pt idx="34">
                  <c:v>3.3299999999999983</c:v>
                </c:pt>
                <c:pt idx="35">
                  <c:v>3.4229999999999983</c:v>
                </c:pt>
                <c:pt idx="36">
                  <c:v>3.5150000000000006</c:v>
                </c:pt>
                <c:pt idx="37">
                  <c:v>3.6069999999999993</c:v>
                </c:pt>
                <c:pt idx="38">
                  <c:v>3.6980000000000004</c:v>
                </c:pt>
                <c:pt idx="39">
                  <c:v>3.7890000000000015</c:v>
                </c:pt>
                <c:pt idx="40">
                  <c:v>3.879999999999999</c:v>
                </c:pt>
                <c:pt idx="41">
                  <c:v>3.9690000000000012</c:v>
                </c:pt>
                <c:pt idx="42">
                  <c:v>4.0590000000000011</c:v>
                </c:pt>
                <c:pt idx="43">
                  <c:v>4.1469999999999985</c:v>
                </c:pt>
                <c:pt idx="44">
                  <c:v>4.2349999999999994</c:v>
                </c:pt>
                <c:pt idx="45">
                  <c:v>4.3230000000000004</c:v>
                </c:pt>
                <c:pt idx="46">
                  <c:v>4.41</c:v>
                </c:pt>
                <c:pt idx="47">
                  <c:v>4.4959999999999987</c:v>
                </c:pt>
                <c:pt idx="48">
                  <c:v>4.5809999999999995</c:v>
                </c:pt>
                <c:pt idx="49">
                  <c:v>4.6660000000000004</c:v>
                </c:pt>
                <c:pt idx="50">
                  <c:v>4.7510000000000012</c:v>
                </c:pt>
                <c:pt idx="51">
                  <c:v>4.8339999999999996</c:v>
                </c:pt>
                <c:pt idx="52">
                  <c:v>4.9170000000000016</c:v>
                </c:pt>
                <c:pt idx="53">
                  <c:v>4.9989999999999988</c:v>
                </c:pt>
                <c:pt idx="54">
                  <c:v>5.0809999999999995</c:v>
                </c:pt>
                <c:pt idx="55">
                  <c:v>5.1610000000000014</c:v>
                </c:pt>
                <c:pt idx="56">
                  <c:v>5.2409999999999997</c:v>
                </c:pt>
                <c:pt idx="57">
                  <c:v>5.3210000000000015</c:v>
                </c:pt>
                <c:pt idx="58">
                  <c:v>5.3990000000000009</c:v>
                </c:pt>
                <c:pt idx="59">
                  <c:v>5.4770000000000003</c:v>
                </c:pt>
                <c:pt idx="60">
                  <c:v>5.5539999999999985</c:v>
                </c:pt>
                <c:pt idx="61">
                  <c:v>5.629999999999999</c:v>
                </c:pt>
                <c:pt idx="62">
                  <c:v>5.7049999999999983</c:v>
                </c:pt>
                <c:pt idx="63">
                  <c:v>5.7789999999999999</c:v>
                </c:pt>
                <c:pt idx="64">
                  <c:v>5.8530000000000015</c:v>
                </c:pt>
                <c:pt idx="65">
                  <c:v>5.9259999999999984</c:v>
                </c:pt>
                <c:pt idx="66">
                  <c:v>5.9980000000000011</c:v>
                </c:pt>
                <c:pt idx="67">
                  <c:v>6.0689999999999991</c:v>
                </c:pt>
                <c:pt idx="68">
                  <c:v>6.1389999999999993</c:v>
                </c:pt>
                <c:pt idx="69">
                  <c:v>6.2079999999999984</c:v>
                </c:pt>
                <c:pt idx="70">
                  <c:v>6.2759999999999998</c:v>
                </c:pt>
                <c:pt idx="71">
                  <c:v>6.3440000000000012</c:v>
                </c:pt>
                <c:pt idx="72">
                  <c:v>6.41</c:v>
                </c:pt>
                <c:pt idx="73">
                  <c:v>6.4759999999999991</c:v>
                </c:pt>
                <c:pt idx="74">
                  <c:v>6.5399999999999991</c:v>
                </c:pt>
                <c:pt idx="75">
                  <c:v>6.6039999999999992</c:v>
                </c:pt>
                <c:pt idx="76">
                  <c:v>6.6660000000000004</c:v>
                </c:pt>
                <c:pt idx="77">
                  <c:v>6.7280000000000015</c:v>
                </c:pt>
                <c:pt idx="78">
                  <c:v>6.7890000000000015</c:v>
                </c:pt>
                <c:pt idx="79">
                  <c:v>6.847999999999999</c:v>
                </c:pt>
                <c:pt idx="80">
                  <c:v>6.907</c:v>
                </c:pt>
                <c:pt idx="81">
                  <c:v>6.9649999999999999</c:v>
                </c:pt>
                <c:pt idx="82">
                  <c:v>7.0210000000000008</c:v>
                </c:pt>
                <c:pt idx="83">
                  <c:v>7.0770000000000017</c:v>
                </c:pt>
                <c:pt idx="84">
                  <c:v>7.1320000000000014</c:v>
                </c:pt>
                <c:pt idx="85">
                  <c:v>7.1849999999999987</c:v>
                </c:pt>
                <c:pt idx="86">
                  <c:v>7.2379999999999995</c:v>
                </c:pt>
                <c:pt idx="87">
                  <c:v>7.2890000000000015</c:v>
                </c:pt>
                <c:pt idx="88">
                  <c:v>7.3389999999999986</c:v>
                </c:pt>
                <c:pt idx="89">
                  <c:v>7.3880000000000017</c:v>
                </c:pt>
                <c:pt idx="90">
                  <c:v>7.4370000000000012</c:v>
                </c:pt>
                <c:pt idx="91">
                  <c:v>7.4840000000000018</c:v>
                </c:pt>
                <c:pt idx="92">
                  <c:v>7.5289999999999999</c:v>
                </c:pt>
                <c:pt idx="93">
                  <c:v>7.5740000000000016</c:v>
                </c:pt>
                <c:pt idx="94">
                  <c:v>7.6179999999999986</c:v>
                </c:pt>
                <c:pt idx="95">
                  <c:v>7.6610000000000014</c:v>
                </c:pt>
                <c:pt idx="96">
                  <c:v>7.7020000000000017</c:v>
                </c:pt>
                <c:pt idx="97">
                  <c:v>7.7420000000000009</c:v>
                </c:pt>
                <c:pt idx="98">
                  <c:v>7.7809999999999988</c:v>
                </c:pt>
                <c:pt idx="99">
                  <c:v>7.8189999999999991</c:v>
                </c:pt>
                <c:pt idx="100">
                  <c:v>7.8560000000000016</c:v>
                </c:pt>
                <c:pt idx="101">
                  <c:v>7.8919999999999995</c:v>
                </c:pt>
                <c:pt idx="102">
                  <c:v>7.9259999999999984</c:v>
                </c:pt>
                <c:pt idx="103">
                  <c:v>7.9600000000000009</c:v>
                </c:pt>
                <c:pt idx="104">
                  <c:v>7.9920000000000009</c:v>
                </c:pt>
                <c:pt idx="105">
                  <c:v>8.0229999999999997</c:v>
                </c:pt>
                <c:pt idx="106">
                  <c:v>8.0519999999999996</c:v>
                </c:pt>
                <c:pt idx="107">
                  <c:v>8.0809999999999995</c:v>
                </c:pt>
                <c:pt idx="108">
                  <c:v>8.1080000000000005</c:v>
                </c:pt>
                <c:pt idx="109">
                  <c:v>8.1340000000000003</c:v>
                </c:pt>
                <c:pt idx="110">
                  <c:v>8.1589999999999989</c:v>
                </c:pt>
                <c:pt idx="111">
                  <c:v>8.1829999999999998</c:v>
                </c:pt>
                <c:pt idx="112">
                  <c:v>8.2059999999999995</c:v>
                </c:pt>
                <c:pt idx="113">
                  <c:v>8.2270000000000003</c:v>
                </c:pt>
                <c:pt idx="114">
                  <c:v>8.2469999999999999</c:v>
                </c:pt>
                <c:pt idx="115">
                  <c:v>8.2659999999999982</c:v>
                </c:pt>
                <c:pt idx="116">
                  <c:v>8.2830000000000013</c:v>
                </c:pt>
                <c:pt idx="117">
                  <c:v>8.3000000000000007</c:v>
                </c:pt>
                <c:pt idx="118">
                  <c:v>8.3150000000000013</c:v>
                </c:pt>
                <c:pt idx="119">
                  <c:v>8.3290000000000006</c:v>
                </c:pt>
                <c:pt idx="120">
                  <c:v>8.3419999999999987</c:v>
                </c:pt>
                <c:pt idx="121">
                  <c:v>8.3530000000000015</c:v>
                </c:pt>
                <c:pt idx="122">
                  <c:v>8.3629999999999995</c:v>
                </c:pt>
                <c:pt idx="123">
                  <c:v>8.3719999999999999</c:v>
                </c:pt>
                <c:pt idx="124">
                  <c:v>8.379999999999999</c:v>
                </c:pt>
                <c:pt idx="125">
                  <c:v>8.3859999999999992</c:v>
                </c:pt>
                <c:pt idx="126">
                  <c:v>8.3909999999999982</c:v>
                </c:pt>
                <c:pt idx="127">
                  <c:v>8.3949999999999996</c:v>
                </c:pt>
                <c:pt idx="128">
                  <c:v>8.3979999999999997</c:v>
                </c:pt>
                <c:pt idx="129">
                  <c:v>8.3999999999999986</c:v>
                </c:pt>
                <c:pt idx="130">
                  <c:v>8.3999999999999986</c:v>
                </c:pt>
                <c:pt idx="131">
                  <c:v>8.3990000000000009</c:v>
                </c:pt>
                <c:pt idx="132">
                  <c:v>8.3960000000000008</c:v>
                </c:pt>
                <c:pt idx="133">
                  <c:v>8.3930000000000007</c:v>
                </c:pt>
                <c:pt idx="134">
                  <c:v>8.3880000000000017</c:v>
                </c:pt>
                <c:pt idx="135">
                  <c:v>8.3820000000000014</c:v>
                </c:pt>
                <c:pt idx="136">
                  <c:v>8.375</c:v>
                </c:pt>
                <c:pt idx="137">
                  <c:v>8.3659999999999997</c:v>
                </c:pt>
                <c:pt idx="138">
                  <c:v>8.3560000000000016</c:v>
                </c:pt>
                <c:pt idx="139">
                  <c:v>8.3449999999999989</c:v>
                </c:pt>
                <c:pt idx="140">
                  <c:v>8.3329999999999984</c:v>
                </c:pt>
                <c:pt idx="141">
                  <c:v>8.32</c:v>
                </c:pt>
                <c:pt idx="142">
                  <c:v>8.3049999999999997</c:v>
                </c:pt>
                <c:pt idx="143">
                  <c:v>8.2890000000000015</c:v>
                </c:pt>
                <c:pt idx="144">
                  <c:v>8.2719999999999985</c:v>
                </c:pt>
                <c:pt idx="145">
                  <c:v>8.2530000000000001</c:v>
                </c:pt>
                <c:pt idx="146">
                  <c:v>8.2340000000000018</c:v>
                </c:pt>
                <c:pt idx="147">
                  <c:v>8.213000000000001</c:v>
                </c:pt>
                <c:pt idx="148">
                  <c:v>8.1909999999999989</c:v>
                </c:pt>
                <c:pt idx="149">
                  <c:v>8.1670000000000016</c:v>
                </c:pt>
                <c:pt idx="150">
                  <c:v>8.1430000000000007</c:v>
                </c:pt>
                <c:pt idx="151">
                  <c:v>8.1170000000000009</c:v>
                </c:pt>
                <c:pt idx="152">
                  <c:v>8.09</c:v>
                </c:pt>
                <c:pt idx="153">
                  <c:v>8.0620000000000012</c:v>
                </c:pt>
                <c:pt idx="154">
                  <c:v>8.0330000000000013</c:v>
                </c:pt>
                <c:pt idx="155">
                  <c:v>8.0019999999999989</c:v>
                </c:pt>
                <c:pt idx="156">
                  <c:v>7.9699999999999989</c:v>
                </c:pt>
                <c:pt idx="157">
                  <c:v>7.9370000000000012</c:v>
                </c:pt>
                <c:pt idx="158">
                  <c:v>7.9029999999999987</c:v>
                </c:pt>
                <c:pt idx="159">
                  <c:v>7.8679999999999986</c:v>
                </c:pt>
                <c:pt idx="160">
                  <c:v>7.8320000000000007</c:v>
                </c:pt>
                <c:pt idx="161">
                  <c:v>7.7940000000000005</c:v>
                </c:pt>
                <c:pt idx="162">
                  <c:v>7.754999999999999</c:v>
                </c:pt>
                <c:pt idx="163">
                  <c:v>7.7149999999999999</c:v>
                </c:pt>
                <c:pt idx="164">
                  <c:v>7.6739999999999995</c:v>
                </c:pt>
                <c:pt idx="165">
                  <c:v>7.6320000000000014</c:v>
                </c:pt>
                <c:pt idx="166">
                  <c:v>7.5889999999999986</c:v>
                </c:pt>
                <c:pt idx="167">
                  <c:v>7.5440000000000005</c:v>
                </c:pt>
                <c:pt idx="168">
                  <c:v>7.4989999999999988</c:v>
                </c:pt>
                <c:pt idx="169">
                  <c:v>7.4520000000000017</c:v>
                </c:pt>
                <c:pt idx="170">
                  <c:v>7.4039999999999999</c:v>
                </c:pt>
                <c:pt idx="171">
                  <c:v>7.3550000000000004</c:v>
                </c:pt>
                <c:pt idx="172">
                  <c:v>7.3060000000000009</c:v>
                </c:pt>
                <c:pt idx="173">
                  <c:v>7.2540000000000013</c:v>
                </c:pt>
                <c:pt idx="174">
                  <c:v>7.2020000000000017</c:v>
                </c:pt>
                <c:pt idx="175">
                  <c:v>7.1490000000000009</c:v>
                </c:pt>
                <c:pt idx="176">
                  <c:v>7.0949999999999989</c:v>
                </c:pt>
                <c:pt idx="177">
                  <c:v>7.0399999999999991</c:v>
                </c:pt>
                <c:pt idx="178">
                  <c:v>6.9830000000000005</c:v>
                </c:pt>
                <c:pt idx="179">
                  <c:v>6.9259999999999984</c:v>
                </c:pt>
                <c:pt idx="180">
                  <c:v>6.8679999999999986</c:v>
                </c:pt>
                <c:pt idx="181">
                  <c:v>6.8079999999999998</c:v>
                </c:pt>
                <c:pt idx="182">
                  <c:v>6.7480000000000011</c:v>
                </c:pt>
                <c:pt idx="183">
                  <c:v>6.6870000000000012</c:v>
                </c:pt>
                <c:pt idx="184">
                  <c:v>6.6239999999999988</c:v>
                </c:pt>
                <c:pt idx="185">
                  <c:v>6.5609999999999999</c:v>
                </c:pt>
                <c:pt idx="186">
                  <c:v>6.4969999999999999</c:v>
                </c:pt>
                <c:pt idx="187">
                  <c:v>6.4319999999999986</c:v>
                </c:pt>
                <c:pt idx="188">
                  <c:v>6.3649999999999984</c:v>
                </c:pt>
                <c:pt idx="189">
                  <c:v>6.2979999999999983</c:v>
                </c:pt>
                <c:pt idx="190">
                  <c:v>6.23</c:v>
                </c:pt>
                <c:pt idx="191">
                  <c:v>6.1610000000000014</c:v>
                </c:pt>
                <c:pt idx="192">
                  <c:v>6.0919999999999987</c:v>
                </c:pt>
                <c:pt idx="193">
                  <c:v>6.0210000000000008</c:v>
                </c:pt>
                <c:pt idx="194">
                  <c:v>5.9490000000000016</c:v>
                </c:pt>
                <c:pt idx="195">
                  <c:v>5.8769999999999989</c:v>
                </c:pt>
                <c:pt idx="196">
                  <c:v>5.8039999999999985</c:v>
                </c:pt>
                <c:pt idx="197">
                  <c:v>5.7289999999999992</c:v>
                </c:pt>
                <c:pt idx="198">
                  <c:v>5.6539999999999999</c:v>
                </c:pt>
                <c:pt idx="199">
                  <c:v>5.5790000000000006</c:v>
                </c:pt>
                <c:pt idx="200">
                  <c:v>5.5019999999999989</c:v>
                </c:pt>
                <c:pt idx="201">
                  <c:v>5.4250000000000007</c:v>
                </c:pt>
                <c:pt idx="202">
                  <c:v>5.3460000000000001</c:v>
                </c:pt>
                <c:pt idx="203">
                  <c:v>5.2669999999999995</c:v>
                </c:pt>
                <c:pt idx="204">
                  <c:v>5.1879999999999988</c:v>
                </c:pt>
                <c:pt idx="205">
                  <c:v>5.1069999999999993</c:v>
                </c:pt>
                <c:pt idx="206">
                  <c:v>5.0259999999999998</c:v>
                </c:pt>
                <c:pt idx="207">
                  <c:v>4.9439999999999991</c:v>
                </c:pt>
                <c:pt idx="208">
                  <c:v>4.8610000000000007</c:v>
                </c:pt>
                <c:pt idx="209">
                  <c:v>4.7779999999999987</c:v>
                </c:pt>
                <c:pt idx="210">
                  <c:v>4.6939999999999991</c:v>
                </c:pt>
                <c:pt idx="211">
                  <c:v>4.6090000000000018</c:v>
                </c:pt>
                <c:pt idx="212">
                  <c:v>4.5240000000000009</c:v>
                </c:pt>
                <c:pt idx="213">
                  <c:v>4.4379999999999988</c:v>
                </c:pt>
                <c:pt idx="214">
                  <c:v>4.3509999999999991</c:v>
                </c:pt>
                <c:pt idx="215">
                  <c:v>4.2639999999999993</c:v>
                </c:pt>
                <c:pt idx="216">
                  <c:v>4.1759999999999984</c:v>
                </c:pt>
                <c:pt idx="217">
                  <c:v>4.088000000000001</c:v>
                </c:pt>
                <c:pt idx="218">
                  <c:v>3.9989999999999988</c:v>
                </c:pt>
                <c:pt idx="219">
                  <c:v>3.9089999999999989</c:v>
                </c:pt>
                <c:pt idx="220">
                  <c:v>3.8189999999999991</c:v>
                </c:pt>
                <c:pt idx="221">
                  <c:v>3.7280000000000015</c:v>
                </c:pt>
                <c:pt idx="222">
                  <c:v>3.6370000000000005</c:v>
                </c:pt>
                <c:pt idx="223">
                  <c:v>3.5450000000000017</c:v>
                </c:pt>
                <c:pt idx="224">
                  <c:v>3.4529999999999994</c:v>
                </c:pt>
                <c:pt idx="225">
                  <c:v>3.3599999999999994</c:v>
                </c:pt>
                <c:pt idx="226">
                  <c:v>3.2669999999999995</c:v>
                </c:pt>
                <c:pt idx="227">
                  <c:v>3.1739999999999995</c:v>
                </c:pt>
                <c:pt idx="228">
                  <c:v>3.0799999999999983</c:v>
                </c:pt>
                <c:pt idx="229">
                  <c:v>2.9849999999999994</c:v>
                </c:pt>
                <c:pt idx="230">
                  <c:v>2.8900000000000006</c:v>
                </c:pt>
                <c:pt idx="231">
                  <c:v>2.7950000000000017</c:v>
                </c:pt>
                <c:pt idx="232">
                  <c:v>2.6999999999999993</c:v>
                </c:pt>
                <c:pt idx="233">
                  <c:v>2.6039999999999992</c:v>
                </c:pt>
                <c:pt idx="234">
                  <c:v>2.5070000000000014</c:v>
                </c:pt>
                <c:pt idx="235">
                  <c:v>2.4110000000000014</c:v>
                </c:pt>
                <c:pt idx="236">
                  <c:v>2.3140000000000001</c:v>
                </c:pt>
                <c:pt idx="237">
                  <c:v>2.2169999999999987</c:v>
                </c:pt>
                <c:pt idx="238">
                  <c:v>2.1189999999999998</c:v>
                </c:pt>
                <c:pt idx="239">
                  <c:v>2.0210000000000008</c:v>
                </c:pt>
                <c:pt idx="240">
                  <c:v>1.9229999999999983</c:v>
                </c:pt>
                <c:pt idx="241">
                  <c:v>1.8249999999999993</c:v>
                </c:pt>
                <c:pt idx="242">
                  <c:v>1.7259999999999991</c:v>
                </c:pt>
                <c:pt idx="243">
                  <c:v>1.6280000000000001</c:v>
                </c:pt>
                <c:pt idx="244">
                  <c:v>1.5289999999999999</c:v>
                </c:pt>
                <c:pt idx="245">
                  <c:v>1.4299999999999997</c:v>
                </c:pt>
                <c:pt idx="246">
                  <c:v>1.3299999999999983</c:v>
                </c:pt>
                <c:pt idx="247">
                  <c:v>1.2310000000000016</c:v>
                </c:pt>
                <c:pt idx="248">
                  <c:v>1.1320000000000014</c:v>
                </c:pt>
                <c:pt idx="249">
                  <c:v>1.032</c:v>
                </c:pt>
                <c:pt idx="250">
                  <c:v>0.93199999999999861</c:v>
                </c:pt>
                <c:pt idx="251">
                  <c:v>0.83200000000000074</c:v>
                </c:pt>
                <c:pt idx="252">
                  <c:v>0.73199999999999932</c:v>
                </c:pt>
                <c:pt idx="253">
                  <c:v>0.63299999999999912</c:v>
                </c:pt>
                <c:pt idx="254">
                  <c:v>0.53300000000000125</c:v>
                </c:pt>
                <c:pt idx="255">
                  <c:v>0.43299999999999983</c:v>
                </c:pt>
                <c:pt idx="256">
                  <c:v>0.33299999999999841</c:v>
                </c:pt>
                <c:pt idx="257">
                  <c:v>0.23300000000000054</c:v>
                </c:pt>
                <c:pt idx="258">
                  <c:v>0.13299999999999912</c:v>
                </c:pt>
                <c:pt idx="259">
                  <c:v>3.3000000000001251E-2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8-4BAA-886E-7F63C72F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55632"/>
        <c:axId val="429751368"/>
      </c:scatterChart>
      <c:valAx>
        <c:axId val="4297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51368"/>
        <c:crosses val="autoZero"/>
        <c:crossBetween val="midCat"/>
      </c:valAx>
      <c:valAx>
        <c:axId val="4297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small_curve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route_cleaned8!$C$2:$C$393</c:f>
              <c:numCache>
                <c:formatCode>General</c:formatCode>
                <c:ptCount val="392"/>
                <c:pt idx="0">
                  <c:v>8.9993999999999996</c:v>
                </c:pt>
                <c:pt idx="1">
                  <c:v>8.9979999999999993</c:v>
                </c:pt>
                <c:pt idx="2">
                  <c:v>8.9944000000000006</c:v>
                </c:pt>
                <c:pt idx="3">
                  <c:v>8.9885000000000002</c:v>
                </c:pt>
                <c:pt idx="4">
                  <c:v>8.9804999999999993</c:v>
                </c:pt>
                <c:pt idx="5">
                  <c:v>8.9702000000000002</c:v>
                </c:pt>
                <c:pt idx="6">
                  <c:v>8.9578000000000007</c:v>
                </c:pt>
                <c:pt idx="7">
                  <c:v>8.9430999999999994</c:v>
                </c:pt>
                <c:pt idx="8">
                  <c:v>8.9261999999999997</c:v>
                </c:pt>
                <c:pt idx="9">
                  <c:v>8.9071999999999996</c:v>
                </c:pt>
                <c:pt idx="10">
                  <c:v>8.8858999999999995</c:v>
                </c:pt>
                <c:pt idx="11">
                  <c:v>8.8625000000000007</c:v>
                </c:pt>
                <c:pt idx="12">
                  <c:v>8.8369999999999997</c:v>
                </c:pt>
                <c:pt idx="13">
                  <c:v>8.8093000000000004</c:v>
                </c:pt>
                <c:pt idx="14">
                  <c:v>8.7795000000000005</c:v>
                </c:pt>
                <c:pt idx="15">
                  <c:v>8.7476000000000003</c:v>
                </c:pt>
                <c:pt idx="16">
                  <c:v>8.7134999999999998</c:v>
                </c:pt>
                <c:pt idx="17">
                  <c:v>8.6774000000000004</c:v>
                </c:pt>
                <c:pt idx="18">
                  <c:v>8.6392000000000007</c:v>
                </c:pt>
                <c:pt idx="19">
                  <c:v>8.5990000000000002</c:v>
                </c:pt>
                <c:pt idx="20">
                  <c:v>8.5567999999999991</c:v>
                </c:pt>
                <c:pt idx="21">
                  <c:v>8.5124999999999993</c:v>
                </c:pt>
                <c:pt idx="22">
                  <c:v>8.4663000000000004</c:v>
                </c:pt>
                <c:pt idx="23">
                  <c:v>8.4181000000000008</c:v>
                </c:pt>
                <c:pt idx="24">
                  <c:v>8.3680000000000003</c:v>
                </c:pt>
                <c:pt idx="25">
                  <c:v>8.3160000000000007</c:v>
                </c:pt>
                <c:pt idx="26">
                  <c:v>8.2620000000000005</c:v>
                </c:pt>
                <c:pt idx="27">
                  <c:v>8.2063000000000006</c:v>
                </c:pt>
                <c:pt idx="28">
                  <c:v>8.1486999999999998</c:v>
                </c:pt>
                <c:pt idx="29">
                  <c:v>8.0892999999999997</c:v>
                </c:pt>
                <c:pt idx="30">
                  <c:v>8.0281000000000002</c:v>
                </c:pt>
                <c:pt idx="31">
                  <c:v>7.9651999999999994</c:v>
                </c:pt>
                <c:pt idx="32">
                  <c:v>7.9004999999999992</c:v>
                </c:pt>
                <c:pt idx="33">
                  <c:v>7.8341999999999992</c:v>
                </c:pt>
                <c:pt idx="34">
                  <c:v>7.7661999999999995</c:v>
                </c:pt>
                <c:pt idx="35">
                  <c:v>7.6966999999999999</c:v>
                </c:pt>
                <c:pt idx="36">
                  <c:v>7.6255000000000006</c:v>
                </c:pt>
                <c:pt idx="37">
                  <c:v>7.5527999999999995</c:v>
                </c:pt>
                <c:pt idx="38">
                  <c:v>7.4786000000000001</c:v>
                </c:pt>
                <c:pt idx="39">
                  <c:v>7.4029000000000007</c:v>
                </c:pt>
                <c:pt idx="40">
                  <c:v>7.3257999999999992</c:v>
                </c:pt>
                <c:pt idx="41">
                  <c:v>7.2472999999999992</c:v>
                </c:pt>
                <c:pt idx="42">
                  <c:v>7.1675000000000004</c:v>
                </c:pt>
                <c:pt idx="43">
                  <c:v>7.0862999999999996</c:v>
                </c:pt>
                <c:pt idx="44">
                  <c:v>7.0038</c:v>
                </c:pt>
                <c:pt idx="45">
                  <c:v>6.9200999999999997</c:v>
                </c:pt>
                <c:pt idx="46">
                  <c:v>6.8352000000000004</c:v>
                </c:pt>
                <c:pt idx="47">
                  <c:v>6.7492000000000001</c:v>
                </c:pt>
                <c:pt idx="48">
                  <c:v>6.6620000000000008</c:v>
                </c:pt>
                <c:pt idx="49">
                  <c:v>6.5738000000000003</c:v>
                </c:pt>
                <c:pt idx="50">
                  <c:v>6.4846000000000004</c:v>
                </c:pt>
                <c:pt idx="51">
                  <c:v>6.3943999999999992</c:v>
                </c:pt>
                <c:pt idx="52">
                  <c:v>6.3032000000000004</c:v>
                </c:pt>
                <c:pt idx="53">
                  <c:v>6.2111000000000001</c:v>
                </c:pt>
                <c:pt idx="54">
                  <c:v>6.1181999999999999</c:v>
                </c:pt>
                <c:pt idx="55">
                  <c:v>6.0244999999999997</c:v>
                </c:pt>
                <c:pt idx="56">
                  <c:v>5.9300999999999995</c:v>
                </c:pt>
                <c:pt idx="57">
                  <c:v>5.8348999999999993</c:v>
                </c:pt>
                <c:pt idx="58">
                  <c:v>5.7391000000000005</c:v>
                </c:pt>
                <c:pt idx="59">
                  <c:v>5.6426999999999996</c:v>
                </c:pt>
                <c:pt idx="60">
                  <c:v>5.5457000000000001</c:v>
                </c:pt>
                <c:pt idx="61">
                  <c:v>5.4481999999999999</c:v>
                </c:pt>
                <c:pt idx="62">
                  <c:v>5.3501999999999992</c:v>
                </c:pt>
                <c:pt idx="63">
                  <c:v>5.2517999999999994</c:v>
                </c:pt>
                <c:pt idx="64">
                  <c:v>5.1530000000000005</c:v>
                </c:pt>
                <c:pt idx="65">
                  <c:v>5.0540000000000003</c:v>
                </c:pt>
                <c:pt idx="66">
                  <c:v>4.9546000000000001</c:v>
                </c:pt>
                <c:pt idx="67">
                  <c:v>4.8550000000000004</c:v>
                </c:pt>
                <c:pt idx="68">
                  <c:v>4.7552000000000003</c:v>
                </c:pt>
                <c:pt idx="69">
                  <c:v>4.6553000000000004</c:v>
                </c:pt>
                <c:pt idx="70">
                  <c:v>4.5554000000000006</c:v>
                </c:pt>
                <c:pt idx="71">
                  <c:v>4.4554</c:v>
                </c:pt>
                <c:pt idx="72">
                  <c:v>4.3553999999999995</c:v>
                </c:pt>
                <c:pt idx="73">
                  <c:v>4.2554999999999996</c:v>
                </c:pt>
                <c:pt idx="74">
                  <c:v>4.1556999999999995</c:v>
                </c:pt>
                <c:pt idx="75">
                  <c:v>4.0560999999999998</c:v>
                </c:pt>
                <c:pt idx="76">
                  <c:v>3.9567000000000001</c:v>
                </c:pt>
                <c:pt idx="77">
                  <c:v>3.8576000000000001</c:v>
                </c:pt>
                <c:pt idx="78">
                  <c:v>3.7587999999999999</c:v>
                </c:pt>
                <c:pt idx="79">
                  <c:v>3.6602999999999999</c:v>
                </c:pt>
                <c:pt idx="80">
                  <c:v>3.5623</c:v>
                </c:pt>
                <c:pt idx="81">
                  <c:v>3.4647000000000001</c:v>
                </c:pt>
                <c:pt idx="82">
                  <c:v>3.3677000000000001</c:v>
                </c:pt>
                <c:pt idx="83">
                  <c:v>3.2711999999999999</c:v>
                </c:pt>
                <c:pt idx="84">
                  <c:v>3.1753</c:v>
                </c:pt>
                <c:pt idx="85">
                  <c:v>3.08</c:v>
                </c:pt>
                <c:pt idx="86">
                  <c:v>2.9855</c:v>
                </c:pt>
                <c:pt idx="87">
                  <c:v>2.8917000000000002</c:v>
                </c:pt>
                <c:pt idx="88">
                  <c:v>2.7987000000000002</c:v>
                </c:pt>
                <c:pt idx="89">
                  <c:v>2.7065000000000001</c:v>
                </c:pt>
                <c:pt idx="90">
                  <c:v>2.6153</c:v>
                </c:pt>
                <c:pt idx="91">
                  <c:v>2.5248999999999997</c:v>
                </c:pt>
                <c:pt idx="92">
                  <c:v>2.4356</c:v>
                </c:pt>
                <c:pt idx="93">
                  <c:v>2.3472</c:v>
                </c:pt>
                <c:pt idx="94">
                  <c:v>2.2599</c:v>
                </c:pt>
                <c:pt idx="95">
                  <c:v>2.1738</c:v>
                </c:pt>
                <c:pt idx="96">
                  <c:v>2.0887000000000002</c:v>
                </c:pt>
                <c:pt idx="97">
                  <c:v>2.0049000000000001</c:v>
                </c:pt>
                <c:pt idx="98">
                  <c:v>1.9222899999999998</c:v>
                </c:pt>
                <c:pt idx="99">
                  <c:v>1.8409499999999999</c:v>
                </c:pt>
                <c:pt idx="100">
                  <c:v>1.7609300000000001</c:v>
                </c:pt>
                <c:pt idx="101">
                  <c:v>1.6822599999999999</c:v>
                </c:pt>
                <c:pt idx="102">
                  <c:v>1.6049899999999999</c:v>
                </c:pt>
                <c:pt idx="103">
                  <c:v>1.5291399999999999</c:v>
                </c:pt>
                <c:pt idx="104">
                  <c:v>1.4547599999999998</c:v>
                </c:pt>
                <c:pt idx="105">
                  <c:v>1.38188</c:v>
                </c:pt>
                <c:pt idx="106">
                  <c:v>1.31054</c:v>
                </c:pt>
                <c:pt idx="107">
                  <c:v>1.2407699999999999</c:v>
                </c:pt>
                <c:pt idx="108">
                  <c:v>1.1726179999999999</c:v>
                </c:pt>
                <c:pt idx="109">
                  <c:v>1.106106</c:v>
                </c:pt>
                <c:pt idx="110">
                  <c:v>1.041269</c:v>
                </c:pt>
                <c:pt idx="111">
                  <c:v>0.97814000000000001</c:v>
                </c:pt>
                <c:pt idx="112">
                  <c:v>0.91674999999999995</c:v>
                </c:pt>
                <c:pt idx="113">
                  <c:v>0.85712999999999995</c:v>
                </c:pt>
                <c:pt idx="114">
                  <c:v>0.79930999999999996</c:v>
                </c:pt>
                <c:pt idx="115">
                  <c:v>0.74330999999999992</c:v>
                </c:pt>
                <c:pt idx="116">
                  <c:v>0.68916999999999995</c:v>
                </c:pt>
                <c:pt idx="117">
                  <c:v>0.63690999999999998</c:v>
                </c:pt>
                <c:pt idx="118">
                  <c:v>0.58655999999999997</c:v>
                </c:pt>
                <c:pt idx="119">
                  <c:v>0.53813999999999995</c:v>
                </c:pt>
                <c:pt idx="120">
                  <c:v>0.49166999999999994</c:v>
                </c:pt>
                <c:pt idx="121">
                  <c:v>0.44718999999999998</c:v>
                </c:pt>
                <c:pt idx="122">
                  <c:v>0.4047099999999999</c:v>
                </c:pt>
                <c:pt idx="123">
                  <c:v>0.36424999999999996</c:v>
                </c:pt>
                <c:pt idx="124">
                  <c:v>0.32582999999999995</c:v>
                </c:pt>
                <c:pt idx="125">
                  <c:v>0.28947000000000001</c:v>
                </c:pt>
                <c:pt idx="126">
                  <c:v>0.25518999999999992</c:v>
                </c:pt>
                <c:pt idx="127">
                  <c:v>0.22299999999999998</c:v>
                </c:pt>
                <c:pt idx="128">
                  <c:v>0.19292999999999993</c:v>
                </c:pt>
                <c:pt idx="129">
                  <c:v>0.16498999999999997</c:v>
                </c:pt>
                <c:pt idx="130">
                  <c:v>0.13917999999999997</c:v>
                </c:pt>
                <c:pt idx="131">
                  <c:v>0.11552999999999991</c:v>
                </c:pt>
                <c:pt idx="132">
                  <c:v>9.4039999999999901E-2</c:v>
                </c:pt>
                <c:pt idx="133">
                  <c:v>7.4699999999999989E-2</c:v>
                </c:pt>
                <c:pt idx="134">
                  <c:v>5.7599999999999874E-2</c:v>
                </c:pt>
                <c:pt idx="135">
                  <c:v>4.269999999999996E-2</c:v>
                </c:pt>
                <c:pt idx="136">
                  <c:v>2.9900000000000038E-2</c:v>
                </c:pt>
                <c:pt idx="137">
                  <c:v>1.9399999999999862E-2</c:v>
                </c:pt>
                <c:pt idx="138">
                  <c:v>1.1099999999999888E-2</c:v>
                </c:pt>
                <c:pt idx="139">
                  <c:v>4.9999999999998934E-3</c:v>
                </c:pt>
                <c:pt idx="140">
                  <c:v>1.0999999999998789E-3</c:v>
                </c:pt>
                <c:pt idx="141">
                  <c:v>-4.9999999999994493E-4</c:v>
                </c:pt>
                <c:pt idx="142">
                  <c:v>0</c:v>
                </c:pt>
              </c:numCache>
            </c:numRef>
          </c:xVal>
          <c:yVal>
            <c:numRef>
              <c:f>route_cleaned8!$D$2:$D$393</c:f>
              <c:numCache>
                <c:formatCode>General</c:formatCode>
                <c:ptCount val="392"/>
                <c:pt idx="0">
                  <c:v>8.8100000000000067E-2</c:v>
                </c:pt>
                <c:pt idx="1">
                  <c:v>0.18810000000000016</c:v>
                </c:pt>
                <c:pt idx="2">
                  <c:v>0.28802000000000005</c:v>
                </c:pt>
                <c:pt idx="3">
                  <c:v>0.38784000000000007</c:v>
                </c:pt>
                <c:pt idx="4">
                  <c:v>0.48752000000000006</c:v>
                </c:pt>
                <c:pt idx="5">
                  <c:v>0.58699000000000012</c:v>
                </c:pt>
                <c:pt idx="6">
                  <c:v>0.68620000000000014</c:v>
                </c:pt>
                <c:pt idx="7">
                  <c:v>0.78512000000000004</c:v>
                </c:pt>
                <c:pt idx="8">
                  <c:v>0.88369000000000009</c:v>
                </c:pt>
                <c:pt idx="9">
                  <c:v>0.98185000000000011</c:v>
                </c:pt>
                <c:pt idx="10">
                  <c:v>1.0795700000000001</c:v>
                </c:pt>
                <c:pt idx="11">
                  <c:v>1.176793</c:v>
                </c:pt>
                <c:pt idx="12">
                  <c:v>1.2734730000000001</c:v>
                </c:pt>
                <c:pt idx="13">
                  <c:v>1.3695600000000001</c:v>
                </c:pt>
                <c:pt idx="14">
                  <c:v>1.4650100000000001</c:v>
                </c:pt>
                <c:pt idx="15">
                  <c:v>1.5597700000000001</c:v>
                </c:pt>
                <c:pt idx="16">
                  <c:v>1.6538000000000002</c:v>
                </c:pt>
                <c:pt idx="17">
                  <c:v>1.7470500000000002</c:v>
                </c:pt>
                <c:pt idx="18">
                  <c:v>1.8394699999999999</c:v>
                </c:pt>
                <c:pt idx="19">
                  <c:v>1.9310300000000002</c:v>
                </c:pt>
                <c:pt idx="20">
                  <c:v>2.0216700000000003</c:v>
                </c:pt>
                <c:pt idx="21">
                  <c:v>2.1113400000000002</c:v>
                </c:pt>
                <c:pt idx="22">
                  <c:v>2.2000100000000002</c:v>
                </c:pt>
                <c:pt idx="23">
                  <c:v>2.2876000000000003</c:v>
                </c:pt>
                <c:pt idx="24">
                  <c:v>2.3742000000000001</c:v>
                </c:pt>
                <c:pt idx="25">
                  <c:v>2.4596</c:v>
                </c:pt>
                <c:pt idx="26">
                  <c:v>2.5438000000000001</c:v>
                </c:pt>
                <c:pt idx="27">
                  <c:v>2.6268000000000002</c:v>
                </c:pt>
                <c:pt idx="28">
                  <c:v>2.7084999999999999</c:v>
                </c:pt>
                <c:pt idx="29">
                  <c:v>2.7888999999999999</c:v>
                </c:pt>
                <c:pt idx="30">
                  <c:v>2.8680000000000003</c:v>
                </c:pt>
                <c:pt idx="31">
                  <c:v>2.9458000000000002</c:v>
                </c:pt>
                <c:pt idx="32">
                  <c:v>3.0221</c:v>
                </c:pt>
                <c:pt idx="33">
                  <c:v>3.0968999999999998</c:v>
                </c:pt>
                <c:pt idx="34">
                  <c:v>3.1703000000000001</c:v>
                </c:pt>
                <c:pt idx="35">
                  <c:v>3.2420999999999998</c:v>
                </c:pt>
                <c:pt idx="36">
                  <c:v>3.3124000000000002</c:v>
                </c:pt>
                <c:pt idx="37">
                  <c:v>3.3810000000000002</c:v>
                </c:pt>
                <c:pt idx="38">
                  <c:v>3.4481000000000002</c:v>
                </c:pt>
                <c:pt idx="39">
                  <c:v>3.5133999999999999</c:v>
                </c:pt>
                <c:pt idx="40">
                  <c:v>3.5770999999999997</c:v>
                </c:pt>
                <c:pt idx="41">
                  <c:v>3.6390000000000002</c:v>
                </c:pt>
                <c:pt idx="42">
                  <c:v>3.6992000000000003</c:v>
                </c:pt>
                <c:pt idx="43">
                  <c:v>3.7576000000000001</c:v>
                </c:pt>
                <c:pt idx="44">
                  <c:v>3.8142000000000005</c:v>
                </c:pt>
                <c:pt idx="45">
                  <c:v>3.8689</c:v>
                </c:pt>
                <c:pt idx="46">
                  <c:v>3.9218000000000002</c:v>
                </c:pt>
                <c:pt idx="47">
                  <c:v>3.9726999999999997</c:v>
                </c:pt>
                <c:pt idx="48">
                  <c:v>4.0217000000000001</c:v>
                </c:pt>
                <c:pt idx="49">
                  <c:v>4.0688000000000004</c:v>
                </c:pt>
                <c:pt idx="50">
                  <c:v>4.1139000000000001</c:v>
                </c:pt>
                <c:pt idx="51">
                  <c:v>4.157</c:v>
                </c:pt>
                <c:pt idx="52">
                  <c:v>4.1981000000000002</c:v>
                </c:pt>
                <c:pt idx="53">
                  <c:v>4.2372000000000005</c:v>
                </c:pt>
                <c:pt idx="54">
                  <c:v>4.2742000000000004</c:v>
                </c:pt>
                <c:pt idx="55">
                  <c:v>4.3090999999999999</c:v>
                </c:pt>
                <c:pt idx="56">
                  <c:v>4.3420000000000005</c:v>
                </c:pt>
                <c:pt idx="57">
                  <c:v>4.3727</c:v>
                </c:pt>
                <c:pt idx="58">
                  <c:v>4.4013</c:v>
                </c:pt>
                <c:pt idx="59">
                  <c:v>4.4278000000000004</c:v>
                </c:pt>
                <c:pt idx="60">
                  <c:v>4.4522000000000004</c:v>
                </c:pt>
                <c:pt idx="61">
                  <c:v>4.4743000000000004</c:v>
                </c:pt>
                <c:pt idx="62">
                  <c:v>4.4943</c:v>
                </c:pt>
                <c:pt idx="63">
                  <c:v>4.5121000000000002</c:v>
                </c:pt>
                <c:pt idx="64">
                  <c:v>4.5278</c:v>
                </c:pt>
                <c:pt idx="65">
                  <c:v>4.5411999999999999</c:v>
                </c:pt>
                <c:pt idx="66">
                  <c:v>4.5524000000000004</c:v>
                </c:pt>
                <c:pt idx="67">
                  <c:v>4.5613999999999999</c:v>
                </c:pt>
                <c:pt idx="68">
                  <c:v>4.5682</c:v>
                </c:pt>
                <c:pt idx="69">
                  <c:v>4.5728</c:v>
                </c:pt>
                <c:pt idx="70">
                  <c:v>4.5750999999999999</c:v>
                </c:pt>
                <c:pt idx="71">
                  <c:v>4.5753000000000004</c:v>
                </c:pt>
                <c:pt idx="72">
                  <c:v>4.5731999999999999</c:v>
                </c:pt>
                <c:pt idx="73">
                  <c:v>4.5689000000000002</c:v>
                </c:pt>
                <c:pt idx="74">
                  <c:v>4.5623000000000005</c:v>
                </c:pt>
                <c:pt idx="75">
                  <c:v>4.5536000000000003</c:v>
                </c:pt>
                <c:pt idx="76">
                  <c:v>4.5426000000000002</c:v>
                </c:pt>
                <c:pt idx="77">
                  <c:v>4.5295000000000005</c:v>
                </c:pt>
                <c:pt idx="78">
                  <c:v>4.5141</c:v>
                </c:pt>
                <c:pt idx="79">
                  <c:v>4.4965999999999999</c:v>
                </c:pt>
                <c:pt idx="80">
                  <c:v>4.4767999999999999</c:v>
                </c:pt>
                <c:pt idx="81">
                  <c:v>4.4549000000000003</c:v>
                </c:pt>
                <c:pt idx="82">
                  <c:v>4.4308000000000005</c:v>
                </c:pt>
                <c:pt idx="83">
                  <c:v>4.4046000000000003</c:v>
                </c:pt>
                <c:pt idx="84">
                  <c:v>4.3763000000000005</c:v>
                </c:pt>
                <c:pt idx="85">
                  <c:v>4.3457999999999997</c:v>
                </c:pt>
                <c:pt idx="86">
                  <c:v>4.3132000000000001</c:v>
                </c:pt>
                <c:pt idx="87">
                  <c:v>4.2785000000000002</c:v>
                </c:pt>
                <c:pt idx="88">
                  <c:v>4.2416999999999998</c:v>
                </c:pt>
                <c:pt idx="89">
                  <c:v>4.2029000000000005</c:v>
                </c:pt>
                <c:pt idx="90">
                  <c:v>4.1620999999999997</c:v>
                </c:pt>
                <c:pt idx="91">
                  <c:v>4.1192000000000002</c:v>
                </c:pt>
                <c:pt idx="92">
                  <c:v>4.0743</c:v>
                </c:pt>
                <c:pt idx="93">
                  <c:v>4.0274999999999999</c:v>
                </c:pt>
                <c:pt idx="94">
                  <c:v>3.9786999999999999</c:v>
                </c:pt>
                <c:pt idx="95">
                  <c:v>3.9279000000000002</c:v>
                </c:pt>
                <c:pt idx="96">
                  <c:v>3.8753000000000002</c:v>
                </c:pt>
                <c:pt idx="97">
                  <c:v>3.8208000000000002</c:v>
                </c:pt>
                <c:pt idx="98">
                  <c:v>3.7645</c:v>
                </c:pt>
                <c:pt idx="99">
                  <c:v>3.7062999999999997</c:v>
                </c:pt>
                <c:pt idx="100">
                  <c:v>3.6463000000000001</c:v>
                </c:pt>
                <c:pt idx="101">
                  <c:v>3.5846</c:v>
                </c:pt>
                <c:pt idx="102">
                  <c:v>3.5210999999999997</c:v>
                </c:pt>
                <c:pt idx="103">
                  <c:v>3.4560000000000004</c:v>
                </c:pt>
                <c:pt idx="104">
                  <c:v>3.3891</c:v>
                </c:pt>
                <c:pt idx="105">
                  <c:v>3.3205999999999998</c:v>
                </c:pt>
                <c:pt idx="106">
                  <c:v>3.2506000000000004</c:v>
                </c:pt>
                <c:pt idx="107">
                  <c:v>3.1789000000000001</c:v>
                </c:pt>
                <c:pt idx="108">
                  <c:v>3.1058000000000003</c:v>
                </c:pt>
                <c:pt idx="109">
                  <c:v>3.0311000000000003</c:v>
                </c:pt>
                <c:pt idx="110">
                  <c:v>2.9550000000000001</c:v>
                </c:pt>
                <c:pt idx="111">
                  <c:v>2.8774000000000002</c:v>
                </c:pt>
                <c:pt idx="112">
                  <c:v>2.7984999999999998</c:v>
                </c:pt>
                <c:pt idx="113">
                  <c:v>2.7182000000000004</c:v>
                </c:pt>
                <c:pt idx="114">
                  <c:v>2.6366000000000001</c:v>
                </c:pt>
                <c:pt idx="115">
                  <c:v>2.5537999999999998</c:v>
                </c:pt>
                <c:pt idx="116">
                  <c:v>2.4697</c:v>
                </c:pt>
                <c:pt idx="117">
                  <c:v>2.3844000000000003</c:v>
                </c:pt>
                <c:pt idx="118">
                  <c:v>2.298</c:v>
                </c:pt>
                <c:pt idx="119">
                  <c:v>2.2105300000000003</c:v>
                </c:pt>
                <c:pt idx="120">
                  <c:v>2.1219900000000003</c:v>
                </c:pt>
                <c:pt idx="121">
                  <c:v>2.0324300000000002</c:v>
                </c:pt>
                <c:pt idx="122">
                  <c:v>1.9419</c:v>
                </c:pt>
                <c:pt idx="123">
                  <c:v>1.85046</c:v>
                </c:pt>
                <c:pt idx="124">
                  <c:v>1.75813</c:v>
                </c:pt>
                <c:pt idx="125">
                  <c:v>1.6649800000000001</c:v>
                </c:pt>
                <c:pt idx="126">
                  <c:v>1.57104</c:v>
                </c:pt>
                <c:pt idx="127">
                  <c:v>1.4763600000000001</c:v>
                </c:pt>
                <c:pt idx="128">
                  <c:v>1.381</c:v>
                </c:pt>
                <c:pt idx="129">
                  <c:v>1.2849820000000001</c:v>
                </c:pt>
                <c:pt idx="130">
                  <c:v>1.1883710000000001</c:v>
                </c:pt>
                <c:pt idx="131">
                  <c:v>1.09121</c:v>
                </c:pt>
                <c:pt idx="132">
                  <c:v>0.99355000000000016</c:v>
                </c:pt>
                <c:pt idx="133">
                  <c:v>0.89543000000000017</c:v>
                </c:pt>
                <c:pt idx="134">
                  <c:v>0.79691000000000012</c:v>
                </c:pt>
                <c:pt idx="135">
                  <c:v>0.6980400000000001</c:v>
                </c:pt>
                <c:pt idx="136">
                  <c:v>0.5988500000000001</c:v>
                </c:pt>
                <c:pt idx="137">
                  <c:v>0.49941000000000013</c:v>
                </c:pt>
                <c:pt idx="138">
                  <c:v>0.39976000000000012</c:v>
                </c:pt>
                <c:pt idx="139">
                  <c:v>0.29995000000000005</c:v>
                </c:pt>
                <c:pt idx="140">
                  <c:v>0.20000000000000018</c:v>
                </c:pt>
                <c:pt idx="141">
                  <c:v>0.10000000000000009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E-4D85-AAF8-0BD2D03A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40160"/>
        <c:axId val="593740488"/>
      </c:scatterChart>
      <c:valAx>
        <c:axId val="5937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0488"/>
        <c:crosses val="autoZero"/>
        <c:crossBetween val="midCat"/>
      </c:valAx>
      <c:valAx>
        <c:axId val="5937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0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247649</xdr:colOff>
      <xdr:row>1</xdr:row>
      <xdr:rowOff>4761</xdr:rowOff>
    </xdr:from>
    <xdr:to>
      <xdr:col>29</xdr:col>
      <xdr:colOff>238124</xdr:colOff>
      <xdr:row>45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4021F-CF2B-4051-8ADA-0D339892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4760</xdr:rowOff>
    </xdr:from>
    <xdr:to>
      <xdr:col>12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3D70B-34D1-49FE-861D-D5A44B38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10</xdr:row>
      <xdr:rowOff>1</xdr:rowOff>
    </xdr:from>
    <xdr:to>
      <xdr:col>19</xdr:col>
      <xdr:colOff>85724</xdr:colOff>
      <xdr:row>22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4B1C5-A991-414A-8563-2B399BFE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1</xdr:row>
      <xdr:rowOff>0</xdr:rowOff>
    </xdr:from>
    <xdr:to>
      <xdr:col>16</xdr:col>
      <xdr:colOff>66675</xdr:colOff>
      <xdr:row>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D8EB1E-310B-4444-BDCC-0431C0E8A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"/>
  <sheetViews>
    <sheetView tabSelected="1" zoomScaleNormal="100" workbookViewId="0">
      <selection activeCell="N23" sqref="N23"/>
    </sheetView>
  </sheetViews>
  <sheetFormatPr defaultRowHeight="15" x14ac:dyDescent="0.25"/>
  <sheetData>
    <row r="1" spans="1:8" x14ac:dyDescent="0.25">
      <c r="A1" s="1" t="s">
        <v>0</v>
      </c>
      <c r="B1" s="1"/>
      <c r="C1" s="1" t="s">
        <v>3</v>
      </c>
      <c r="D1" s="1"/>
      <c r="E1" s="1" t="s">
        <v>2</v>
      </c>
      <c r="F1" s="1"/>
      <c r="G1" s="1" t="s">
        <v>1</v>
      </c>
      <c r="H1" s="1"/>
    </row>
    <row r="2" spans="1:8" x14ac:dyDescent="0.25">
      <c r="A2">
        <f>G2</f>
        <v>0</v>
      </c>
      <c r="B2">
        <f>H2</f>
        <v>0</v>
      </c>
      <c r="C2">
        <f>G394+1.0871</f>
        <v>8.9993999999999996</v>
      </c>
      <c r="D2">
        <f>-(H394-1.227)</f>
        <v>8.8100000000000067E-2</v>
      </c>
      <c r="E2">
        <f>G12</f>
        <v>0</v>
      </c>
      <c r="F2">
        <f>H12-23</f>
        <v>0</v>
      </c>
      <c r="G2">
        <v>0</v>
      </c>
      <c r="H2">
        <v>0</v>
      </c>
    </row>
    <row r="3" spans="1:8" x14ac:dyDescent="0.25">
      <c r="A3">
        <f>G3</f>
        <v>0</v>
      </c>
      <c r="B3">
        <f>H3</f>
        <v>2.5556000000000001</v>
      </c>
      <c r="C3">
        <f>G395+1.0871</f>
        <v>8.9979999999999993</v>
      </c>
      <c r="D3">
        <f>-(H395-1.227)</f>
        <v>0.18810000000000016</v>
      </c>
      <c r="E3">
        <f>G13</f>
        <v>4.3736000000000001E-3</v>
      </c>
      <c r="F3">
        <f>H13-23</f>
        <v>0.10000000000000142</v>
      </c>
      <c r="G3">
        <v>0</v>
      </c>
      <c r="H3">
        <v>2.5556000000000001</v>
      </c>
    </row>
    <row r="4" spans="1:8" x14ac:dyDescent="0.25">
      <c r="A4">
        <f>G4</f>
        <v>0</v>
      </c>
      <c r="B4">
        <f>H4</f>
        <v>5.1111000000000004</v>
      </c>
      <c r="C4">
        <f>G396+1.0871</f>
        <v>8.9944000000000006</v>
      </c>
      <c r="D4">
        <f>-(H396-1.227)</f>
        <v>0.28802000000000005</v>
      </c>
      <c r="E4">
        <f>G14</f>
        <v>7.4980000000000003E-3</v>
      </c>
      <c r="F4">
        <f>H14-23</f>
        <v>0.19999999999999929</v>
      </c>
      <c r="G4">
        <v>0</v>
      </c>
      <c r="H4">
        <v>5.1111000000000004</v>
      </c>
    </row>
    <row r="5" spans="1:8" x14ac:dyDescent="0.25">
      <c r="A5">
        <f>G5</f>
        <v>0</v>
      </c>
      <c r="B5">
        <f>H5</f>
        <v>7.6666999999999996</v>
      </c>
      <c r="C5">
        <f>G397+1.0871</f>
        <v>8.9885000000000002</v>
      </c>
      <c r="D5">
        <f>-(H397-1.227)</f>
        <v>0.38784000000000007</v>
      </c>
      <c r="E5">
        <f>G15</f>
        <v>9.3729E-3</v>
      </c>
      <c r="F5">
        <f>H15-23</f>
        <v>0.30000000000000071</v>
      </c>
      <c r="G5">
        <v>0</v>
      </c>
      <c r="H5">
        <v>7.6666999999999996</v>
      </c>
    </row>
    <row r="6" spans="1:8" x14ac:dyDescent="0.25">
      <c r="A6">
        <f>G6</f>
        <v>0</v>
      </c>
      <c r="B6">
        <f>H6</f>
        <v>10.222</v>
      </c>
      <c r="C6">
        <f>G398+1.0871</f>
        <v>8.9804999999999993</v>
      </c>
      <c r="D6">
        <f>-(H398-1.227)</f>
        <v>0.48752000000000006</v>
      </c>
      <c r="E6">
        <f>G16</f>
        <v>9.9979000000000005E-3</v>
      </c>
      <c r="F6">
        <f>H16-23</f>
        <v>0.39999999999999858</v>
      </c>
      <c r="G6">
        <v>0</v>
      </c>
      <c r="H6">
        <v>10.222</v>
      </c>
    </row>
    <row r="7" spans="1:8" x14ac:dyDescent="0.25">
      <c r="A7">
        <f>G7</f>
        <v>0</v>
      </c>
      <c r="B7">
        <f>H7</f>
        <v>12.778</v>
      </c>
      <c r="C7">
        <f>G399+1.0871</f>
        <v>8.9702000000000002</v>
      </c>
      <c r="D7">
        <f>-(H399-1.227)</f>
        <v>0.58699000000000012</v>
      </c>
      <c r="E7">
        <f>G17</f>
        <v>9.3729E-3</v>
      </c>
      <c r="F7">
        <f>H17-23</f>
        <v>0.5</v>
      </c>
      <c r="G7">
        <v>0</v>
      </c>
      <c r="H7">
        <v>12.778</v>
      </c>
    </row>
    <row r="8" spans="1:8" x14ac:dyDescent="0.25">
      <c r="A8">
        <f>G8</f>
        <v>0</v>
      </c>
      <c r="B8">
        <f>H8</f>
        <v>15.333</v>
      </c>
      <c r="C8">
        <f>G400+1.0871</f>
        <v>8.9578000000000007</v>
      </c>
      <c r="D8">
        <f>-(H400-1.227)</f>
        <v>0.68620000000000014</v>
      </c>
      <c r="E8">
        <f>G18</f>
        <v>7.4980000000000003E-3</v>
      </c>
      <c r="F8">
        <f>H18-23</f>
        <v>0.60000000000000142</v>
      </c>
      <c r="G8">
        <v>0</v>
      </c>
      <c r="H8">
        <v>15.333</v>
      </c>
    </row>
    <row r="9" spans="1:8" x14ac:dyDescent="0.25">
      <c r="A9">
        <f>G9</f>
        <v>0</v>
      </c>
      <c r="B9">
        <f>H9</f>
        <v>17.888999999999999</v>
      </c>
      <c r="C9">
        <f>G401+1.0871</f>
        <v>8.9430999999999994</v>
      </c>
      <c r="D9">
        <f>-(H401-1.227)</f>
        <v>0.78512000000000004</v>
      </c>
      <c r="E9">
        <f>G19</f>
        <v>4.3736000000000001E-3</v>
      </c>
      <c r="F9">
        <f>H19-23</f>
        <v>0.69999999999999929</v>
      </c>
      <c r="G9">
        <v>0</v>
      </c>
      <c r="H9">
        <v>17.888999999999999</v>
      </c>
    </row>
    <row r="10" spans="1:8" x14ac:dyDescent="0.25">
      <c r="A10">
        <f>G10</f>
        <v>0</v>
      </c>
      <c r="B10">
        <f>H10</f>
        <v>20.443999999999999</v>
      </c>
      <c r="C10">
        <f>G402+1.0871</f>
        <v>8.9261999999999997</v>
      </c>
      <c r="D10">
        <f>-(H402-1.227)</f>
        <v>0.88369000000000009</v>
      </c>
      <c r="E10">
        <f>G20</f>
        <v>-8.4783999999999999E-11</v>
      </c>
      <c r="F10">
        <f>H20-23</f>
        <v>0.80000000000000071</v>
      </c>
      <c r="G10">
        <v>0</v>
      </c>
      <c r="H10">
        <v>20.443999999999999</v>
      </c>
    </row>
    <row r="11" spans="1:8" x14ac:dyDescent="0.25">
      <c r="A11">
        <f>G11</f>
        <v>0</v>
      </c>
      <c r="B11">
        <f>H11</f>
        <v>23</v>
      </c>
      <c r="C11">
        <f>G403+1.0871</f>
        <v>8.9071999999999996</v>
      </c>
      <c r="D11">
        <f>-(H403-1.227)</f>
        <v>0.98185000000000011</v>
      </c>
      <c r="E11">
        <f>G21</f>
        <v>-5.6220000000000003E-3</v>
      </c>
      <c r="F11">
        <f>H21-23</f>
        <v>0.89999999999999858</v>
      </c>
      <c r="G11">
        <v>0</v>
      </c>
      <c r="H11">
        <v>23</v>
      </c>
    </row>
    <row r="12" spans="1:8" x14ac:dyDescent="0.25">
      <c r="A12">
        <f>G12</f>
        <v>0</v>
      </c>
      <c r="B12">
        <f>H12</f>
        <v>23</v>
      </c>
      <c r="C12">
        <f>G404+1.0871</f>
        <v>8.8858999999999995</v>
      </c>
      <c r="D12">
        <f>-(H404-1.227)</f>
        <v>1.0795700000000001</v>
      </c>
      <c r="E12">
        <f>G22</f>
        <v>-1.2492E-2</v>
      </c>
      <c r="F12">
        <f>H22-23</f>
        <v>0.99899999999999878</v>
      </c>
      <c r="G12">
        <v>0</v>
      </c>
      <c r="H12">
        <v>23</v>
      </c>
    </row>
    <row r="13" spans="1:8" x14ac:dyDescent="0.25">
      <c r="C13">
        <f>G405+1.0871</f>
        <v>8.8625000000000007</v>
      </c>
      <c r="D13">
        <f>-(H405-1.227)</f>
        <v>1.176793</v>
      </c>
      <c r="E13">
        <f>G23</f>
        <v>-2.0608000000000001E-2</v>
      </c>
      <c r="F13">
        <f>H23-23</f>
        <v>1.0990000000000002</v>
      </c>
      <c r="G13">
        <v>4.3736000000000001E-3</v>
      </c>
      <c r="H13">
        <v>23.1</v>
      </c>
    </row>
    <row r="14" spans="1:8" x14ac:dyDescent="0.25">
      <c r="C14">
        <f>G406+1.0871</f>
        <v>8.8369999999999997</v>
      </c>
      <c r="D14">
        <f>-(H406-1.227)</f>
        <v>1.2734730000000001</v>
      </c>
      <c r="E14">
        <f>G24</f>
        <v>-2.9968999999999999E-2</v>
      </c>
      <c r="F14">
        <f>H24-23</f>
        <v>1.1990000000000016</v>
      </c>
      <c r="G14">
        <v>7.4980000000000003E-3</v>
      </c>
      <c r="H14">
        <v>23.2</v>
      </c>
    </row>
    <row r="15" spans="1:8" x14ac:dyDescent="0.25">
      <c r="C15">
        <f>G407+1.0871</f>
        <v>8.8093000000000004</v>
      </c>
      <c r="D15">
        <f>-(H407-1.227)</f>
        <v>1.3695600000000001</v>
      </c>
      <c r="E15">
        <f>G25</f>
        <v>-4.0573999999999999E-2</v>
      </c>
      <c r="F15">
        <f>H25-23</f>
        <v>1.2979999999999983</v>
      </c>
      <c r="G15">
        <v>9.3729E-3</v>
      </c>
      <c r="H15">
        <v>23.3</v>
      </c>
    </row>
    <row r="16" spans="1:8" x14ac:dyDescent="0.25">
      <c r="C16">
        <f>G408+1.0871</f>
        <v>8.7795000000000005</v>
      </c>
      <c r="D16">
        <f>-(H408-1.227)</f>
        <v>1.4650100000000001</v>
      </c>
      <c r="E16">
        <f>G26</f>
        <v>-5.2421000000000002E-2</v>
      </c>
      <c r="F16">
        <f>H26-23</f>
        <v>1.3969999999999985</v>
      </c>
      <c r="G16">
        <v>9.9979000000000005E-3</v>
      </c>
      <c r="H16">
        <v>23.4</v>
      </c>
    </row>
    <row r="17" spans="3:8" x14ac:dyDescent="0.25">
      <c r="C17">
        <f>G409+1.0871</f>
        <v>8.7476000000000003</v>
      </c>
      <c r="D17">
        <f>-(H409-1.227)</f>
        <v>1.5597700000000001</v>
      </c>
      <c r="E17">
        <f>G27</f>
        <v>-6.5507999999999997E-2</v>
      </c>
      <c r="F17">
        <f>H27-23</f>
        <v>1.4959999999999987</v>
      </c>
      <c r="G17">
        <v>9.3729E-3</v>
      </c>
      <c r="H17">
        <v>23.5</v>
      </c>
    </row>
    <row r="18" spans="3:8" x14ac:dyDescent="0.25">
      <c r="C18">
        <f>G410+1.0871</f>
        <v>8.7134999999999998</v>
      </c>
      <c r="D18">
        <f>-(H410-1.227)</f>
        <v>1.6538000000000002</v>
      </c>
      <c r="E18">
        <f>G28</f>
        <v>-7.9833000000000001E-2</v>
      </c>
      <c r="F18">
        <f>H28-23</f>
        <v>1.5949999999999989</v>
      </c>
      <c r="G18">
        <v>7.4980000000000003E-3</v>
      </c>
      <c r="H18">
        <v>23.6</v>
      </c>
    </row>
    <row r="19" spans="3:8" x14ac:dyDescent="0.25">
      <c r="C19">
        <f>G411+1.0871</f>
        <v>8.6774000000000004</v>
      </c>
      <c r="D19">
        <f>-(H411-1.227)</f>
        <v>1.7470500000000002</v>
      </c>
      <c r="E19">
        <f>G29</f>
        <v>-9.5394999999999994E-2</v>
      </c>
      <c r="F19">
        <f>H29-23</f>
        <v>1.6939999999999991</v>
      </c>
      <c r="G19">
        <v>4.3736000000000001E-3</v>
      </c>
      <c r="H19">
        <v>23.7</v>
      </c>
    </row>
    <row r="20" spans="3:8" x14ac:dyDescent="0.25">
      <c r="C20">
        <f>G412+1.0871</f>
        <v>8.6392000000000007</v>
      </c>
      <c r="D20">
        <f>-(H412-1.227)</f>
        <v>1.8394699999999999</v>
      </c>
      <c r="E20">
        <f>G30</f>
        <v>-0.11219</v>
      </c>
      <c r="F20">
        <f>H30-23</f>
        <v>1.7929999999999993</v>
      </c>
      <c r="G20">
        <v>-8.4783999999999999E-11</v>
      </c>
      <c r="H20">
        <v>23.8</v>
      </c>
    </row>
    <row r="21" spans="3:8" x14ac:dyDescent="0.25">
      <c r="C21">
        <f>G413+1.0871</f>
        <v>8.5990000000000002</v>
      </c>
      <c r="D21">
        <f>-(H413-1.227)</f>
        <v>1.9310300000000002</v>
      </c>
      <c r="E21">
        <f>G31</f>
        <v>-0.13022</v>
      </c>
      <c r="F21">
        <f>H31-23</f>
        <v>1.8909999999999982</v>
      </c>
      <c r="G21">
        <v>-5.6220000000000003E-3</v>
      </c>
      <c r="H21">
        <v>23.9</v>
      </c>
    </row>
    <row r="22" spans="3:8" x14ac:dyDescent="0.25">
      <c r="C22">
        <f>G414+1.0871</f>
        <v>8.5567999999999991</v>
      </c>
      <c r="D22">
        <f>-(H414-1.227)</f>
        <v>2.0216700000000003</v>
      </c>
      <c r="E22">
        <f>G32</f>
        <v>-0.14946999999999999</v>
      </c>
      <c r="F22">
        <f>H32-23</f>
        <v>1.9890000000000008</v>
      </c>
      <c r="G22">
        <v>-1.2492E-2</v>
      </c>
      <c r="H22">
        <v>23.998999999999999</v>
      </c>
    </row>
    <row r="23" spans="3:8" x14ac:dyDescent="0.25">
      <c r="C23">
        <f>G415+1.0871</f>
        <v>8.5124999999999993</v>
      </c>
      <c r="D23">
        <f>-(H415-1.227)</f>
        <v>2.1113400000000002</v>
      </c>
      <c r="E23">
        <f>G33</f>
        <v>-0.16994999999999999</v>
      </c>
      <c r="F23">
        <f>H33-23</f>
        <v>2.0869999999999997</v>
      </c>
      <c r="G23">
        <v>-2.0608000000000001E-2</v>
      </c>
      <c r="H23">
        <v>24.099</v>
      </c>
    </row>
    <row r="24" spans="3:8" x14ac:dyDescent="0.25">
      <c r="C24">
        <f>G416+1.0871</f>
        <v>8.4663000000000004</v>
      </c>
      <c r="D24">
        <f>-(H416-1.227)</f>
        <v>2.2000100000000002</v>
      </c>
      <c r="E24">
        <f>G34</f>
        <v>-0.19164999999999999</v>
      </c>
      <c r="F24">
        <f>H34-23</f>
        <v>2.1849999999999987</v>
      </c>
      <c r="G24">
        <v>-2.9968999999999999E-2</v>
      </c>
      <c r="H24">
        <v>24.199000000000002</v>
      </c>
    </row>
    <row r="25" spans="3:8" x14ac:dyDescent="0.25">
      <c r="C25">
        <f>G417+1.0871</f>
        <v>8.4181000000000008</v>
      </c>
      <c r="D25">
        <f>-(H417-1.227)</f>
        <v>2.2876000000000003</v>
      </c>
      <c r="E25">
        <f>G35</f>
        <v>-0.21457000000000001</v>
      </c>
      <c r="F25">
        <f>H35-23</f>
        <v>2.282</v>
      </c>
      <c r="G25">
        <v>-4.0573999999999999E-2</v>
      </c>
      <c r="H25">
        <v>24.297999999999998</v>
      </c>
    </row>
    <row r="26" spans="3:8" x14ac:dyDescent="0.25">
      <c r="C26">
        <f>G418+1.0871</f>
        <v>8.3680000000000003</v>
      </c>
      <c r="D26">
        <f>-(H418-1.227)</f>
        <v>2.3742000000000001</v>
      </c>
      <c r="E26">
        <f>G36</f>
        <v>-0.2387</v>
      </c>
      <c r="F26">
        <f>H36-23</f>
        <v>2.3790000000000013</v>
      </c>
      <c r="G26">
        <v>-5.2421000000000002E-2</v>
      </c>
      <c r="H26">
        <v>24.396999999999998</v>
      </c>
    </row>
    <row r="27" spans="3:8" x14ac:dyDescent="0.25">
      <c r="C27">
        <f>G419+1.0871</f>
        <v>8.3160000000000007</v>
      </c>
      <c r="D27">
        <f>-(H419-1.227)</f>
        <v>2.4596</v>
      </c>
      <c r="E27">
        <f>G37</f>
        <v>-0.26405000000000001</v>
      </c>
      <c r="F27">
        <f>H37-23</f>
        <v>2.4759999999999991</v>
      </c>
      <c r="G27">
        <v>-6.5507999999999997E-2</v>
      </c>
      <c r="H27">
        <v>24.495999999999999</v>
      </c>
    </row>
    <row r="28" spans="3:8" x14ac:dyDescent="0.25">
      <c r="C28">
        <f>G420+1.0871</f>
        <v>8.2620000000000005</v>
      </c>
      <c r="D28">
        <f>-(H420-1.227)</f>
        <v>2.5438000000000001</v>
      </c>
      <c r="E28">
        <f>G38</f>
        <v>-0.29060000000000002</v>
      </c>
      <c r="F28">
        <f>H38-23</f>
        <v>2.5719999999999992</v>
      </c>
      <c r="G28">
        <v>-7.9833000000000001E-2</v>
      </c>
      <c r="H28">
        <v>24.594999999999999</v>
      </c>
    </row>
    <row r="29" spans="3:8" x14ac:dyDescent="0.25">
      <c r="C29">
        <f>G421+1.0871</f>
        <v>8.2063000000000006</v>
      </c>
      <c r="D29">
        <f>-(H421-1.227)</f>
        <v>2.6268000000000002</v>
      </c>
      <c r="E29">
        <f>G39</f>
        <v>-0.31835999999999998</v>
      </c>
      <c r="F29">
        <f>H39-23</f>
        <v>2.6679999999999993</v>
      </c>
      <c r="G29">
        <v>-9.5394999999999994E-2</v>
      </c>
      <c r="H29">
        <v>24.693999999999999</v>
      </c>
    </row>
    <row r="30" spans="3:8" x14ac:dyDescent="0.25">
      <c r="C30">
        <f>G422+1.0871</f>
        <v>8.1486999999999998</v>
      </c>
      <c r="D30">
        <f>-(H422-1.227)</f>
        <v>2.7084999999999999</v>
      </c>
      <c r="E30">
        <f>G40</f>
        <v>-0.34731000000000001</v>
      </c>
      <c r="F30">
        <f>H40-23</f>
        <v>2.7639999999999993</v>
      </c>
      <c r="G30">
        <v>-0.11219</v>
      </c>
      <c r="H30">
        <v>24.792999999999999</v>
      </c>
    </row>
    <row r="31" spans="3:8" x14ac:dyDescent="0.25">
      <c r="C31">
        <f>G423+1.0871</f>
        <v>8.0892999999999997</v>
      </c>
      <c r="D31">
        <f>-(H423-1.227)</f>
        <v>2.7888999999999999</v>
      </c>
      <c r="E31">
        <f>G41</f>
        <v>-0.37746000000000002</v>
      </c>
      <c r="F31">
        <f>H41-23</f>
        <v>2.8590000000000018</v>
      </c>
      <c r="G31">
        <v>-0.13022</v>
      </c>
      <c r="H31">
        <v>24.890999999999998</v>
      </c>
    </row>
    <row r="32" spans="3:8" x14ac:dyDescent="0.25">
      <c r="C32">
        <f>G424+1.0871</f>
        <v>8.0281000000000002</v>
      </c>
      <c r="D32">
        <f>-(H424-1.227)</f>
        <v>2.8680000000000003</v>
      </c>
      <c r="E32">
        <f>G42</f>
        <v>-0.4088</v>
      </c>
      <c r="F32">
        <f>H42-23</f>
        <v>2.9540000000000006</v>
      </c>
      <c r="G32">
        <v>-0.14946999999999999</v>
      </c>
      <c r="H32">
        <v>24.989000000000001</v>
      </c>
    </row>
    <row r="33" spans="3:8" x14ac:dyDescent="0.25">
      <c r="C33">
        <f>G425+1.0871</f>
        <v>7.9651999999999994</v>
      </c>
      <c r="D33">
        <f>-(H425-1.227)</f>
        <v>2.9458000000000002</v>
      </c>
      <c r="E33">
        <f>G43</f>
        <v>-0.44131999999999999</v>
      </c>
      <c r="F33">
        <f>H43-23</f>
        <v>3.0489999999999995</v>
      </c>
      <c r="G33">
        <v>-0.16994999999999999</v>
      </c>
      <c r="H33">
        <v>25.087</v>
      </c>
    </row>
    <row r="34" spans="3:8" x14ac:dyDescent="0.25">
      <c r="C34">
        <f>G426+1.0871</f>
        <v>7.9004999999999992</v>
      </c>
      <c r="D34">
        <f>-(H426-1.227)</f>
        <v>3.0221</v>
      </c>
      <c r="E34">
        <f>G44</f>
        <v>-0.47502</v>
      </c>
      <c r="F34">
        <f>H44-23</f>
        <v>3.1430000000000007</v>
      </c>
      <c r="G34">
        <v>-0.19164999999999999</v>
      </c>
      <c r="H34">
        <v>25.184999999999999</v>
      </c>
    </row>
    <row r="35" spans="3:8" x14ac:dyDescent="0.25">
      <c r="C35">
        <f>G427+1.0871</f>
        <v>7.8341999999999992</v>
      </c>
      <c r="D35">
        <f>-(H427-1.227)</f>
        <v>3.0968999999999998</v>
      </c>
      <c r="E35">
        <f>G45</f>
        <v>-0.50990000000000002</v>
      </c>
      <c r="F35">
        <f>H45-23</f>
        <v>3.2369999999999983</v>
      </c>
      <c r="G35">
        <v>-0.21457000000000001</v>
      </c>
      <c r="H35">
        <v>25.282</v>
      </c>
    </row>
    <row r="36" spans="3:8" x14ac:dyDescent="0.25">
      <c r="C36">
        <f>G428+1.0871</f>
        <v>7.7661999999999995</v>
      </c>
      <c r="D36">
        <f>-(H428-1.227)</f>
        <v>3.1703000000000001</v>
      </c>
      <c r="E36">
        <f>G46</f>
        <v>-0.54593999999999998</v>
      </c>
      <c r="F36">
        <f>H46-23</f>
        <v>3.3299999999999983</v>
      </c>
      <c r="G36">
        <v>-0.2387</v>
      </c>
      <c r="H36">
        <v>25.379000000000001</v>
      </c>
    </row>
    <row r="37" spans="3:8" x14ac:dyDescent="0.25">
      <c r="C37">
        <f>G429+1.0871</f>
        <v>7.6966999999999999</v>
      </c>
      <c r="D37">
        <f>-(H429-1.227)</f>
        <v>3.2420999999999998</v>
      </c>
      <c r="E37">
        <f>G47</f>
        <v>-0.58314999999999995</v>
      </c>
      <c r="F37">
        <f>H47-23</f>
        <v>3.4229999999999983</v>
      </c>
      <c r="G37">
        <v>-0.26405000000000001</v>
      </c>
      <c r="H37">
        <v>25.475999999999999</v>
      </c>
    </row>
    <row r="38" spans="3:8" x14ac:dyDescent="0.25">
      <c r="C38">
        <f>G430+1.0871</f>
        <v>7.6255000000000006</v>
      </c>
      <c r="D38">
        <f>-(H430-1.227)</f>
        <v>3.3124000000000002</v>
      </c>
      <c r="E38">
        <f>G48</f>
        <v>-0.62151000000000001</v>
      </c>
      <c r="F38">
        <f>H48-23</f>
        <v>3.5150000000000006</v>
      </c>
      <c r="G38">
        <v>-0.29060000000000002</v>
      </c>
      <c r="H38">
        <v>25.571999999999999</v>
      </c>
    </row>
    <row r="39" spans="3:8" x14ac:dyDescent="0.25">
      <c r="C39">
        <f>G431+1.0871</f>
        <v>7.5527999999999995</v>
      </c>
      <c r="D39">
        <f>-(H431-1.227)</f>
        <v>3.3810000000000002</v>
      </c>
      <c r="E39">
        <f>G49</f>
        <v>-0.66103000000000001</v>
      </c>
      <c r="F39">
        <f>H49-23</f>
        <v>3.6069999999999993</v>
      </c>
      <c r="G39">
        <v>-0.31835999999999998</v>
      </c>
      <c r="H39">
        <v>25.667999999999999</v>
      </c>
    </row>
    <row r="40" spans="3:8" x14ac:dyDescent="0.25">
      <c r="C40">
        <f>G432+1.0871</f>
        <v>7.4786000000000001</v>
      </c>
      <c r="D40">
        <f>-(H432-1.227)</f>
        <v>3.4481000000000002</v>
      </c>
      <c r="E40">
        <f>G50</f>
        <v>-0.70169000000000004</v>
      </c>
      <c r="F40">
        <f>H50-23</f>
        <v>3.6980000000000004</v>
      </c>
      <c r="G40">
        <v>-0.34731000000000001</v>
      </c>
      <c r="H40">
        <v>25.763999999999999</v>
      </c>
    </row>
    <row r="41" spans="3:8" x14ac:dyDescent="0.25">
      <c r="C41">
        <f>G433+1.0871</f>
        <v>7.4029000000000007</v>
      </c>
      <c r="D41">
        <f>-(H433-1.227)</f>
        <v>3.5133999999999999</v>
      </c>
      <c r="E41">
        <f>G51</f>
        <v>-0.74348999999999998</v>
      </c>
      <c r="F41">
        <f>H51-23</f>
        <v>3.7890000000000015</v>
      </c>
      <c r="G41">
        <v>-0.37746000000000002</v>
      </c>
      <c r="H41">
        <v>25.859000000000002</v>
      </c>
    </row>
    <row r="42" spans="3:8" x14ac:dyDescent="0.25">
      <c r="C42">
        <f>G434+1.0871</f>
        <v>7.3257999999999992</v>
      </c>
      <c r="D42">
        <f>-(H434-1.227)</f>
        <v>3.5770999999999997</v>
      </c>
      <c r="E42">
        <f>G52</f>
        <v>-0.78642999999999996</v>
      </c>
      <c r="F42">
        <f>H52-23</f>
        <v>3.879999999999999</v>
      </c>
      <c r="G42">
        <v>-0.4088</v>
      </c>
      <c r="H42">
        <v>25.954000000000001</v>
      </c>
    </row>
    <row r="43" spans="3:8" x14ac:dyDescent="0.25">
      <c r="C43">
        <f>G435+1.0871</f>
        <v>7.2472999999999992</v>
      </c>
      <c r="D43">
        <f>-(H435-1.227)</f>
        <v>3.6390000000000002</v>
      </c>
      <c r="E43">
        <f>G53</f>
        <v>-0.83048</v>
      </c>
      <c r="F43">
        <f>H53-23</f>
        <v>3.9690000000000012</v>
      </c>
      <c r="G43">
        <v>-0.44131999999999999</v>
      </c>
      <c r="H43">
        <v>26.048999999999999</v>
      </c>
    </row>
    <row r="44" spans="3:8" x14ac:dyDescent="0.25">
      <c r="C44">
        <f>G436+1.0871</f>
        <v>7.1675000000000004</v>
      </c>
      <c r="D44">
        <f>-(H436-1.227)</f>
        <v>3.6992000000000003</v>
      </c>
      <c r="E44">
        <f>G54</f>
        <v>-0.87565999999999999</v>
      </c>
      <c r="F44">
        <f>H54-23</f>
        <v>4.0590000000000011</v>
      </c>
      <c r="G44">
        <v>-0.47502</v>
      </c>
      <c r="H44">
        <v>26.143000000000001</v>
      </c>
    </row>
    <row r="45" spans="3:8" x14ac:dyDescent="0.25">
      <c r="C45">
        <f>G437+1.0871</f>
        <v>7.0862999999999996</v>
      </c>
      <c r="D45">
        <f>-(H437-1.227)</f>
        <v>3.7576000000000001</v>
      </c>
      <c r="E45">
        <f>G55</f>
        <v>-0.92195000000000005</v>
      </c>
      <c r="F45">
        <f>H55-23</f>
        <v>4.1469999999999985</v>
      </c>
      <c r="G45">
        <v>-0.50990000000000002</v>
      </c>
      <c r="H45">
        <v>26.236999999999998</v>
      </c>
    </row>
    <row r="46" spans="3:8" x14ac:dyDescent="0.25">
      <c r="C46">
        <f>G438+1.0871</f>
        <v>7.0038</v>
      </c>
      <c r="D46">
        <f>-(H438-1.227)</f>
        <v>3.8142000000000005</v>
      </c>
      <c r="E46">
        <f>G56</f>
        <v>-0.96933999999999998</v>
      </c>
      <c r="F46">
        <f>H56-23</f>
        <v>4.2349999999999994</v>
      </c>
      <c r="G46">
        <v>-0.54593999999999998</v>
      </c>
      <c r="H46">
        <v>26.33</v>
      </c>
    </row>
    <row r="47" spans="3:8" x14ac:dyDescent="0.25">
      <c r="C47">
        <f>G439+1.0871</f>
        <v>6.9200999999999997</v>
      </c>
      <c r="D47">
        <f>-(H439-1.227)</f>
        <v>3.8689</v>
      </c>
      <c r="E47">
        <f>G57</f>
        <v>-1.0178</v>
      </c>
      <c r="F47">
        <f>H57-23</f>
        <v>4.3230000000000004</v>
      </c>
      <c r="G47">
        <v>-0.58314999999999995</v>
      </c>
      <c r="H47">
        <v>26.422999999999998</v>
      </c>
    </row>
    <row r="48" spans="3:8" x14ac:dyDescent="0.25">
      <c r="C48">
        <f>G440+1.0871</f>
        <v>6.8352000000000004</v>
      </c>
      <c r="D48">
        <f>-(H440-1.227)</f>
        <v>3.9218000000000002</v>
      </c>
      <c r="E48">
        <f>G58</f>
        <v>-1.0673999999999999</v>
      </c>
      <c r="F48">
        <f>H58-23</f>
        <v>4.41</v>
      </c>
      <c r="G48">
        <v>-0.62151000000000001</v>
      </c>
      <c r="H48">
        <v>26.515000000000001</v>
      </c>
    </row>
    <row r="49" spans="3:8" x14ac:dyDescent="0.25">
      <c r="C49">
        <f>G441+1.0871</f>
        <v>6.7492000000000001</v>
      </c>
      <c r="D49">
        <f>-(H441-1.227)</f>
        <v>3.9726999999999997</v>
      </c>
      <c r="E49">
        <f>G59</f>
        <v>-1.1181000000000001</v>
      </c>
      <c r="F49">
        <f>H59-23</f>
        <v>4.4959999999999987</v>
      </c>
      <c r="G49">
        <v>-0.66103000000000001</v>
      </c>
      <c r="H49">
        <v>26.606999999999999</v>
      </c>
    </row>
    <row r="50" spans="3:8" x14ac:dyDescent="0.25">
      <c r="C50">
        <f>G442+1.0871</f>
        <v>6.6620000000000008</v>
      </c>
      <c r="D50">
        <f>-(H442-1.227)</f>
        <v>4.0217000000000001</v>
      </c>
      <c r="E50">
        <f>G60</f>
        <v>-1.1698</v>
      </c>
      <c r="F50">
        <f>H60-23</f>
        <v>4.5809999999999995</v>
      </c>
      <c r="G50">
        <v>-0.70169000000000004</v>
      </c>
      <c r="H50">
        <v>26.698</v>
      </c>
    </row>
    <row r="51" spans="3:8" x14ac:dyDescent="0.25">
      <c r="C51">
        <f>G443+1.0871</f>
        <v>6.5738000000000003</v>
      </c>
      <c r="D51">
        <f>-(H443-1.227)</f>
        <v>4.0688000000000004</v>
      </c>
      <c r="E51">
        <f>G61</f>
        <v>-1.2225999999999999</v>
      </c>
      <c r="F51">
        <f>H61-23</f>
        <v>4.6660000000000004</v>
      </c>
      <c r="G51">
        <v>-0.74348999999999998</v>
      </c>
      <c r="H51">
        <v>26.789000000000001</v>
      </c>
    </row>
    <row r="52" spans="3:8" x14ac:dyDescent="0.25">
      <c r="C52">
        <f>G444+1.0871</f>
        <v>6.4846000000000004</v>
      </c>
      <c r="D52">
        <f>-(H444-1.227)</f>
        <v>4.1139000000000001</v>
      </c>
      <c r="E52">
        <f>G62</f>
        <v>-1.2765</v>
      </c>
      <c r="F52">
        <f>H62-23</f>
        <v>4.7510000000000012</v>
      </c>
      <c r="G52">
        <v>-0.78642999999999996</v>
      </c>
      <c r="H52">
        <v>26.88</v>
      </c>
    </row>
    <row r="53" spans="3:8" x14ac:dyDescent="0.25">
      <c r="C53">
        <f>G445+1.0871</f>
        <v>6.3943999999999992</v>
      </c>
      <c r="D53">
        <f>-(H445-1.227)</f>
        <v>4.157</v>
      </c>
      <c r="E53">
        <f>G63</f>
        <v>-1.3313999999999999</v>
      </c>
      <c r="F53">
        <f>H63-23</f>
        <v>4.8339999999999996</v>
      </c>
      <c r="G53">
        <v>-0.83048</v>
      </c>
      <c r="H53">
        <v>26.969000000000001</v>
      </c>
    </row>
    <row r="54" spans="3:8" x14ac:dyDescent="0.25">
      <c r="C54">
        <f>G446+1.0871</f>
        <v>6.3032000000000004</v>
      </c>
      <c r="D54">
        <f>-(H446-1.227)</f>
        <v>4.1981000000000002</v>
      </c>
      <c r="E54">
        <f>G64</f>
        <v>-1.3873</v>
      </c>
      <c r="F54">
        <f>H64-23</f>
        <v>4.9170000000000016</v>
      </c>
      <c r="G54">
        <v>-0.87565999999999999</v>
      </c>
      <c r="H54">
        <v>27.059000000000001</v>
      </c>
    </row>
    <row r="55" spans="3:8" x14ac:dyDescent="0.25">
      <c r="C55">
        <f>G447+1.0871</f>
        <v>6.2111000000000001</v>
      </c>
      <c r="D55">
        <f>-(H447-1.227)</f>
        <v>4.2372000000000005</v>
      </c>
      <c r="E55">
        <f>G65</f>
        <v>-1.4442999999999999</v>
      </c>
      <c r="F55">
        <f>H65-23</f>
        <v>4.9989999999999988</v>
      </c>
      <c r="G55">
        <v>-0.92195000000000005</v>
      </c>
      <c r="H55">
        <v>27.146999999999998</v>
      </c>
    </row>
    <row r="56" spans="3:8" x14ac:dyDescent="0.25">
      <c r="C56">
        <f>G448+1.0871</f>
        <v>6.1181999999999999</v>
      </c>
      <c r="D56">
        <f>-(H448-1.227)</f>
        <v>4.2742000000000004</v>
      </c>
      <c r="E56">
        <f>G66</f>
        <v>-1.5023</v>
      </c>
      <c r="F56">
        <f>H66-23</f>
        <v>5.0809999999999995</v>
      </c>
      <c r="G56">
        <v>-0.96933999999999998</v>
      </c>
      <c r="H56">
        <v>27.234999999999999</v>
      </c>
    </row>
    <row r="57" spans="3:8" x14ac:dyDescent="0.25">
      <c r="C57">
        <f>G449+1.0871</f>
        <v>6.0244999999999997</v>
      </c>
      <c r="D57">
        <f>-(H449-1.227)</f>
        <v>4.3090999999999999</v>
      </c>
      <c r="E57">
        <f>G67</f>
        <v>-1.5612999999999999</v>
      </c>
      <c r="F57">
        <f>H67-23</f>
        <v>5.1610000000000014</v>
      </c>
      <c r="G57">
        <v>-1.0178</v>
      </c>
      <c r="H57">
        <v>27.323</v>
      </c>
    </row>
    <row r="58" spans="3:8" x14ac:dyDescent="0.25">
      <c r="C58">
        <f>G450+1.0871</f>
        <v>5.9300999999999995</v>
      </c>
      <c r="D58">
        <f>-(H450-1.227)</f>
        <v>4.3420000000000005</v>
      </c>
      <c r="E58">
        <f>G68</f>
        <v>-1.6213</v>
      </c>
      <c r="F58">
        <f>H68-23</f>
        <v>5.2409999999999997</v>
      </c>
      <c r="G58">
        <v>-1.0673999999999999</v>
      </c>
      <c r="H58">
        <v>27.41</v>
      </c>
    </row>
    <row r="59" spans="3:8" x14ac:dyDescent="0.25">
      <c r="C59">
        <f>G451+1.0871</f>
        <v>5.8348999999999993</v>
      </c>
      <c r="D59">
        <f>-(H451-1.227)</f>
        <v>4.3727</v>
      </c>
      <c r="E59">
        <f>G69</f>
        <v>-1.6822999999999999</v>
      </c>
      <c r="F59">
        <f>H69-23</f>
        <v>5.3210000000000015</v>
      </c>
      <c r="G59">
        <v>-1.1181000000000001</v>
      </c>
      <c r="H59">
        <v>27.495999999999999</v>
      </c>
    </row>
    <row r="60" spans="3:8" x14ac:dyDescent="0.25">
      <c r="C60">
        <f>G452+1.0871</f>
        <v>5.7391000000000005</v>
      </c>
      <c r="D60">
        <f>-(H452-1.227)</f>
        <v>4.4013</v>
      </c>
      <c r="E60">
        <f>G70</f>
        <v>-1.7443</v>
      </c>
      <c r="F60">
        <f>H70-23</f>
        <v>5.3990000000000009</v>
      </c>
      <c r="G60">
        <v>-1.1698</v>
      </c>
      <c r="H60">
        <v>27.581</v>
      </c>
    </row>
    <row r="61" spans="3:8" x14ac:dyDescent="0.25">
      <c r="C61">
        <f>G453+1.0871</f>
        <v>5.6426999999999996</v>
      </c>
      <c r="D61">
        <f>-(H453-1.227)</f>
        <v>4.4278000000000004</v>
      </c>
      <c r="E61">
        <f>G71</f>
        <v>-1.8072999999999999</v>
      </c>
      <c r="F61">
        <f>H71-23</f>
        <v>5.4770000000000003</v>
      </c>
      <c r="G61">
        <v>-1.2225999999999999</v>
      </c>
      <c r="H61">
        <v>27.666</v>
      </c>
    </row>
    <row r="62" spans="3:8" x14ac:dyDescent="0.25">
      <c r="C62">
        <f>G454+1.0871</f>
        <v>5.5457000000000001</v>
      </c>
      <c r="D62">
        <f>-(H454-1.227)</f>
        <v>4.4522000000000004</v>
      </c>
      <c r="E62">
        <f>G72</f>
        <v>-1.8713</v>
      </c>
      <c r="F62">
        <f>H72-23</f>
        <v>5.5539999999999985</v>
      </c>
      <c r="G62">
        <v>-1.2765</v>
      </c>
      <c r="H62">
        <v>27.751000000000001</v>
      </c>
    </row>
    <row r="63" spans="3:8" x14ac:dyDescent="0.25">
      <c r="C63">
        <f>G455+1.0871</f>
        <v>5.4481999999999999</v>
      </c>
      <c r="D63">
        <f>-(H455-1.227)</f>
        <v>4.4743000000000004</v>
      </c>
      <c r="E63">
        <f>G73</f>
        <v>-1.9361999999999999</v>
      </c>
      <c r="F63">
        <f>H73-23</f>
        <v>5.629999999999999</v>
      </c>
      <c r="G63">
        <v>-1.3313999999999999</v>
      </c>
      <c r="H63">
        <v>27.834</v>
      </c>
    </row>
    <row r="64" spans="3:8" x14ac:dyDescent="0.25">
      <c r="C64">
        <f>G456+1.0871</f>
        <v>5.3501999999999992</v>
      </c>
      <c r="D64">
        <f>-(H456-1.227)</f>
        <v>4.4943</v>
      </c>
      <c r="E64">
        <f>G74</f>
        <v>-2.0019999999999998</v>
      </c>
      <c r="F64">
        <f>H74-23</f>
        <v>5.7049999999999983</v>
      </c>
      <c r="G64">
        <v>-1.3873</v>
      </c>
      <c r="H64">
        <v>27.917000000000002</v>
      </c>
    </row>
    <row r="65" spans="3:8" x14ac:dyDescent="0.25">
      <c r="C65">
        <f>G457+1.0871</f>
        <v>5.2517999999999994</v>
      </c>
      <c r="D65">
        <f>-(H457-1.227)</f>
        <v>4.5121000000000002</v>
      </c>
      <c r="E65">
        <f>G75</f>
        <v>-2.0688</v>
      </c>
      <c r="F65">
        <f>H75-23</f>
        <v>5.7789999999999999</v>
      </c>
      <c r="G65">
        <v>-1.4442999999999999</v>
      </c>
      <c r="H65">
        <v>27.998999999999999</v>
      </c>
    </row>
    <row r="66" spans="3:8" x14ac:dyDescent="0.25">
      <c r="C66">
        <f>G458+1.0871</f>
        <v>5.1530000000000005</v>
      </c>
      <c r="D66">
        <f>-(H458-1.227)</f>
        <v>4.5278</v>
      </c>
      <c r="E66">
        <f>G76</f>
        <v>-2.1364999999999998</v>
      </c>
      <c r="F66">
        <f>H76-23</f>
        <v>5.8530000000000015</v>
      </c>
      <c r="G66">
        <v>-1.5023</v>
      </c>
      <c r="H66">
        <v>28.081</v>
      </c>
    </row>
    <row r="67" spans="3:8" x14ac:dyDescent="0.25">
      <c r="C67">
        <f>G459+1.0871</f>
        <v>5.0540000000000003</v>
      </c>
      <c r="D67">
        <f>-(H459-1.227)</f>
        <v>4.5411999999999999</v>
      </c>
      <c r="E67">
        <f>G77</f>
        <v>-2.2050999999999998</v>
      </c>
      <c r="F67">
        <f>H77-23</f>
        <v>5.9259999999999984</v>
      </c>
      <c r="G67">
        <v>-1.5612999999999999</v>
      </c>
      <c r="H67">
        <v>28.161000000000001</v>
      </c>
    </row>
    <row r="68" spans="3:8" x14ac:dyDescent="0.25">
      <c r="C68">
        <f>G460+1.0871</f>
        <v>4.9546000000000001</v>
      </c>
      <c r="D68">
        <f>-(H460-1.227)</f>
        <v>4.5524000000000004</v>
      </c>
      <c r="E68">
        <f>G78</f>
        <v>-2.2746</v>
      </c>
      <c r="F68">
        <f>H78-23</f>
        <v>5.9980000000000011</v>
      </c>
      <c r="G68">
        <v>-1.6213</v>
      </c>
      <c r="H68">
        <v>28.241</v>
      </c>
    </row>
    <row r="69" spans="3:8" x14ac:dyDescent="0.25">
      <c r="C69">
        <f>G461+1.0871</f>
        <v>4.8550000000000004</v>
      </c>
      <c r="D69">
        <f>-(H461-1.227)</f>
        <v>4.5613999999999999</v>
      </c>
      <c r="E69">
        <f>G79</f>
        <v>-2.3451</v>
      </c>
      <c r="F69">
        <f>H79-23</f>
        <v>6.0689999999999991</v>
      </c>
      <c r="G69">
        <v>-1.6822999999999999</v>
      </c>
      <c r="H69">
        <v>28.321000000000002</v>
      </c>
    </row>
    <row r="70" spans="3:8" x14ac:dyDescent="0.25">
      <c r="C70">
        <f>G462+1.0871</f>
        <v>4.7552000000000003</v>
      </c>
      <c r="D70">
        <f>-(H462-1.227)</f>
        <v>4.5682</v>
      </c>
      <c r="E70">
        <f>G80</f>
        <v>-2.4163000000000001</v>
      </c>
      <c r="F70">
        <f>H80-23</f>
        <v>6.1389999999999993</v>
      </c>
      <c r="G70">
        <v>-1.7443</v>
      </c>
      <c r="H70">
        <v>28.399000000000001</v>
      </c>
    </row>
    <row r="71" spans="3:8" x14ac:dyDescent="0.25">
      <c r="C71">
        <f>G463+1.0871</f>
        <v>4.6553000000000004</v>
      </c>
      <c r="D71">
        <f>-(H463-1.227)</f>
        <v>4.5728</v>
      </c>
      <c r="E71">
        <f>G81</f>
        <v>-2.4885000000000002</v>
      </c>
      <c r="F71">
        <f>H81-23</f>
        <v>6.2079999999999984</v>
      </c>
      <c r="G71">
        <v>-1.8072999999999999</v>
      </c>
      <c r="H71">
        <v>28.477</v>
      </c>
    </row>
    <row r="72" spans="3:8" x14ac:dyDescent="0.25">
      <c r="C72">
        <f>G464+1.0871</f>
        <v>4.5554000000000006</v>
      </c>
      <c r="D72">
        <f>-(H464-1.227)</f>
        <v>4.5750999999999999</v>
      </c>
      <c r="E72">
        <f>G82</f>
        <v>-2.5615000000000001</v>
      </c>
      <c r="F72">
        <f>H82-23</f>
        <v>6.2759999999999998</v>
      </c>
      <c r="G72">
        <v>-1.8713</v>
      </c>
      <c r="H72">
        <v>28.553999999999998</v>
      </c>
    </row>
    <row r="73" spans="3:8" x14ac:dyDescent="0.25">
      <c r="C73">
        <f>G465+1.0871</f>
        <v>4.4554</v>
      </c>
      <c r="D73">
        <f>-(H465-1.227)</f>
        <v>4.5753000000000004</v>
      </c>
      <c r="E73">
        <f>G83</f>
        <v>-2.6354000000000002</v>
      </c>
      <c r="F73">
        <f>H83-23</f>
        <v>6.3440000000000012</v>
      </c>
      <c r="G73">
        <v>-1.9361999999999999</v>
      </c>
      <c r="H73">
        <v>28.63</v>
      </c>
    </row>
    <row r="74" spans="3:8" x14ac:dyDescent="0.25">
      <c r="C74">
        <f>G466+1.0871</f>
        <v>4.3553999999999995</v>
      </c>
      <c r="D74">
        <f>-(H466-1.227)</f>
        <v>4.5731999999999999</v>
      </c>
      <c r="E74">
        <f>G84</f>
        <v>-2.7101000000000002</v>
      </c>
      <c r="F74">
        <f>H84-23</f>
        <v>6.41</v>
      </c>
      <c r="G74">
        <v>-2.0019999999999998</v>
      </c>
      <c r="H74">
        <v>28.704999999999998</v>
      </c>
    </row>
    <row r="75" spans="3:8" x14ac:dyDescent="0.25">
      <c r="C75">
        <f>G467+1.0871</f>
        <v>4.2554999999999996</v>
      </c>
      <c r="D75">
        <f>-(H467-1.227)</f>
        <v>4.5689000000000002</v>
      </c>
      <c r="E75">
        <f>G85</f>
        <v>-2.7856999999999998</v>
      </c>
      <c r="F75">
        <f>H85-23</f>
        <v>6.4759999999999991</v>
      </c>
      <c r="G75">
        <v>-2.0688</v>
      </c>
      <c r="H75">
        <v>28.779</v>
      </c>
    </row>
    <row r="76" spans="3:8" x14ac:dyDescent="0.25">
      <c r="C76">
        <f>G468+1.0871</f>
        <v>4.1556999999999995</v>
      </c>
      <c r="D76">
        <f>-(H468-1.227)</f>
        <v>4.5623000000000005</v>
      </c>
      <c r="E76">
        <f>G86</f>
        <v>-2.8620000000000001</v>
      </c>
      <c r="F76">
        <f>H86-23</f>
        <v>6.5399999999999991</v>
      </c>
      <c r="G76">
        <v>-2.1364999999999998</v>
      </c>
      <c r="H76">
        <v>28.853000000000002</v>
      </c>
    </row>
    <row r="77" spans="3:8" x14ac:dyDescent="0.25">
      <c r="C77">
        <f>G469+1.0871</f>
        <v>4.0560999999999998</v>
      </c>
      <c r="D77">
        <f>-(H469-1.227)</f>
        <v>4.5536000000000003</v>
      </c>
      <c r="E77">
        <f>G87</f>
        <v>-2.9392</v>
      </c>
      <c r="F77">
        <f>H87-23</f>
        <v>6.6039999999999992</v>
      </c>
      <c r="G77">
        <v>-2.2050999999999998</v>
      </c>
      <c r="H77">
        <v>28.925999999999998</v>
      </c>
    </row>
    <row r="78" spans="3:8" x14ac:dyDescent="0.25">
      <c r="C78">
        <f>G470+1.0871</f>
        <v>3.9567000000000001</v>
      </c>
      <c r="D78">
        <f>-(H470-1.227)</f>
        <v>4.5426000000000002</v>
      </c>
      <c r="E78">
        <f>G88</f>
        <v>-3.0171000000000001</v>
      </c>
      <c r="F78">
        <f>H88-23</f>
        <v>6.6660000000000004</v>
      </c>
      <c r="G78">
        <v>-2.2746</v>
      </c>
      <c r="H78">
        <v>28.998000000000001</v>
      </c>
    </row>
    <row r="79" spans="3:8" x14ac:dyDescent="0.25">
      <c r="C79">
        <f>G471+1.0871</f>
        <v>3.8576000000000001</v>
      </c>
      <c r="D79">
        <f>-(H471-1.227)</f>
        <v>4.5295000000000005</v>
      </c>
      <c r="E79">
        <f>G89</f>
        <v>-3.0958000000000001</v>
      </c>
      <c r="F79">
        <f>H89-23</f>
        <v>6.7280000000000015</v>
      </c>
      <c r="G79">
        <v>-2.3451</v>
      </c>
      <c r="H79">
        <v>29.068999999999999</v>
      </c>
    </row>
    <row r="80" spans="3:8" x14ac:dyDescent="0.25">
      <c r="C80">
        <f>G472+1.0871</f>
        <v>3.7587999999999999</v>
      </c>
      <c r="D80">
        <f>-(H472-1.227)</f>
        <v>4.5141</v>
      </c>
      <c r="E80">
        <f>G90</f>
        <v>-3.1753</v>
      </c>
      <c r="F80">
        <f>H90-23</f>
        <v>6.7890000000000015</v>
      </c>
      <c r="G80">
        <v>-2.4163000000000001</v>
      </c>
      <c r="H80">
        <v>29.138999999999999</v>
      </c>
    </row>
    <row r="81" spans="3:8" x14ac:dyDescent="0.25">
      <c r="C81">
        <f>G473+1.0871</f>
        <v>3.6602999999999999</v>
      </c>
      <c r="D81">
        <f>-(H473-1.227)</f>
        <v>4.4965999999999999</v>
      </c>
      <c r="E81">
        <f>G91</f>
        <v>-3.2555999999999998</v>
      </c>
      <c r="F81">
        <f>H91-23</f>
        <v>6.847999999999999</v>
      </c>
      <c r="G81">
        <v>-2.4885000000000002</v>
      </c>
      <c r="H81">
        <v>29.207999999999998</v>
      </c>
    </row>
    <row r="82" spans="3:8" x14ac:dyDescent="0.25">
      <c r="C82">
        <f>G474+1.0871</f>
        <v>3.5623</v>
      </c>
      <c r="D82">
        <f>-(H474-1.227)</f>
        <v>4.4767999999999999</v>
      </c>
      <c r="E82">
        <f>G92</f>
        <v>-3.3365</v>
      </c>
      <c r="F82">
        <f>H92-23</f>
        <v>6.907</v>
      </c>
      <c r="G82">
        <v>-2.5615000000000001</v>
      </c>
      <c r="H82">
        <v>29.276</v>
      </c>
    </row>
    <row r="83" spans="3:8" x14ac:dyDescent="0.25">
      <c r="C83">
        <f>G475+1.0871</f>
        <v>3.4647000000000001</v>
      </c>
      <c r="D83">
        <f>-(H475-1.227)</f>
        <v>4.4549000000000003</v>
      </c>
      <c r="E83">
        <f>G93</f>
        <v>-3.4182000000000001</v>
      </c>
      <c r="F83">
        <f>H93-23</f>
        <v>6.9649999999999999</v>
      </c>
      <c r="G83">
        <v>-2.6354000000000002</v>
      </c>
      <c r="H83">
        <v>29.344000000000001</v>
      </c>
    </row>
    <row r="84" spans="3:8" x14ac:dyDescent="0.25">
      <c r="C84">
        <f>G476+1.0871</f>
        <v>3.3677000000000001</v>
      </c>
      <c r="D84">
        <f>-(H476-1.227)</f>
        <v>4.4308000000000005</v>
      </c>
      <c r="E84">
        <f>G94</f>
        <v>-3.5007000000000001</v>
      </c>
      <c r="F84">
        <f>H94-23</f>
        <v>7.0210000000000008</v>
      </c>
      <c r="G84">
        <v>-2.7101000000000002</v>
      </c>
      <c r="H84">
        <v>29.41</v>
      </c>
    </row>
    <row r="85" spans="3:8" x14ac:dyDescent="0.25">
      <c r="C85">
        <f>G477+1.0871</f>
        <v>3.2711999999999999</v>
      </c>
      <c r="D85">
        <f>-(H477-1.227)</f>
        <v>4.4046000000000003</v>
      </c>
      <c r="E85">
        <f>G95</f>
        <v>-3.5838000000000001</v>
      </c>
      <c r="F85">
        <f>H95-23</f>
        <v>7.0770000000000017</v>
      </c>
      <c r="G85">
        <v>-2.7856999999999998</v>
      </c>
      <c r="H85">
        <v>29.475999999999999</v>
      </c>
    </row>
    <row r="86" spans="3:8" x14ac:dyDescent="0.25">
      <c r="C86">
        <f>G478+1.0871</f>
        <v>3.1753</v>
      </c>
      <c r="D86">
        <f>-(H478-1.227)</f>
        <v>4.3763000000000005</v>
      </c>
      <c r="E86">
        <f>G96</f>
        <v>-3.6676000000000002</v>
      </c>
      <c r="F86">
        <f>H96-23</f>
        <v>7.1320000000000014</v>
      </c>
      <c r="G86">
        <v>-2.8620000000000001</v>
      </c>
      <c r="H86">
        <v>29.54</v>
      </c>
    </row>
    <row r="87" spans="3:8" x14ac:dyDescent="0.25">
      <c r="C87">
        <f>G479+1.0871</f>
        <v>3.08</v>
      </c>
      <c r="D87">
        <f>-(H479-1.227)</f>
        <v>4.3457999999999997</v>
      </c>
      <c r="E87">
        <f>G97</f>
        <v>-3.7521</v>
      </c>
      <c r="F87">
        <f>H97-23</f>
        <v>7.1849999999999987</v>
      </c>
      <c r="G87">
        <v>-2.9392</v>
      </c>
      <c r="H87">
        <v>29.603999999999999</v>
      </c>
    </row>
    <row r="88" spans="3:8" x14ac:dyDescent="0.25">
      <c r="C88">
        <f>G480+1.0871</f>
        <v>2.9855</v>
      </c>
      <c r="D88">
        <f>-(H480-1.227)</f>
        <v>4.3132000000000001</v>
      </c>
      <c r="E88">
        <f>G98</f>
        <v>-3.8372000000000002</v>
      </c>
      <c r="F88">
        <f>H98-23</f>
        <v>7.2379999999999995</v>
      </c>
      <c r="G88">
        <v>-3.0171000000000001</v>
      </c>
      <c r="H88">
        <v>29.666</v>
      </c>
    </row>
    <row r="89" spans="3:8" x14ac:dyDescent="0.25">
      <c r="C89">
        <f>G481+1.0871</f>
        <v>2.8917000000000002</v>
      </c>
      <c r="D89">
        <f>-(H481-1.227)</f>
        <v>4.2785000000000002</v>
      </c>
      <c r="E89">
        <f>G99</f>
        <v>-3.923</v>
      </c>
      <c r="F89">
        <f>H99-23</f>
        <v>7.2890000000000015</v>
      </c>
      <c r="G89">
        <v>-3.0958000000000001</v>
      </c>
      <c r="H89">
        <v>29.728000000000002</v>
      </c>
    </row>
    <row r="90" spans="3:8" x14ac:dyDescent="0.25">
      <c r="C90">
        <f>G482+1.0871</f>
        <v>2.7987000000000002</v>
      </c>
      <c r="D90">
        <f>-(H482-1.227)</f>
        <v>4.2416999999999998</v>
      </c>
      <c r="E90">
        <f>G100</f>
        <v>-4.0094000000000003</v>
      </c>
      <c r="F90">
        <f>H100-23</f>
        <v>7.3389999999999986</v>
      </c>
      <c r="G90">
        <v>-3.1753</v>
      </c>
      <c r="H90">
        <v>29.789000000000001</v>
      </c>
    </row>
    <row r="91" spans="3:8" x14ac:dyDescent="0.25">
      <c r="C91">
        <f>G483+1.0871</f>
        <v>2.7065000000000001</v>
      </c>
      <c r="D91">
        <f>-(H483-1.227)</f>
        <v>4.2029000000000005</v>
      </c>
      <c r="E91">
        <f>G101</f>
        <v>-4.0964999999999998</v>
      </c>
      <c r="F91">
        <f>H101-23</f>
        <v>7.3880000000000017</v>
      </c>
      <c r="G91">
        <v>-3.2555999999999998</v>
      </c>
      <c r="H91">
        <v>29.847999999999999</v>
      </c>
    </row>
    <row r="92" spans="3:8" x14ac:dyDescent="0.25">
      <c r="C92">
        <f>G484+1.0871</f>
        <v>2.6153</v>
      </c>
      <c r="D92">
        <f>-(H484-1.227)</f>
        <v>4.1620999999999997</v>
      </c>
      <c r="E92">
        <f>G102</f>
        <v>-4.1840999999999999</v>
      </c>
      <c r="F92">
        <f>H102-23</f>
        <v>7.4370000000000012</v>
      </c>
      <c r="G92">
        <v>-3.3365</v>
      </c>
      <c r="H92">
        <v>29.907</v>
      </c>
    </row>
    <row r="93" spans="3:8" x14ac:dyDescent="0.25">
      <c r="C93">
        <f>G485+1.0871</f>
        <v>2.5248999999999997</v>
      </c>
      <c r="D93">
        <f>-(H485-1.227)</f>
        <v>4.1192000000000002</v>
      </c>
      <c r="E93">
        <f>G103</f>
        <v>-4.2724000000000002</v>
      </c>
      <c r="F93">
        <f>H103-23</f>
        <v>7.4840000000000018</v>
      </c>
      <c r="G93">
        <v>-3.4182000000000001</v>
      </c>
      <c r="H93">
        <v>29.965</v>
      </c>
    </row>
    <row r="94" spans="3:8" x14ac:dyDescent="0.25">
      <c r="C94">
        <f>G486+1.0871</f>
        <v>2.4356</v>
      </c>
      <c r="D94">
        <f>-(H486-1.227)</f>
        <v>4.0743</v>
      </c>
      <c r="E94">
        <f>G104</f>
        <v>-4.3612000000000002</v>
      </c>
      <c r="F94">
        <f>H104-23</f>
        <v>7.5289999999999999</v>
      </c>
      <c r="G94">
        <v>-3.5007000000000001</v>
      </c>
      <c r="H94">
        <v>30.021000000000001</v>
      </c>
    </row>
    <row r="95" spans="3:8" x14ac:dyDescent="0.25">
      <c r="C95">
        <f>G487+1.0871</f>
        <v>2.3472</v>
      </c>
      <c r="D95">
        <f>-(H487-1.227)</f>
        <v>4.0274999999999999</v>
      </c>
      <c r="E95">
        <f>G105</f>
        <v>-4.4505999999999997</v>
      </c>
      <c r="F95">
        <f>H105-23</f>
        <v>7.5740000000000016</v>
      </c>
      <c r="G95">
        <v>-3.5838000000000001</v>
      </c>
      <c r="H95">
        <v>30.077000000000002</v>
      </c>
    </row>
    <row r="96" spans="3:8" x14ac:dyDescent="0.25">
      <c r="C96">
        <f>G488+1.0871</f>
        <v>2.2599</v>
      </c>
      <c r="D96">
        <f>-(H488-1.227)</f>
        <v>3.9786999999999999</v>
      </c>
      <c r="E96">
        <f>G106</f>
        <v>-4.5406000000000004</v>
      </c>
      <c r="F96">
        <f>H106-23</f>
        <v>7.6179999999999986</v>
      </c>
      <c r="G96">
        <v>-3.6676000000000002</v>
      </c>
      <c r="H96">
        <v>30.132000000000001</v>
      </c>
    </row>
    <row r="97" spans="3:8" x14ac:dyDescent="0.25">
      <c r="C97">
        <f>G489+1.0871</f>
        <v>2.1738</v>
      </c>
      <c r="D97">
        <f>-(H489-1.227)</f>
        <v>3.9279000000000002</v>
      </c>
      <c r="E97">
        <f>G107</f>
        <v>-4.6311</v>
      </c>
      <c r="F97">
        <f>H107-23</f>
        <v>7.6610000000000014</v>
      </c>
      <c r="G97">
        <v>-3.7521</v>
      </c>
      <c r="H97">
        <v>30.184999999999999</v>
      </c>
    </row>
    <row r="98" spans="3:8" x14ac:dyDescent="0.25">
      <c r="C98">
        <f>G490+1.0871</f>
        <v>2.0887000000000002</v>
      </c>
      <c r="D98">
        <f>-(H490-1.227)</f>
        <v>3.8753000000000002</v>
      </c>
      <c r="E98">
        <f>G108</f>
        <v>-4.7221000000000002</v>
      </c>
      <c r="F98">
        <f>H108-23</f>
        <v>7.7020000000000017</v>
      </c>
      <c r="G98">
        <v>-3.8372000000000002</v>
      </c>
      <c r="H98">
        <v>30.238</v>
      </c>
    </row>
    <row r="99" spans="3:8" x14ac:dyDescent="0.25">
      <c r="C99">
        <f>G491+1.0871</f>
        <v>2.0049000000000001</v>
      </c>
      <c r="D99">
        <f>-(H491-1.227)</f>
        <v>3.8208000000000002</v>
      </c>
      <c r="E99">
        <f>G109</f>
        <v>-4.8136000000000001</v>
      </c>
      <c r="F99">
        <f>H109-23</f>
        <v>7.7420000000000009</v>
      </c>
      <c r="G99">
        <v>-3.923</v>
      </c>
      <c r="H99">
        <v>30.289000000000001</v>
      </c>
    </row>
    <row r="100" spans="3:8" x14ac:dyDescent="0.25">
      <c r="C100">
        <f>G492+1.0871</f>
        <v>1.9222899999999998</v>
      </c>
      <c r="D100">
        <f>-(H492-1.227)</f>
        <v>3.7645</v>
      </c>
      <c r="E100">
        <f>G110</f>
        <v>-4.9057000000000004</v>
      </c>
      <c r="F100">
        <f>H110-23</f>
        <v>7.7809999999999988</v>
      </c>
      <c r="G100">
        <v>-4.0094000000000003</v>
      </c>
      <c r="H100">
        <v>30.338999999999999</v>
      </c>
    </row>
    <row r="101" spans="3:8" x14ac:dyDescent="0.25">
      <c r="C101">
        <f>G493+1.0871</f>
        <v>1.8409499999999999</v>
      </c>
      <c r="D101">
        <f>-(H493-1.227)</f>
        <v>3.7062999999999997</v>
      </c>
      <c r="E101">
        <f>G111</f>
        <v>-4.9981999999999998</v>
      </c>
      <c r="F101">
        <f>H111-23</f>
        <v>7.8189999999999991</v>
      </c>
      <c r="G101">
        <v>-4.0964999999999998</v>
      </c>
      <c r="H101">
        <v>30.388000000000002</v>
      </c>
    </row>
    <row r="102" spans="3:8" x14ac:dyDescent="0.25">
      <c r="C102">
        <f>G494+1.0871</f>
        <v>1.7609300000000001</v>
      </c>
      <c r="D102">
        <f>-(H494-1.227)</f>
        <v>3.6463000000000001</v>
      </c>
      <c r="E102">
        <f>G112</f>
        <v>-5.0911</v>
      </c>
      <c r="F102">
        <f>H112-23</f>
        <v>7.8560000000000016</v>
      </c>
      <c r="G102">
        <v>-4.1840999999999999</v>
      </c>
      <c r="H102">
        <v>30.437000000000001</v>
      </c>
    </row>
    <row r="103" spans="3:8" x14ac:dyDescent="0.25">
      <c r="C103">
        <f>G495+1.0871</f>
        <v>1.6822599999999999</v>
      </c>
      <c r="D103">
        <f>-(H495-1.227)</f>
        <v>3.5846</v>
      </c>
      <c r="E103">
        <f>G113</f>
        <v>-5.1845999999999997</v>
      </c>
      <c r="F103">
        <f>H113-23</f>
        <v>7.8919999999999995</v>
      </c>
      <c r="G103">
        <v>-4.2724000000000002</v>
      </c>
      <c r="H103">
        <v>30.484000000000002</v>
      </c>
    </row>
    <row r="104" spans="3:8" x14ac:dyDescent="0.25">
      <c r="C104">
        <f>G496+1.0871</f>
        <v>1.6049899999999999</v>
      </c>
      <c r="D104">
        <f>-(H496-1.227)</f>
        <v>3.5210999999999997</v>
      </c>
      <c r="E104">
        <f>G114</f>
        <v>-5.2784000000000004</v>
      </c>
      <c r="F104">
        <f>H114-23</f>
        <v>7.9259999999999984</v>
      </c>
      <c r="G104">
        <v>-4.3612000000000002</v>
      </c>
      <c r="H104">
        <v>30.529</v>
      </c>
    </row>
    <row r="105" spans="3:8" x14ac:dyDescent="0.25">
      <c r="C105">
        <f>G497+1.0871</f>
        <v>1.5291399999999999</v>
      </c>
      <c r="D105">
        <f>-(H497-1.227)</f>
        <v>3.4560000000000004</v>
      </c>
      <c r="E105">
        <f>G115</f>
        <v>-5.3727</v>
      </c>
      <c r="F105">
        <f>H115-23</f>
        <v>7.9600000000000009</v>
      </c>
      <c r="G105">
        <v>-4.4505999999999997</v>
      </c>
      <c r="H105">
        <v>30.574000000000002</v>
      </c>
    </row>
    <row r="106" spans="3:8" x14ac:dyDescent="0.25">
      <c r="C106">
        <f>G498+1.0871</f>
        <v>1.4547599999999998</v>
      </c>
      <c r="D106">
        <f>-(H498-1.227)</f>
        <v>3.3891</v>
      </c>
      <c r="E106">
        <f>G116</f>
        <v>-5.4673999999999996</v>
      </c>
      <c r="F106">
        <f>H116-23</f>
        <v>7.9920000000000009</v>
      </c>
      <c r="G106">
        <v>-4.5406000000000004</v>
      </c>
      <c r="H106">
        <v>30.617999999999999</v>
      </c>
    </row>
    <row r="107" spans="3:8" x14ac:dyDescent="0.25">
      <c r="C107">
        <f>G499+1.0871</f>
        <v>1.38188</v>
      </c>
      <c r="D107">
        <f>-(H499-1.227)</f>
        <v>3.3205999999999998</v>
      </c>
      <c r="E107">
        <f>G117</f>
        <v>-5.5625</v>
      </c>
      <c r="F107">
        <f>H117-23</f>
        <v>8.0229999999999997</v>
      </c>
      <c r="G107">
        <v>-4.6311</v>
      </c>
      <c r="H107">
        <v>30.661000000000001</v>
      </c>
    </row>
    <row r="108" spans="3:8" x14ac:dyDescent="0.25">
      <c r="C108">
        <f>G500+1.0871</f>
        <v>1.31054</v>
      </c>
      <c r="D108">
        <f>-(H500-1.227)</f>
        <v>3.2506000000000004</v>
      </c>
      <c r="E108">
        <f>G118</f>
        <v>-5.6580000000000004</v>
      </c>
      <c r="F108">
        <f>H118-23</f>
        <v>8.0519999999999996</v>
      </c>
      <c r="G108">
        <v>-4.7221000000000002</v>
      </c>
      <c r="H108">
        <v>30.702000000000002</v>
      </c>
    </row>
    <row r="109" spans="3:8" x14ac:dyDescent="0.25">
      <c r="C109">
        <f>G501+1.0871</f>
        <v>1.2407699999999999</v>
      </c>
      <c r="D109">
        <f>-(H501-1.227)</f>
        <v>3.1789000000000001</v>
      </c>
      <c r="E109">
        <f>G119</f>
        <v>-5.7538</v>
      </c>
      <c r="F109">
        <f>H119-23</f>
        <v>8.0809999999999995</v>
      </c>
      <c r="G109">
        <v>-4.8136000000000001</v>
      </c>
      <c r="H109">
        <v>30.742000000000001</v>
      </c>
    </row>
    <row r="110" spans="3:8" x14ac:dyDescent="0.25">
      <c r="C110">
        <f>G502+1.0871</f>
        <v>1.1726179999999999</v>
      </c>
      <c r="D110">
        <f>-(H502-1.227)</f>
        <v>3.1058000000000003</v>
      </c>
      <c r="E110">
        <f>G120</f>
        <v>-5.85</v>
      </c>
      <c r="F110">
        <f>H120-23</f>
        <v>8.1080000000000005</v>
      </c>
      <c r="G110">
        <v>-4.9057000000000004</v>
      </c>
      <c r="H110">
        <v>30.780999999999999</v>
      </c>
    </row>
    <row r="111" spans="3:8" x14ac:dyDescent="0.25">
      <c r="C111">
        <f>G503+1.0871</f>
        <v>1.106106</v>
      </c>
      <c r="D111">
        <f>-(H503-1.227)</f>
        <v>3.0311000000000003</v>
      </c>
      <c r="E111">
        <f>G121</f>
        <v>-5.9465000000000003</v>
      </c>
      <c r="F111">
        <f>H121-23</f>
        <v>8.1340000000000003</v>
      </c>
      <c r="G111">
        <v>-4.9981999999999998</v>
      </c>
      <c r="H111">
        <v>30.818999999999999</v>
      </c>
    </row>
    <row r="112" spans="3:8" x14ac:dyDescent="0.25">
      <c r="C112">
        <f>G504+1.0871</f>
        <v>1.041269</v>
      </c>
      <c r="D112">
        <f>-(H504-1.227)</f>
        <v>2.9550000000000001</v>
      </c>
      <c r="E112">
        <f>G122</f>
        <v>-6.0434000000000001</v>
      </c>
      <c r="F112">
        <f>H122-23</f>
        <v>8.1589999999999989</v>
      </c>
      <c r="G112">
        <v>-5.0911</v>
      </c>
      <c r="H112">
        <v>30.856000000000002</v>
      </c>
    </row>
    <row r="113" spans="3:8" x14ac:dyDescent="0.25">
      <c r="C113">
        <f>G505+1.0871</f>
        <v>0.97814000000000001</v>
      </c>
      <c r="D113">
        <f>-(H505-1.227)</f>
        <v>2.8774000000000002</v>
      </c>
      <c r="E113">
        <f>G123</f>
        <v>-6.1405000000000003</v>
      </c>
      <c r="F113">
        <f>H123-23</f>
        <v>8.1829999999999998</v>
      </c>
      <c r="G113">
        <v>-5.1845999999999997</v>
      </c>
      <c r="H113">
        <v>30.891999999999999</v>
      </c>
    </row>
    <row r="114" spans="3:8" x14ac:dyDescent="0.25">
      <c r="C114">
        <f>G506+1.0871</f>
        <v>0.91674999999999995</v>
      </c>
      <c r="D114">
        <f>-(H506-1.227)</f>
        <v>2.7984999999999998</v>
      </c>
      <c r="E114">
        <f>G124</f>
        <v>-6.2378999999999998</v>
      </c>
      <c r="F114">
        <f>H124-23</f>
        <v>8.2059999999999995</v>
      </c>
      <c r="G114">
        <v>-5.2784000000000004</v>
      </c>
      <c r="H114">
        <v>30.925999999999998</v>
      </c>
    </row>
    <row r="115" spans="3:8" x14ac:dyDescent="0.25">
      <c r="C115">
        <f>G507+1.0871</f>
        <v>0.85712999999999995</v>
      </c>
      <c r="D115">
        <f>-(H507-1.227)</f>
        <v>2.7182000000000004</v>
      </c>
      <c r="E115">
        <f>G125</f>
        <v>-6.3357000000000001</v>
      </c>
      <c r="F115">
        <f>H125-23</f>
        <v>8.2270000000000003</v>
      </c>
      <c r="G115">
        <v>-5.3727</v>
      </c>
      <c r="H115">
        <v>30.96</v>
      </c>
    </row>
    <row r="116" spans="3:8" x14ac:dyDescent="0.25">
      <c r="C116">
        <f>G508+1.0871</f>
        <v>0.79930999999999996</v>
      </c>
      <c r="D116">
        <f>-(H508-1.227)</f>
        <v>2.6366000000000001</v>
      </c>
      <c r="E116">
        <f>G126</f>
        <v>-6.4336000000000002</v>
      </c>
      <c r="F116">
        <f>H126-23</f>
        <v>8.2469999999999999</v>
      </c>
      <c r="G116">
        <v>-5.4673999999999996</v>
      </c>
      <c r="H116">
        <v>30.992000000000001</v>
      </c>
    </row>
    <row r="117" spans="3:8" x14ac:dyDescent="0.25">
      <c r="C117">
        <f>G509+1.0871</f>
        <v>0.74330999999999992</v>
      </c>
      <c r="D117">
        <f>-(H509-1.227)</f>
        <v>2.5537999999999998</v>
      </c>
      <c r="E117">
        <f>G127</f>
        <v>-6.5317999999999996</v>
      </c>
      <c r="F117">
        <f>H127-23</f>
        <v>8.2659999999999982</v>
      </c>
      <c r="G117">
        <v>-5.5625</v>
      </c>
      <c r="H117">
        <v>31.023</v>
      </c>
    </row>
    <row r="118" spans="3:8" x14ac:dyDescent="0.25">
      <c r="C118">
        <f>G510+1.0871</f>
        <v>0.68916999999999995</v>
      </c>
      <c r="D118">
        <f>-(H510-1.227)</f>
        <v>2.4697</v>
      </c>
      <c r="E118">
        <f>G128</f>
        <v>-6.6303000000000001</v>
      </c>
      <c r="F118">
        <f>H128-23</f>
        <v>8.2830000000000013</v>
      </c>
      <c r="G118">
        <v>-5.6580000000000004</v>
      </c>
      <c r="H118">
        <v>31.052</v>
      </c>
    </row>
    <row r="119" spans="3:8" x14ac:dyDescent="0.25">
      <c r="C119">
        <f>G511+1.0871</f>
        <v>0.63690999999999998</v>
      </c>
      <c r="D119">
        <f>-(H511-1.227)</f>
        <v>2.3844000000000003</v>
      </c>
      <c r="E119">
        <f>G129</f>
        <v>-6.7289000000000003</v>
      </c>
      <c r="F119">
        <f>H129-23</f>
        <v>8.3000000000000007</v>
      </c>
      <c r="G119">
        <v>-5.7538</v>
      </c>
      <c r="H119">
        <v>31.081</v>
      </c>
    </row>
    <row r="120" spans="3:8" x14ac:dyDescent="0.25">
      <c r="C120">
        <f>G512+1.0871</f>
        <v>0.58655999999999997</v>
      </c>
      <c r="D120">
        <f>-(H512-1.227)</f>
        <v>2.298</v>
      </c>
      <c r="E120">
        <f>G130</f>
        <v>-6.8277999999999999</v>
      </c>
      <c r="F120">
        <f>H130-23</f>
        <v>8.3150000000000013</v>
      </c>
      <c r="G120">
        <v>-5.85</v>
      </c>
      <c r="H120">
        <v>31.108000000000001</v>
      </c>
    </row>
    <row r="121" spans="3:8" x14ac:dyDescent="0.25">
      <c r="C121">
        <f>G513+1.0871</f>
        <v>0.53813999999999995</v>
      </c>
      <c r="D121">
        <f>-(H513-1.227)</f>
        <v>2.2105300000000003</v>
      </c>
      <c r="E121">
        <f>G131</f>
        <v>-6.9268000000000001</v>
      </c>
      <c r="F121">
        <f>H131-23</f>
        <v>8.3290000000000006</v>
      </c>
      <c r="G121">
        <v>-5.9465000000000003</v>
      </c>
      <c r="H121">
        <v>31.134</v>
      </c>
    </row>
    <row r="122" spans="3:8" x14ac:dyDescent="0.25">
      <c r="C122">
        <f>G514+1.0871</f>
        <v>0.49166999999999994</v>
      </c>
      <c r="D122">
        <f>-(H514-1.227)</f>
        <v>2.1219900000000003</v>
      </c>
      <c r="E122">
        <f>G132</f>
        <v>-7.0259999999999998</v>
      </c>
      <c r="F122">
        <f>H132-23</f>
        <v>8.3419999999999987</v>
      </c>
      <c r="G122">
        <v>-6.0434000000000001</v>
      </c>
      <c r="H122">
        <v>31.158999999999999</v>
      </c>
    </row>
    <row r="123" spans="3:8" x14ac:dyDescent="0.25">
      <c r="C123">
        <f>G515+1.0871</f>
        <v>0.44718999999999998</v>
      </c>
      <c r="D123">
        <f>-(H515-1.227)</f>
        <v>2.0324300000000002</v>
      </c>
      <c r="E123">
        <f>G133</f>
        <v>-7.1253000000000002</v>
      </c>
      <c r="F123">
        <f>H133-23</f>
        <v>8.3530000000000015</v>
      </c>
      <c r="G123">
        <v>-6.1405000000000003</v>
      </c>
      <c r="H123">
        <v>31.183</v>
      </c>
    </row>
    <row r="124" spans="3:8" x14ac:dyDescent="0.25">
      <c r="C124">
        <f>G516+1.0871</f>
        <v>0.4047099999999999</v>
      </c>
      <c r="D124">
        <f>-(H516-1.227)</f>
        <v>1.9419</v>
      </c>
      <c r="E124">
        <f>G134</f>
        <v>-7.2248000000000001</v>
      </c>
      <c r="F124">
        <f>H134-23</f>
        <v>8.3629999999999995</v>
      </c>
      <c r="G124">
        <v>-6.2378999999999998</v>
      </c>
      <c r="H124">
        <v>31.206</v>
      </c>
    </row>
    <row r="125" spans="3:8" x14ac:dyDescent="0.25">
      <c r="C125">
        <f>G517+1.0871</f>
        <v>0.36424999999999996</v>
      </c>
      <c r="D125">
        <f>-(H517-1.227)</f>
        <v>1.85046</v>
      </c>
      <c r="E125">
        <f>G135</f>
        <v>-7.3243999999999998</v>
      </c>
      <c r="F125">
        <f>H135-23</f>
        <v>8.3719999999999999</v>
      </c>
      <c r="G125">
        <v>-6.3357000000000001</v>
      </c>
      <c r="H125">
        <v>31.227</v>
      </c>
    </row>
    <row r="126" spans="3:8" x14ac:dyDescent="0.25">
      <c r="C126">
        <f>G518+1.0871</f>
        <v>0.32582999999999995</v>
      </c>
      <c r="D126">
        <f>-(H518-1.227)</f>
        <v>1.75813</v>
      </c>
      <c r="E126">
        <f>G136</f>
        <v>-7.4241000000000001</v>
      </c>
      <c r="F126">
        <f>H136-23</f>
        <v>8.379999999999999</v>
      </c>
      <c r="G126">
        <v>-6.4336000000000002</v>
      </c>
      <c r="H126">
        <v>31.247</v>
      </c>
    </row>
    <row r="127" spans="3:8" x14ac:dyDescent="0.25">
      <c r="C127">
        <f>G519+1.0871</f>
        <v>0.28947000000000001</v>
      </c>
      <c r="D127">
        <f>-(H519-1.227)</f>
        <v>1.6649800000000001</v>
      </c>
      <c r="E127">
        <f>G137</f>
        <v>-7.5239000000000003</v>
      </c>
      <c r="F127">
        <f>H137-23</f>
        <v>8.3859999999999992</v>
      </c>
      <c r="G127">
        <v>-6.5317999999999996</v>
      </c>
      <c r="H127">
        <v>31.265999999999998</v>
      </c>
    </row>
    <row r="128" spans="3:8" x14ac:dyDescent="0.25">
      <c r="C128">
        <f>G520+1.0871</f>
        <v>0.25518999999999992</v>
      </c>
      <c r="D128">
        <f>-(H520-1.227)</f>
        <v>1.57104</v>
      </c>
      <c r="E128">
        <f>G138</f>
        <v>-7.6238000000000001</v>
      </c>
      <c r="F128">
        <f>H138-23</f>
        <v>8.3909999999999982</v>
      </c>
      <c r="G128">
        <v>-6.6303000000000001</v>
      </c>
      <c r="H128">
        <v>31.283000000000001</v>
      </c>
    </row>
    <row r="129" spans="3:8" x14ac:dyDescent="0.25">
      <c r="C129">
        <f>G521+1.0871</f>
        <v>0.22299999999999998</v>
      </c>
      <c r="D129">
        <f>-(H521-1.227)</f>
        <v>1.4763600000000001</v>
      </c>
      <c r="E129">
        <f>G139</f>
        <v>-7.7237</v>
      </c>
      <c r="F129">
        <f>H139-23</f>
        <v>8.3949999999999996</v>
      </c>
      <c r="G129">
        <v>-6.7289000000000003</v>
      </c>
      <c r="H129">
        <v>31.3</v>
      </c>
    </row>
    <row r="130" spans="3:8" x14ac:dyDescent="0.25">
      <c r="C130">
        <f>G522+1.0871</f>
        <v>0.19292999999999993</v>
      </c>
      <c r="D130">
        <f>-(H522-1.227)</f>
        <v>1.381</v>
      </c>
      <c r="E130">
        <f>G140</f>
        <v>-7.8235999999999999</v>
      </c>
      <c r="F130">
        <f>H140-23</f>
        <v>8.3979999999999997</v>
      </c>
      <c r="G130">
        <v>-6.8277999999999999</v>
      </c>
      <c r="H130">
        <v>31.315000000000001</v>
      </c>
    </row>
    <row r="131" spans="3:8" x14ac:dyDescent="0.25">
      <c r="C131">
        <f>G523+1.0871</f>
        <v>0.16498999999999997</v>
      </c>
      <c r="D131">
        <f>-(H523-1.227)</f>
        <v>1.2849820000000001</v>
      </c>
      <c r="E131">
        <f>G141</f>
        <v>-7.9236000000000004</v>
      </c>
      <c r="F131">
        <f>H141-23</f>
        <v>8.3999999999999986</v>
      </c>
      <c r="G131">
        <v>-6.9268000000000001</v>
      </c>
      <c r="H131">
        <v>31.329000000000001</v>
      </c>
    </row>
    <row r="132" spans="3:8" x14ac:dyDescent="0.25">
      <c r="C132">
        <f>G524+1.0871</f>
        <v>0.13917999999999997</v>
      </c>
      <c r="D132">
        <f>-(H524-1.227)</f>
        <v>1.1883710000000001</v>
      </c>
      <c r="E132">
        <f>G142</f>
        <v>-8.0236000000000001</v>
      </c>
      <c r="F132">
        <f>H142-23</f>
        <v>8.3999999999999986</v>
      </c>
      <c r="G132">
        <v>-7.0259999999999998</v>
      </c>
      <c r="H132">
        <v>31.341999999999999</v>
      </c>
    </row>
    <row r="133" spans="3:8" x14ac:dyDescent="0.25">
      <c r="C133">
        <f>G525+1.0871</f>
        <v>0.11552999999999991</v>
      </c>
      <c r="D133">
        <f>-(H525-1.227)</f>
        <v>1.09121</v>
      </c>
      <c r="E133">
        <f>G143</f>
        <v>-8.1235999999999997</v>
      </c>
      <c r="F133">
        <f>H143-23</f>
        <v>8.3990000000000009</v>
      </c>
      <c r="G133">
        <v>-7.1253000000000002</v>
      </c>
      <c r="H133">
        <v>31.353000000000002</v>
      </c>
    </row>
    <row r="134" spans="3:8" x14ac:dyDescent="0.25">
      <c r="C134">
        <f>G526+1.0871</f>
        <v>9.4039999999999901E-2</v>
      </c>
      <c r="D134">
        <f>-(H526-1.227)</f>
        <v>0.99355000000000016</v>
      </c>
      <c r="E134">
        <f>G144</f>
        <v>-8.2235999999999994</v>
      </c>
      <c r="F134">
        <f>H144-23</f>
        <v>8.3960000000000008</v>
      </c>
      <c r="G134">
        <v>-7.2248000000000001</v>
      </c>
      <c r="H134">
        <v>31.363</v>
      </c>
    </row>
    <row r="135" spans="3:8" x14ac:dyDescent="0.25">
      <c r="C135">
        <f>G527+1.0871</f>
        <v>7.4699999999999989E-2</v>
      </c>
      <c r="D135">
        <f>-(H527-1.227)</f>
        <v>0.89543000000000017</v>
      </c>
      <c r="E135">
        <f>G145</f>
        <v>-8.3234999999999992</v>
      </c>
      <c r="F135">
        <f>H145-23</f>
        <v>8.3930000000000007</v>
      </c>
      <c r="G135">
        <v>-7.3243999999999998</v>
      </c>
      <c r="H135">
        <v>31.372</v>
      </c>
    </row>
    <row r="136" spans="3:8" x14ac:dyDescent="0.25">
      <c r="C136">
        <f>G528+1.0871</f>
        <v>5.7599999999999874E-2</v>
      </c>
      <c r="D136">
        <f>-(H528-1.227)</f>
        <v>0.79691000000000012</v>
      </c>
      <c r="E136">
        <f>G146</f>
        <v>-8.4234000000000009</v>
      </c>
      <c r="F136">
        <f>H146-23</f>
        <v>8.3880000000000017</v>
      </c>
      <c r="G136">
        <v>-7.4241000000000001</v>
      </c>
      <c r="H136">
        <v>31.38</v>
      </c>
    </row>
    <row r="137" spans="3:8" x14ac:dyDescent="0.25">
      <c r="C137">
        <f>G529+1.0871</f>
        <v>4.269999999999996E-2</v>
      </c>
      <c r="D137">
        <f>-(H529-1.227)</f>
        <v>0.6980400000000001</v>
      </c>
      <c r="E137">
        <f>G147</f>
        <v>-8.5231999999999992</v>
      </c>
      <c r="F137">
        <f>H147-23</f>
        <v>8.3820000000000014</v>
      </c>
      <c r="G137">
        <v>-7.5239000000000003</v>
      </c>
      <c r="H137">
        <v>31.385999999999999</v>
      </c>
    </row>
    <row r="138" spans="3:8" x14ac:dyDescent="0.25">
      <c r="C138">
        <f>G530+1.0871</f>
        <v>2.9900000000000038E-2</v>
      </c>
      <c r="D138">
        <f>-(H530-1.227)</f>
        <v>0.5988500000000001</v>
      </c>
      <c r="E138">
        <f>G148</f>
        <v>-8.6229999999999993</v>
      </c>
      <c r="F138">
        <f>H148-23</f>
        <v>8.375</v>
      </c>
      <c r="G138">
        <v>-7.6238000000000001</v>
      </c>
      <c r="H138">
        <v>31.390999999999998</v>
      </c>
    </row>
    <row r="139" spans="3:8" x14ac:dyDescent="0.25">
      <c r="C139">
        <f>G531+1.0871</f>
        <v>1.9399999999999862E-2</v>
      </c>
      <c r="D139">
        <f>-(H531-1.227)</f>
        <v>0.49941000000000013</v>
      </c>
      <c r="E139">
        <f>G149</f>
        <v>-8.7225999999999999</v>
      </c>
      <c r="F139">
        <f>H149-23</f>
        <v>8.3659999999999997</v>
      </c>
      <c r="G139">
        <v>-7.7237</v>
      </c>
      <c r="H139">
        <v>31.395</v>
      </c>
    </row>
    <row r="140" spans="3:8" x14ac:dyDescent="0.25">
      <c r="C140">
        <f>G532+1.0871</f>
        <v>1.1099999999999888E-2</v>
      </c>
      <c r="D140">
        <f>-(H532-1.227)</f>
        <v>0.39976000000000012</v>
      </c>
      <c r="E140">
        <f>G150</f>
        <v>-8.8221000000000007</v>
      </c>
      <c r="F140">
        <f>H150-23</f>
        <v>8.3560000000000016</v>
      </c>
      <c r="G140">
        <v>-7.8235999999999999</v>
      </c>
      <c r="H140">
        <v>31.398</v>
      </c>
    </row>
    <row r="141" spans="3:8" x14ac:dyDescent="0.25">
      <c r="C141">
        <f>G533+1.0871</f>
        <v>4.9999999999998934E-3</v>
      </c>
      <c r="D141">
        <f>-(H533-1.227)</f>
        <v>0.29995000000000005</v>
      </c>
      <c r="E141">
        <f>G151</f>
        <v>-8.9215</v>
      </c>
      <c r="F141">
        <f>H151-23</f>
        <v>8.3449999999999989</v>
      </c>
      <c r="G141">
        <v>-7.9236000000000004</v>
      </c>
      <c r="H141">
        <v>31.4</v>
      </c>
    </row>
    <row r="142" spans="3:8" x14ac:dyDescent="0.25">
      <c r="C142">
        <f>G534+1.0871</f>
        <v>1.0999999999998789E-3</v>
      </c>
      <c r="D142">
        <f>-(H534-1.227)</f>
        <v>0.20000000000000018</v>
      </c>
      <c r="E142">
        <f>G152</f>
        <v>-9.0207999999999995</v>
      </c>
      <c r="F142">
        <f>H152-23</f>
        <v>8.3329999999999984</v>
      </c>
      <c r="G142">
        <v>-8.0236000000000001</v>
      </c>
      <c r="H142">
        <v>31.4</v>
      </c>
    </row>
    <row r="143" spans="3:8" x14ac:dyDescent="0.25">
      <c r="C143">
        <f>G535+1.0871</f>
        <v>-4.9999999999994493E-4</v>
      </c>
      <c r="D143">
        <f>-(H535-1.227)</f>
        <v>0.10000000000000009</v>
      </c>
      <c r="E143">
        <f>G153</f>
        <v>-9.1197999999999997</v>
      </c>
      <c r="F143">
        <f>H153-23</f>
        <v>8.32</v>
      </c>
      <c r="G143">
        <v>-8.1235999999999997</v>
      </c>
      <c r="H143">
        <v>31.399000000000001</v>
      </c>
    </row>
    <row r="144" spans="3:8" x14ac:dyDescent="0.25">
      <c r="C144">
        <f>G536+1.0871</f>
        <v>0</v>
      </c>
      <c r="D144">
        <f>-(H536-1.227)</f>
        <v>0</v>
      </c>
      <c r="E144">
        <f>G154</f>
        <v>-9.2187000000000001</v>
      </c>
      <c r="F144">
        <f>H154-23</f>
        <v>8.3049999999999997</v>
      </c>
      <c r="G144">
        <v>-8.2235999999999994</v>
      </c>
      <c r="H144">
        <v>31.396000000000001</v>
      </c>
    </row>
    <row r="145" spans="5:8" x14ac:dyDescent="0.25">
      <c r="E145">
        <f>G155</f>
        <v>-9.3175000000000008</v>
      </c>
      <c r="F145">
        <f>H155-23</f>
        <v>8.2890000000000015</v>
      </c>
      <c r="G145">
        <v>-8.3234999999999992</v>
      </c>
      <c r="H145">
        <v>31.393000000000001</v>
      </c>
    </row>
    <row r="146" spans="5:8" x14ac:dyDescent="0.25">
      <c r="E146">
        <f>G156</f>
        <v>-9.4160000000000004</v>
      </c>
      <c r="F146">
        <f>H156-23</f>
        <v>8.2719999999999985</v>
      </c>
      <c r="G146">
        <v>-8.4234000000000009</v>
      </c>
      <c r="H146">
        <v>31.388000000000002</v>
      </c>
    </row>
    <row r="147" spans="5:8" x14ac:dyDescent="0.25">
      <c r="E147">
        <f>G157</f>
        <v>-9.5143000000000004</v>
      </c>
      <c r="F147">
        <f>H157-23</f>
        <v>8.2530000000000001</v>
      </c>
      <c r="G147">
        <v>-8.5231999999999992</v>
      </c>
      <c r="H147">
        <v>31.382000000000001</v>
      </c>
    </row>
    <row r="148" spans="5:8" x14ac:dyDescent="0.25">
      <c r="E148">
        <f>G158</f>
        <v>-9.6122999999999994</v>
      </c>
      <c r="F148">
        <f>H158-23</f>
        <v>8.2340000000000018</v>
      </c>
      <c r="G148">
        <v>-8.6229999999999993</v>
      </c>
      <c r="H148">
        <v>31.375</v>
      </c>
    </row>
    <row r="149" spans="5:8" x14ac:dyDescent="0.25">
      <c r="E149">
        <f>G159</f>
        <v>-9.7101000000000006</v>
      </c>
      <c r="F149">
        <f>H159-23</f>
        <v>8.213000000000001</v>
      </c>
      <c r="G149">
        <v>-8.7225999999999999</v>
      </c>
      <c r="H149">
        <v>31.366</v>
      </c>
    </row>
    <row r="150" spans="5:8" x14ac:dyDescent="0.25">
      <c r="E150">
        <f>G160</f>
        <v>-9.8076000000000008</v>
      </c>
      <c r="F150">
        <f>H160-23</f>
        <v>8.1909999999999989</v>
      </c>
      <c r="G150">
        <v>-8.8221000000000007</v>
      </c>
      <c r="H150">
        <v>31.356000000000002</v>
      </c>
    </row>
    <row r="151" spans="5:8" x14ac:dyDescent="0.25">
      <c r="E151">
        <f>G161</f>
        <v>-9.9048999999999996</v>
      </c>
      <c r="F151">
        <f>H161-23</f>
        <v>8.1670000000000016</v>
      </c>
      <c r="G151">
        <v>-8.9215</v>
      </c>
      <c r="H151">
        <v>31.344999999999999</v>
      </c>
    </row>
    <row r="152" spans="5:8" x14ac:dyDescent="0.25">
      <c r="E152">
        <f>G162</f>
        <v>-10.002000000000001</v>
      </c>
      <c r="F152">
        <f>H162-23</f>
        <v>8.1430000000000007</v>
      </c>
      <c r="G152">
        <v>-9.0207999999999995</v>
      </c>
      <c r="H152">
        <v>31.332999999999998</v>
      </c>
    </row>
    <row r="153" spans="5:8" x14ac:dyDescent="0.25">
      <c r="E153">
        <f>G163</f>
        <v>-10.098000000000001</v>
      </c>
      <c r="F153">
        <f>H163-23</f>
        <v>8.1170000000000009</v>
      </c>
      <c r="G153">
        <v>-9.1197999999999997</v>
      </c>
      <c r="H153">
        <v>31.32</v>
      </c>
    </row>
    <row r="154" spans="5:8" x14ac:dyDescent="0.25">
      <c r="E154">
        <f>G164</f>
        <v>-10.195</v>
      </c>
      <c r="F154">
        <f>H164-23</f>
        <v>8.09</v>
      </c>
      <c r="G154">
        <v>-9.2187000000000001</v>
      </c>
      <c r="H154">
        <v>31.305</v>
      </c>
    </row>
    <row r="155" spans="5:8" x14ac:dyDescent="0.25">
      <c r="E155">
        <f>G165</f>
        <v>-10.291</v>
      </c>
      <c r="F155">
        <f>H165-23</f>
        <v>8.0620000000000012</v>
      </c>
      <c r="G155">
        <v>-9.3175000000000008</v>
      </c>
      <c r="H155">
        <v>31.289000000000001</v>
      </c>
    </row>
    <row r="156" spans="5:8" x14ac:dyDescent="0.25">
      <c r="E156">
        <f>G166</f>
        <v>-10.385999999999999</v>
      </c>
      <c r="F156">
        <f>H166-23</f>
        <v>8.0330000000000013</v>
      </c>
      <c r="G156">
        <v>-9.4160000000000004</v>
      </c>
      <c r="H156">
        <v>31.271999999999998</v>
      </c>
    </row>
    <row r="157" spans="5:8" x14ac:dyDescent="0.25">
      <c r="E157">
        <f>G167</f>
        <v>-10.481</v>
      </c>
      <c r="F157">
        <f>H167-23</f>
        <v>8.0019999999999989</v>
      </c>
      <c r="G157">
        <v>-9.5143000000000004</v>
      </c>
      <c r="H157">
        <v>31.253</v>
      </c>
    </row>
    <row r="158" spans="5:8" x14ac:dyDescent="0.25">
      <c r="E158">
        <f>G168</f>
        <v>-10.576000000000001</v>
      </c>
      <c r="F158">
        <f>H168-23</f>
        <v>7.9699999999999989</v>
      </c>
      <c r="G158">
        <v>-9.6122999999999994</v>
      </c>
      <c r="H158">
        <v>31.234000000000002</v>
      </c>
    </row>
    <row r="159" spans="5:8" x14ac:dyDescent="0.25">
      <c r="E159">
        <f>G169</f>
        <v>-10.670999999999999</v>
      </c>
      <c r="F159">
        <f>H169-23</f>
        <v>7.9370000000000012</v>
      </c>
      <c r="G159">
        <v>-9.7101000000000006</v>
      </c>
      <c r="H159">
        <v>31.213000000000001</v>
      </c>
    </row>
    <row r="160" spans="5:8" x14ac:dyDescent="0.25">
      <c r="E160">
        <f>G170</f>
        <v>-10.765000000000001</v>
      </c>
      <c r="F160">
        <f>H170-23</f>
        <v>7.9029999999999987</v>
      </c>
      <c r="G160">
        <v>-9.8076000000000008</v>
      </c>
      <c r="H160">
        <v>31.190999999999999</v>
      </c>
    </row>
    <row r="161" spans="5:8" x14ac:dyDescent="0.25">
      <c r="E161">
        <f>G171</f>
        <v>-10.858000000000001</v>
      </c>
      <c r="F161">
        <f>H171-23</f>
        <v>7.8679999999999986</v>
      </c>
      <c r="G161">
        <v>-9.9048999999999996</v>
      </c>
      <c r="H161">
        <v>31.167000000000002</v>
      </c>
    </row>
    <row r="162" spans="5:8" x14ac:dyDescent="0.25">
      <c r="E162">
        <f>G172</f>
        <v>-10.951000000000001</v>
      </c>
      <c r="F162">
        <f>H172-23</f>
        <v>7.8320000000000007</v>
      </c>
      <c r="G162">
        <v>-10.002000000000001</v>
      </c>
      <c r="H162">
        <v>31.143000000000001</v>
      </c>
    </row>
    <row r="163" spans="5:8" x14ac:dyDescent="0.25">
      <c r="E163">
        <f>G173</f>
        <v>-11.044</v>
      </c>
      <c r="F163">
        <f>H173-23</f>
        <v>7.7940000000000005</v>
      </c>
      <c r="G163">
        <v>-10.098000000000001</v>
      </c>
      <c r="H163">
        <v>31.117000000000001</v>
      </c>
    </row>
    <row r="164" spans="5:8" x14ac:dyDescent="0.25">
      <c r="E164">
        <f>G174</f>
        <v>-11.135999999999999</v>
      </c>
      <c r="F164">
        <f>H174-23</f>
        <v>7.754999999999999</v>
      </c>
      <c r="G164">
        <v>-10.195</v>
      </c>
      <c r="H164">
        <v>31.09</v>
      </c>
    </row>
    <row r="165" spans="5:8" x14ac:dyDescent="0.25">
      <c r="E165">
        <f>G175</f>
        <v>-11.228</v>
      </c>
      <c r="F165">
        <f>H175-23</f>
        <v>7.7149999999999999</v>
      </c>
      <c r="G165">
        <v>-10.291</v>
      </c>
      <c r="H165">
        <v>31.062000000000001</v>
      </c>
    </row>
    <row r="166" spans="5:8" x14ac:dyDescent="0.25">
      <c r="E166">
        <f>G176</f>
        <v>-11.319000000000001</v>
      </c>
      <c r="F166">
        <f>H176-23</f>
        <v>7.6739999999999995</v>
      </c>
      <c r="G166">
        <v>-10.385999999999999</v>
      </c>
      <c r="H166">
        <v>31.033000000000001</v>
      </c>
    </row>
    <row r="167" spans="5:8" x14ac:dyDescent="0.25">
      <c r="E167">
        <f>G177</f>
        <v>-11.41</v>
      </c>
      <c r="F167">
        <f>H177-23</f>
        <v>7.6320000000000014</v>
      </c>
      <c r="G167">
        <v>-10.481</v>
      </c>
      <c r="H167">
        <v>31.001999999999999</v>
      </c>
    </row>
    <row r="168" spans="5:8" x14ac:dyDescent="0.25">
      <c r="E168">
        <f>G178</f>
        <v>-11.5</v>
      </c>
      <c r="F168">
        <f>H178-23</f>
        <v>7.5889999999999986</v>
      </c>
      <c r="G168">
        <v>-10.576000000000001</v>
      </c>
      <c r="H168">
        <v>30.97</v>
      </c>
    </row>
    <row r="169" spans="5:8" x14ac:dyDescent="0.25">
      <c r="E169">
        <f>G179</f>
        <v>-11.59</v>
      </c>
      <c r="F169">
        <f>H179-23</f>
        <v>7.5440000000000005</v>
      </c>
      <c r="G169">
        <v>-10.670999999999999</v>
      </c>
      <c r="H169">
        <v>30.937000000000001</v>
      </c>
    </row>
    <row r="170" spans="5:8" x14ac:dyDescent="0.25">
      <c r="E170">
        <f>G180</f>
        <v>-11.679</v>
      </c>
      <c r="F170">
        <f>H180-23</f>
        <v>7.4989999999999988</v>
      </c>
      <c r="G170">
        <v>-10.765000000000001</v>
      </c>
      <c r="H170">
        <v>30.902999999999999</v>
      </c>
    </row>
    <row r="171" spans="5:8" x14ac:dyDescent="0.25">
      <c r="E171">
        <f>G181</f>
        <v>-11.766999999999999</v>
      </c>
      <c r="F171">
        <f>H181-23</f>
        <v>7.4520000000000017</v>
      </c>
      <c r="G171">
        <v>-10.858000000000001</v>
      </c>
      <c r="H171">
        <v>30.867999999999999</v>
      </c>
    </row>
    <row r="172" spans="5:8" x14ac:dyDescent="0.25">
      <c r="E172">
        <f>G182</f>
        <v>-11.855</v>
      </c>
      <c r="F172">
        <f>H182-23</f>
        <v>7.4039999999999999</v>
      </c>
      <c r="G172">
        <v>-10.951000000000001</v>
      </c>
      <c r="H172">
        <v>30.832000000000001</v>
      </c>
    </row>
    <row r="173" spans="5:8" x14ac:dyDescent="0.25">
      <c r="E173">
        <f>G183</f>
        <v>-11.942</v>
      </c>
      <c r="F173">
        <f>H183-23</f>
        <v>7.3550000000000004</v>
      </c>
      <c r="G173">
        <v>-11.044</v>
      </c>
      <c r="H173">
        <v>30.794</v>
      </c>
    </row>
    <row r="174" spans="5:8" x14ac:dyDescent="0.25">
      <c r="E174">
        <f>G184</f>
        <v>-12.029</v>
      </c>
      <c r="F174">
        <f>H184-23</f>
        <v>7.3060000000000009</v>
      </c>
      <c r="G174">
        <v>-11.135999999999999</v>
      </c>
      <c r="H174">
        <v>30.754999999999999</v>
      </c>
    </row>
    <row r="175" spans="5:8" x14ac:dyDescent="0.25">
      <c r="E175">
        <f>G185</f>
        <v>-12.115</v>
      </c>
      <c r="F175">
        <f>H185-23</f>
        <v>7.2540000000000013</v>
      </c>
      <c r="G175">
        <v>-11.228</v>
      </c>
      <c r="H175">
        <v>30.715</v>
      </c>
    </row>
    <row r="176" spans="5:8" x14ac:dyDescent="0.25">
      <c r="E176">
        <f>G186</f>
        <v>-12.2</v>
      </c>
      <c r="F176">
        <f>H186-23</f>
        <v>7.2020000000000017</v>
      </c>
      <c r="G176">
        <v>-11.319000000000001</v>
      </c>
      <c r="H176">
        <v>30.673999999999999</v>
      </c>
    </row>
    <row r="177" spans="5:8" x14ac:dyDescent="0.25">
      <c r="E177">
        <f>G187</f>
        <v>-12.285</v>
      </c>
      <c r="F177">
        <f>H187-23</f>
        <v>7.1490000000000009</v>
      </c>
      <c r="G177">
        <v>-11.41</v>
      </c>
      <c r="H177">
        <v>30.632000000000001</v>
      </c>
    </row>
    <row r="178" spans="5:8" x14ac:dyDescent="0.25">
      <c r="E178">
        <f>G188</f>
        <v>-12.369</v>
      </c>
      <c r="F178">
        <f>H188-23</f>
        <v>7.0949999999999989</v>
      </c>
      <c r="G178">
        <v>-11.5</v>
      </c>
      <c r="H178">
        <v>30.588999999999999</v>
      </c>
    </row>
    <row r="179" spans="5:8" x14ac:dyDescent="0.25">
      <c r="E179">
        <f>G189</f>
        <v>-12.452</v>
      </c>
      <c r="F179">
        <f>H189-23</f>
        <v>7.0399999999999991</v>
      </c>
      <c r="G179">
        <v>-11.59</v>
      </c>
      <c r="H179">
        <v>30.544</v>
      </c>
    </row>
    <row r="180" spans="5:8" x14ac:dyDescent="0.25">
      <c r="E180">
        <f>G190</f>
        <v>-12.535</v>
      </c>
      <c r="F180">
        <f>H190-23</f>
        <v>6.9830000000000005</v>
      </c>
      <c r="G180">
        <v>-11.679</v>
      </c>
      <c r="H180">
        <v>30.498999999999999</v>
      </c>
    </row>
    <row r="181" spans="5:8" x14ac:dyDescent="0.25">
      <c r="E181">
        <f>G191</f>
        <v>-12.617000000000001</v>
      </c>
      <c r="F181">
        <f>H191-23</f>
        <v>6.9259999999999984</v>
      </c>
      <c r="G181">
        <v>-11.766999999999999</v>
      </c>
      <c r="H181">
        <v>30.452000000000002</v>
      </c>
    </row>
    <row r="182" spans="5:8" x14ac:dyDescent="0.25">
      <c r="E182">
        <f>G192</f>
        <v>-12.698</v>
      </c>
      <c r="F182">
        <f>H192-23</f>
        <v>6.8679999999999986</v>
      </c>
      <c r="G182">
        <v>-11.855</v>
      </c>
      <c r="H182">
        <v>30.404</v>
      </c>
    </row>
    <row r="183" spans="5:8" x14ac:dyDescent="0.25">
      <c r="E183">
        <f>G193</f>
        <v>-12.778</v>
      </c>
      <c r="F183">
        <f>H193-23</f>
        <v>6.8079999999999998</v>
      </c>
      <c r="G183">
        <v>-11.942</v>
      </c>
      <c r="H183">
        <v>30.355</v>
      </c>
    </row>
    <row r="184" spans="5:8" x14ac:dyDescent="0.25">
      <c r="E184">
        <f>G194</f>
        <v>-12.858000000000001</v>
      </c>
      <c r="F184">
        <f>H194-23</f>
        <v>6.7480000000000011</v>
      </c>
      <c r="G184">
        <v>-12.029</v>
      </c>
      <c r="H184">
        <v>30.306000000000001</v>
      </c>
    </row>
    <row r="185" spans="5:8" x14ac:dyDescent="0.25">
      <c r="E185">
        <f>G195</f>
        <v>-12.936999999999999</v>
      </c>
      <c r="F185">
        <f>H195-23</f>
        <v>6.6870000000000012</v>
      </c>
      <c r="G185">
        <v>-12.115</v>
      </c>
      <c r="H185">
        <v>30.254000000000001</v>
      </c>
    </row>
    <row r="186" spans="5:8" x14ac:dyDescent="0.25">
      <c r="E186">
        <f>G196</f>
        <v>-13.015000000000001</v>
      </c>
      <c r="F186">
        <f>H196-23</f>
        <v>6.6239999999999988</v>
      </c>
      <c r="G186">
        <v>-12.2</v>
      </c>
      <c r="H186">
        <v>30.202000000000002</v>
      </c>
    </row>
    <row r="187" spans="5:8" x14ac:dyDescent="0.25">
      <c r="E187">
        <f>G197</f>
        <v>-13.093</v>
      </c>
      <c r="F187">
        <f>H197-23</f>
        <v>6.5609999999999999</v>
      </c>
      <c r="G187">
        <v>-12.285</v>
      </c>
      <c r="H187">
        <v>30.149000000000001</v>
      </c>
    </row>
    <row r="188" spans="5:8" x14ac:dyDescent="0.25">
      <c r="E188">
        <f>G198</f>
        <v>-13.169</v>
      </c>
      <c r="F188">
        <f>H198-23</f>
        <v>6.4969999999999999</v>
      </c>
      <c r="G188">
        <v>-12.369</v>
      </c>
      <c r="H188">
        <v>30.094999999999999</v>
      </c>
    </row>
    <row r="189" spans="5:8" x14ac:dyDescent="0.25">
      <c r="E189">
        <f>G199</f>
        <v>-13.244999999999999</v>
      </c>
      <c r="F189">
        <f>H199-23</f>
        <v>6.4319999999999986</v>
      </c>
      <c r="G189">
        <v>-12.452</v>
      </c>
      <c r="H189">
        <v>30.04</v>
      </c>
    </row>
    <row r="190" spans="5:8" x14ac:dyDescent="0.25">
      <c r="E190">
        <f>G200</f>
        <v>-13.32</v>
      </c>
      <c r="F190">
        <f>H200-23</f>
        <v>6.3649999999999984</v>
      </c>
      <c r="G190">
        <v>-12.535</v>
      </c>
      <c r="H190">
        <v>29.983000000000001</v>
      </c>
    </row>
    <row r="191" spans="5:8" x14ac:dyDescent="0.25">
      <c r="E191">
        <f>G201</f>
        <v>-13.394</v>
      </c>
      <c r="F191">
        <f>H201-23</f>
        <v>6.2979999999999983</v>
      </c>
      <c r="G191">
        <v>-12.617000000000001</v>
      </c>
      <c r="H191">
        <v>29.925999999999998</v>
      </c>
    </row>
    <row r="192" spans="5:8" x14ac:dyDescent="0.25">
      <c r="E192">
        <f>G202</f>
        <v>-13.468</v>
      </c>
      <c r="F192">
        <f>H202-23</f>
        <v>6.23</v>
      </c>
      <c r="G192">
        <v>-12.698</v>
      </c>
      <c r="H192">
        <v>29.867999999999999</v>
      </c>
    </row>
    <row r="193" spans="5:8" x14ac:dyDescent="0.25">
      <c r="E193">
        <f>G203</f>
        <v>-13.54</v>
      </c>
      <c r="F193">
        <f>H203-23</f>
        <v>6.1610000000000014</v>
      </c>
      <c r="G193">
        <v>-12.778</v>
      </c>
      <c r="H193">
        <v>29.808</v>
      </c>
    </row>
    <row r="194" spans="5:8" x14ac:dyDescent="0.25">
      <c r="E194">
        <f>G204</f>
        <v>-13.612</v>
      </c>
      <c r="F194">
        <f>H204-23</f>
        <v>6.0919999999999987</v>
      </c>
      <c r="G194">
        <v>-12.858000000000001</v>
      </c>
      <c r="H194">
        <v>29.748000000000001</v>
      </c>
    </row>
    <row r="195" spans="5:8" x14ac:dyDescent="0.25">
      <c r="E195">
        <f>G205</f>
        <v>-13.682</v>
      </c>
      <c r="F195">
        <f>H205-23</f>
        <v>6.0210000000000008</v>
      </c>
      <c r="G195">
        <v>-12.936999999999999</v>
      </c>
      <c r="H195">
        <v>29.687000000000001</v>
      </c>
    </row>
    <row r="196" spans="5:8" x14ac:dyDescent="0.25">
      <c r="E196">
        <f>G206</f>
        <v>-13.752000000000001</v>
      </c>
      <c r="F196">
        <f>H206-23</f>
        <v>5.9490000000000016</v>
      </c>
      <c r="G196">
        <v>-13.015000000000001</v>
      </c>
      <c r="H196">
        <v>29.623999999999999</v>
      </c>
    </row>
    <row r="197" spans="5:8" x14ac:dyDescent="0.25">
      <c r="E197">
        <f>G207</f>
        <v>-13.821</v>
      </c>
      <c r="F197">
        <f>H207-23</f>
        <v>5.8769999999999989</v>
      </c>
      <c r="G197">
        <v>-13.093</v>
      </c>
      <c r="H197">
        <v>29.561</v>
      </c>
    </row>
    <row r="198" spans="5:8" x14ac:dyDescent="0.25">
      <c r="E198">
        <f>G208</f>
        <v>-13.888999999999999</v>
      </c>
      <c r="F198">
        <f>H208-23</f>
        <v>5.8039999999999985</v>
      </c>
      <c r="G198">
        <v>-13.169</v>
      </c>
      <c r="H198">
        <v>29.497</v>
      </c>
    </row>
    <row r="199" spans="5:8" x14ac:dyDescent="0.25">
      <c r="E199">
        <f>G209</f>
        <v>-13.956</v>
      </c>
      <c r="F199">
        <f>H209-23</f>
        <v>5.7289999999999992</v>
      </c>
      <c r="G199">
        <v>-13.244999999999999</v>
      </c>
      <c r="H199">
        <v>29.431999999999999</v>
      </c>
    </row>
    <row r="200" spans="5:8" x14ac:dyDescent="0.25">
      <c r="E200">
        <f>G210</f>
        <v>-14.022</v>
      </c>
      <c r="F200">
        <f>H210-23</f>
        <v>5.6539999999999999</v>
      </c>
      <c r="G200">
        <v>-13.32</v>
      </c>
      <c r="H200">
        <v>29.364999999999998</v>
      </c>
    </row>
    <row r="201" spans="5:8" x14ac:dyDescent="0.25">
      <c r="E201">
        <f>G211</f>
        <v>-14.087999999999999</v>
      </c>
      <c r="F201">
        <f>H211-23</f>
        <v>5.5790000000000006</v>
      </c>
      <c r="G201">
        <v>-13.394</v>
      </c>
      <c r="H201">
        <v>29.297999999999998</v>
      </c>
    </row>
    <row r="202" spans="5:8" x14ac:dyDescent="0.25">
      <c r="E202">
        <f>G212</f>
        <v>-14.151999999999999</v>
      </c>
      <c r="F202">
        <f>H212-23</f>
        <v>5.5019999999999989</v>
      </c>
      <c r="G202">
        <v>-13.468</v>
      </c>
      <c r="H202">
        <v>29.23</v>
      </c>
    </row>
    <row r="203" spans="5:8" x14ac:dyDescent="0.25">
      <c r="E203">
        <f>G213</f>
        <v>-14.215</v>
      </c>
      <c r="F203">
        <f>H213-23</f>
        <v>5.4250000000000007</v>
      </c>
      <c r="G203">
        <v>-13.54</v>
      </c>
      <c r="H203">
        <v>29.161000000000001</v>
      </c>
    </row>
    <row r="204" spans="5:8" x14ac:dyDescent="0.25">
      <c r="E204">
        <f>G214</f>
        <v>-14.276999999999999</v>
      </c>
      <c r="F204">
        <f>H214-23</f>
        <v>5.3460000000000001</v>
      </c>
      <c r="G204">
        <v>-13.612</v>
      </c>
      <c r="H204">
        <v>29.091999999999999</v>
      </c>
    </row>
    <row r="205" spans="5:8" x14ac:dyDescent="0.25">
      <c r="E205">
        <f>G215</f>
        <v>-14.339</v>
      </c>
      <c r="F205">
        <f>H215-23</f>
        <v>5.2669999999999995</v>
      </c>
      <c r="G205">
        <v>-13.682</v>
      </c>
      <c r="H205">
        <v>29.021000000000001</v>
      </c>
    </row>
    <row r="206" spans="5:8" x14ac:dyDescent="0.25">
      <c r="E206">
        <f>G216</f>
        <v>-14.398999999999999</v>
      </c>
      <c r="F206">
        <f>H216-23</f>
        <v>5.1879999999999988</v>
      </c>
      <c r="G206">
        <v>-13.752000000000001</v>
      </c>
      <c r="H206">
        <v>28.949000000000002</v>
      </c>
    </row>
    <row r="207" spans="5:8" x14ac:dyDescent="0.25">
      <c r="E207">
        <f>G217</f>
        <v>-14.458</v>
      </c>
      <c r="F207">
        <f>H217-23</f>
        <v>5.1069999999999993</v>
      </c>
      <c r="G207">
        <v>-13.821</v>
      </c>
      <c r="H207">
        <v>28.876999999999999</v>
      </c>
    </row>
    <row r="208" spans="5:8" x14ac:dyDescent="0.25">
      <c r="E208">
        <f>G218</f>
        <v>-14.516999999999999</v>
      </c>
      <c r="F208">
        <f>H218-23</f>
        <v>5.0259999999999998</v>
      </c>
      <c r="G208">
        <v>-13.888999999999999</v>
      </c>
      <c r="H208">
        <v>28.803999999999998</v>
      </c>
    </row>
    <row r="209" spans="5:8" x14ac:dyDescent="0.25">
      <c r="E209">
        <f>G219</f>
        <v>-14.574</v>
      </c>
      <c r="F209">
        <f>H219-23</f>
        <v>4.9439999999999991</v>
      </c>
      <c r="G209">
        <v>-13.956</v>
      </c>
      <c r="H209">
        <v>28.728999999999999</v>
      </c>
    </row>
    <row r="210" spans="5:8" x14ac:dyDescent="0.25">
      <c r="E210">
        <f>G220</f>
        <v>-14.63</v>
      </c>
      <c r="F210">
        <f>H220-23</f>
        <v>4.8610000000000007</v>
      </c>
      <c r="G210">
        <v>-14.022</v>
      </c>
      <c r="H210">
        <v>28.654</v>
      </c>
    </row>
    <row r="211" spans="5:8" x14ac:dyDescent="0.25">
      <c r="E211">
        <f>G221</f>
        <v>-14.686</v>
      </c>
      <c r="F211">
        <f>H221-23</f>
        <v>4.7779999999999987</v>
      </c>
      <c r="G211">
        <v>-14.087999999999999</v>
      </c>
      <c r="H211">
        <v>28.579000000000001</v>
      </c>
    </row>
    <row r="212" spans="5:8" x14ac:dyDescent="0.25">
      <c r="E212">
        <f>G222</f>
        <v>-14.74</v>
      </c>
      <c r="F212">
        <f>H222-23</f>
        <v>4.6939999999999991</v>
      </c>
      <c r="G212">
        <v>-14.151999999999999</v>
      </c>
      <c r="H212">
        <v>28.501999999999999</v>
      </c>
    </row>
    <row r="213" spans="5:8" x14ac:dyDescent="0.25">
      <c r="E213">
        <f>G223</f>
        <v>-14.792999999999999</v>
      </c>
      <c r="F213">
        <f>H223-23</f>
        <v>4.6090000000000018</v>
      </c>
      <c r="G213">
        <v>-14.215</v>
      </c>
      <c r="H213">
        <v>28.425000000000001</v>
      </c>
    </row>
    <row r="214" spans="5:8" x14ac:dyDescent="0.25">
      <c r="E214">
        <f>G224</f>
        <v>-14.845000000000001</v>
      </c>
      <c r="F214">
        <f>H224-23</f>
        <v>4.5240000000000009</v>
      </c>
      <c r="G214">
        <v>-14.276999999999999</v>
      </c>
      <c r="H214">
        <v>28.346</v>
      </c>
    </row>
    <row r="215" spans="5:8" x14ac:dyDescent="0.25">
      <c r="E215">
        <f>G225</f>
        <v>-14.896000000000001</v>
      </c>
      <c r="F215">
        <f>H225-23</f>
        <v>4.4379999999999988</v>
      </c>
      <c r="G215">
        <v>-14.339</v>
      </c>
      <c r="H215">
        <v>28.266999999999999</v>
      </c>
    </row>
    <row r="216" spans="5:8" x14ac:dyDescent="0.25">
      <c r="E216">
        <f>G226</f>
        <v>-14.946</v>
      </c>
      <c r="F216">
        <f>H226-23</f>
        <v>4.3509999999999991</v>
      </c>
      <c r="G216">
        <v>-14.398999999999999</v>
      </c>
      <c r="H216">
        <v>28.187999999999999</v>
      </c>
    </row>
    <row r="217" spans="5:8" x14ac:dyDescent="0.25">
      <c r="E217">
        <f>G227</f>
        <v>-14.994999999999999</v>
      </c>
      <c r="F217">
        <f>H227-23</f>
        <v>4.2639999999999993</v>
      </c>
      <c r="G217">
        <v>-14.458</v>
      </c>
      <c r="H217">
        <v>28.106999999999999</v>
      </c>
    </row>
    <row r="218" spans="5:8" x14ac:dyDescent="0.25">
      <c r="E218">
        <f>G228</f>
        <v>-15.042999999999999</v>
      </c>
      <c r="F218">
        <f>H228-23</f>
        <v>4.1759999999999984</v>
      </c>
      <c r="G218">
        <v>-14.516999999999999</v>
      </c>
      <c r="H218">
        <v>28.026</v>
      </c>
    </row>
    <row r="219" spans="5:8" x14ac:dyDescent="0.25">
      <c r="E219">
        <f>G229</f>
        <v>-15.089</v>
      </c>
      <c r="F219">
        <f>H229-23</f>
        <v>4.088000000000001</v>
      </c>
      <c r="G219">
        <v>-14.574</v>
      </c>
      <c r="H219">
        <v>27.943999999999999</v>
      </c>
    </row>
    <row r="220" spans="5:8" x14ac:dyDescent="0.25">
      <c r="E220">
        <f>G230</f>
        <v>-15.135</v>
      </c>
      <c r="F220">
        <f>H230-23</f>
        <v>3.9989999999999988</v>
      </c>
      <c r="G220">
        <v>-14.63</v>
      </c>
      <c r="H220">
        <v>27.861000000000001</v>
      </c>
    </row>
    <row r="221" spans="5:8" x14ac:dyDescent="0.25">
      <c r="E221">
        <f>G231</f>
        <v>-15.179</v>
      </c>
      <c r="F221">
        <f>H231-23</f>
        <v>3.9089999999999989</v>
      </c>
      <c r="G221">
        <v>-14.686</v>
      </c>
      <c r="H221">
        <v>27.777999999999999</v>
      </c>
    </row>
    <row r="222" spans="5:8" x14ac:dyDescent="0.25">
      <c r="E222">
        <f>G232</f>
        <v>-15.223000000000001</v>
      </c>
      <c r="F222">
        <f>H232-23</f>
        <v>3.8189999999999991</v>
      </c>
      <c r="G222">
        <v>-14.74</v>
      </c>
      <c r="H222">
        <v>27.693999999999999</v>
      </c>
    </row>
    <row r="223" spans="5:8" x14ac:dyDescent="0.25">
      <c r="E223">
        <f>G233</f>
        <v>-15.265000000000001</v>
      </c>
      <c r="F223">
        <f>H233-23</f>
        <v>3.7280000000000015</v>
      </c>
      <c r="G223">
        <v>-14.792999999999999</v>
      </c>
      <c r="H223">
        <v>27.609000000000002</v>
      </c>
    </row>
    <row r="224" spans="5:8" x14ac:dyDescent="0.25">
      <c r="E224">
        <f>G234</f>
        <v>-15.305999999999999</v>
      </c>
      <c r="F224">
        <f>H234-23</f>
        <v>3.6370000000000005</v>
      </c>
      <c r="G224">
        <v>-14.845000000000001</v>
      </c>
      <c r="H224">
        <v>27.524000000000001</v>
      </c>
    </row>
    <row r="225" spans="5:8" x14ac:dyDescent="0.25">
      <c r="E225">
        <f>G235</f>
        <v>-15.346</v>
      </c>
      <c r="F225">
        <f>H235-23</f>
        <v>3.5450000000000017</v>
      </c>
      <c r="G225">
        <v>-14.896000000000001</v>
      </c>
      <c r="H225">
        <v>27.437999999999999</v>
      </c>
    </row>
    <row r="226" spans="5:8" x14ac:dyDescent="0.25">
      <c r="E226">
        <f>G236</f>
        <v>-15.384</v>
      </c>
      <c r="F226">
        <f>H236-23</f>
        <v>3.4529999999999994</v>
      </c>
      <c r="G226">
        <v>-14.946</v>
      </c>
      <c r="H226">
        <v>27.350999999999999</v>
      </c>
    </row>
    <row r="227" spans="5:8" x14ac:dyDescent="0.25">
      <c r="E227">
        <f>G237</f>
        <v>-15.422000000000001</v>
      </c>
      <c r="F227">
        <f>H237-23</f>
        <v>3.3599999999999994</v>
      </c>
      <c r="G227">
        <v>-14.994999999999999</v>
      </c>
      <c r="H227">
        <v>27.263999999999999</v>
      </c>
    </row>
    <row r="228" spans="5:8" x14ac:dyDescent="0.25">
      <c r="E228">
        <f>G238</f>
        <v>-15.458</v>
      </c>
      <c r="F228">
        <f>H238-23</f>
        <v>3.2669999999999995</v>
      </c>
      <c r="G228">
        <v>-15.042999999999999</v>
      </c>
      <c r="H228">
        <v>27.175999999999998</v>
      </c>
    </row>
    <row r="229" spans="5:8" x14ac:dyDescent="0.25">
      <c r="E229">
        <f>G239</f>
        <v>-15.494</v>
      </c>
      <c r="F229">
        <f>H239-23</f>
        <v>3.1739999999999995</v>
      </c>
      <c r="G229">
        <v>-15.089</v>
      </c>
      <c r="H229">
        <v>27.088000000000001</v>
      </c>
    </row>
    <row r="230" spans="5:8" x14ac:dyDescent="0.25">
      <c r="E230">
        <f>G240</f>
        <v>-15.528</v>
      </c>
      <c r="F230">
        <f>H240-23</f>
        <v>3.0799999999999983</v>
      </c>
      <c r="G230">
        <v>-15.135</v>
      </c>
      <c r="H230">
        <v>26.998999999999999</v>
      </c>
    </row>
    <row r="231" spans="5:8" x14ac:dyDescent="0.25">
      <c r="E231">
        <f>G241</f>
        <v>-15.561</v>
      </c>
      <c r="F231">
        <f>H241-23</f>
        <v>2.9849999999999994</v>
      </c>
      <c r="G231">
        <v>-15.179</v>
      </c>
      <c r="H231">
        <v>26.908999999999999</v>
      </c>
    </row>
    <row r="232" spans="5:8" x14ac:dyDescent="0.25">
      <c r="E232">
        <f>G242</f>
        <v>-15.592000000000001</v>
      </c>
      <c r="F232">
        <f>H242-23</f>
        <v>2.8900000000000006</v>
      </c>
      <c r="G232">
        <v>-15.223000000000001</v>
      </c>
      <c r="H232">
        <v>26.818999999999999</v>
      </c>
    </row>
    <row r="233" spans="5:8" x14ac:dyDescent="0.25">
      <c r="E233">
        <f>G243</f>
        <v>-15.622999999999999</v>
      </c>
      <c r="F233">
        <f>H243-23</f>
        <v>2.7950000000000017</v>
      </c>
      <c r="G233">
        <v>-15.265000000000001</v>
      </c>
      <c r="H233">
        <v>26.728000000000002</v>
      </c>
    </row>
    <row r="234" spans="5:8" x14ac:dyDescent="0.25">
      <c r="E234">
        <f>G244</f>
        <v>-15.651999999999999</v>
      </c>
      <c r="F234">
        <f>H244-23</f>
        <v>2.6999999999999993</v>
      </c>
      <c r="G234">
        <v>-15.305999999999999</v>
      </c>
      <c r="H234">
        <v>26.637</v>
      </c>
    </row>
    <row r="235" spans="5:8" x14ac:dyDescent="0.25">
      <c r="E235">
        <f>G245</f>
        <v>-15.68</v>
      </c>
      <c r="F235">
        <f>H245-23</f>
        <v>2.6039999999999992</v>
      </c>
      <c r="G235">
        <v>-15.346</v>
      </c>
      <c r="H235">
        <v>26.545000000000002</v>
      </c>
    </row>
    <row r="236" spans="5:8" x14ac:dyDescent="0.25">
      <c r="E236">
        <f>G246</f>
        <v>-15.707000000000001</v>
      </c>
      <c r="F236">
        <f>H246-23</f>
        <v>2.5070000000000014</v>
      </c>
      <c r="G236">
        <v>-15.384</v>
      </c>
      <c r="H236">
        <v>26.452999999999999</v>
      </c>
    </row>
    <row r="237" spans="5:8" x14ac:dyDescent="0.25">
      <c r="E237">
        <f>G247</f>
        <v>-15.733000000000001</v>
      </c>
      <c r="F237">
        <f>H247-23</f>
        <v>2.4110000000000014</v>
      </c>
      <c r="G237">
        <v>-15.422000000000001</v>
      </c>
      <c r="H237">
        <v>26.36</v>
      </c>
    </row>
    <row r="238" spans="5:8" x14ac:dyDescent="0.25">
      <c r="E238">
        <f>G248</f>
        <v>-15.757999999999999</v>
      </c>
      <c r="F238">
        <f>H248-23</f>
        <v>2.3140000000000001</v>
      </c>
      <c r="G238">
        <v>-15.458</v>
      </c>
      <c r="H238">
        <v>26.266999999999999</v>
      </c>
    </row>
    <row r="239" spans="5:8" x14ac:dyDescent="0.25">
      <c r="E239">
        <f>G249</f>
        <v>-15.781000000000001</v>
      </c>
      <c r="F239">
        <f>H249-23</f>
        <v>2.2169999999999987</v>
      </c>
      <c r="G239">
        <v>-15.494</v>
      </c>
      <c r="H239">
        <v>26.173999999999999</v>
      </c>
    </row>
    <row r="240" spans="5:8" x14ac:dyDescent="0.25">
      <c r="E240">
        <f>G250</f>
        <v>-15.803000000000001</v>
      </c>
      <c r="F240">
        <f>H250-23</f>
        <v>2.1189999999999998</v>
      </c>
      <c r="G240">
        <v>-15.528</v>
      </c>
      <c r="H240">
        <v>26.08</v>
      </c>
    </row>
    <row r="241" spans="5:8" x14ac:dyDescent="0.25">
      <c r="E241">
        <f>G251</f>
        <v>-15.824</v>
      </c>
      <c r="F241">
        <f>H251-23</f>
        <v>2.0210000000000008</v>
      </c>
      <c r="G241">
        <v>-15.561</v>
      </c>
      <c r="H241">
        <v>25.984999999999999</v>
      </c>
    </row>
    <row r="242" spans="5:8" x14ac:dyDescent="0.25">
      <c r="E242">
        <f>G252</f>
        <v>-15.843999999999999</v>
      </c>
      <c r="F242">
        <f>H252-23</f>
        <v>1.9229999999999983</v>
      </c>
      <c r="G242">
        <v>-15.592000000000001</v>
      </c>
      <c r="H242">
        <v>25.89</v>
      </c>
    </row>
    <row r="243" spans="5:8" x14ac:dyDescent="0.25">
      <c r="E243">
        <f>G253</f>
        <v>-15.862</v>
      </c>
      <c r="F243">
        <f>H253-23</f>
        <v>1.8249999999999993</v>
      </c>
      <c r="G243">
        <v>-15.622999999999999</v>
      </c>
      <c r="H243">
        <v>25.795000000000002</v>
      </c>
    </row>
    <row r="244" spans="5:8" x14ac:dyDescent="0.25">
      <c r="E244">
        <f>G254</f>
        <v>-15.879</v>
      </c>
      <c r="F244">
        <f>H254-23</f>
        <v>1.7259999999999991</v>
      </c>
      <c r="G244">
        <v>-15.651999999999999</v>
      </c>
      <c r="H244">
        <v>25.7</v>
      </c>
    </row>
    <row r="245" spans="5:8" x14ac:dyDescent="0.25">
      <c r="E245">
        <f>G255</f>
        <v>-15.895</v>
      </c>
      <c r="F245">
        <f>H255-23</f>
        <v>1.6280000000000001</v>
      </c>
      <c r="G245">
        <v>-15.68</v>
      </c>
      <c r="H245">
        <v>25.603999999999999</v>
      </c>
    </row>
    <row r="246" spans="5:8" x14ac:dyDescent="0.25">
      <c r="E246">
        <f>G256</f>
        <v>-15.91</v>
      </c>
      <c r="F246">
        <f>H256-23</f>
        <v>1.5289999999999999</v>
      </c>
      <c r="G246">
        <v>-15.707000000000001</v>
      </c>
      <c r="H246">
        <v>25.507000000000001</v>
      </c>
    </row>
    <row r="247" spans="5:8" x14ac:dyDescent="0.25">
      <c r="E247">
        <f>G257</f>
        <v>-15.923</v>
      </c>
      <c r="F247">
        <f>H257-23</f>
        <v>1.4299999999999997</v>
      </c>
      <c r="G247">
        <v>-15.733000000000001</v>
      </c>
      <c r="H247">
        <v>25.411000000000001</v>
      </c>
    </row>
    <row r="248" spans="5:8" x14ac:dyDescent="0.25">
      <c r="E248">
        <f>G258</f>
        <v>-15.936</v>
      </c>
      <c r="F248">
        <f>H258-23</f>
        <v>1.3299999999999983</v>
      </c>
      <c r="G248">
        <v>-15.757999999999999</v>
      </c>
      <c r="H248">
        <v>25.314</v>
      </c>
    </row>
    <row r="249" spans="5:8" x14ac:dyDescent="0.25">
      <c r="E249">
        <f>G259</f>
        <v>-15.946999999999999</v>
      </c>
      <c r="F249">
        <f>H259-23</f>
        <v>1.2310000000000016</v>
      </c>
      <c r="G249">
        <v>-15.781000000000001</v>
      </c>
      <c r="H249">
        <v>25.216999999999999</v>
      </c>
    </row>
    <row r="250" spans="5:8" x14ac:dyDescent="0.25">
      <c r="E250">
        <f>G260</f>
        <v>-15.956</v>
      </c>
      <c r="F250">
        <f>H260-23</f>
        <v>1.1320000000000014</v>
      </c>
      <c r="G250">
        <v>-15.803000000000001</v>
      </c>
      <c r="H250">
        <v>25.119</v>
      </c>
    </row>
    <row r="251" spans="5:8" x14ac:dyDescent="0.25">
      <c r="E251">
        <f>G261</f>
        <v>-15.965</v>
      </c>
      <c r="F251">
        <f>H261-23</f>
        <v>1.032</v>
      </c>
      <c r="G251">
        <v>-15.824</v>
      </c>
      <c r="H251">
        <v>25.021000000000001</v>
      </c>
    </row>
    <row r="252" spans="5:8" x14ac:dyDescent="0.25">
      <c r="E252">
        <f>G262</f>
        <v>-15.972</v>
      </c>
      <c r="F252">
        <f>H262-23</f>
        <v>0.93199999999999861</v>
      </c>
      <c r="G252">
        <v>-15.843999999999999</v>
      </c>
      <c r="H252">
        <v>24.922999999999998</v>
      </c>
    </row>
    <row r="253" spans="5:8" x14ac:dyDescent="0.25">
      <c r="E253">
        <f>G263</f>
        <v>-15.978</v>
      </c>
      <c r="F253">
        <f>H263-23</f>
        <v>0.83200000000000074</v>
      </c>
      <c r="G253">
        <v>-15.862</v>
      </c>
      <c r="H253">
        <v>24.824999999999999</v>
      </c>
    </row>
    <row r="254" spans="5:8" x14ac:dyDescent="0.25">
      <c r="E254">
        <f>G264</f>
        <v>-15.983000000000001</v>
      </c>
      <c r="F254">
        <f>H264-23</f>
        <v>0.73199999999999932</v>
      </c>
      <c r="G254">
        <v>-15.879</v>
      </c>
      <c r="H254">
        <v>24.725999999999999</v>
      </c>
    </row>
    <row r="255" spans="5:8" x14ac:dyDescent="0.25">
      <c r="E255">
        <f>G265</f>
        <v>-15.987</v>
      </c>
      <c r="F255">
        <f>H265-23</f>
        <v>0.63299999999999912</v>
      </c>
      <c r="G255">
        <v>-15.895</v>
      </c>
      <c r="H255">
        <v>24.628</v>
      </c>
    </row>
    <row r="256" spans="5:8" x14ac:dyDescent="0.25">
      <c r="E256">
        <f>G266</f>
        <v>-15.989000000000001</v>
      </c>
      <c r="F256">
        <f>H266-23</f>
        <v>0.53300000000000125</v>
      </c>
      <c r="G256">
        <v>-15.91</v>
      </c>
      <c r="H256">
        <v>24.529</v>
      </c>
    </row>
    <row r="257" spans="5:8" x14ac:dyDescent="0.25">
      <c r="E257">
        <f>G267</f>
        <v>-15.99</v>
      </c>
      <c r="F257">
        <f>H267-23</f>
        <v>0.43299999999999983</v>
      </c>
      <c r="G257">
        <v>-15.923</v>
      </c>
      <c r="H257">
        <v>24.43</v>
      </c>
    </row>
    <row r="258" spans="5:8" x14ac:dyDescent="0.25">
      <c r="E258">
        <f>G268</f>
        <v>-15.99</v>
      </c>
      <c r="F258">
        <f>H268-23</f>
        <v>0.33299999999999841</v>
      </c>
      <c r="G258">
        <v>-15.936</v>
      </c>
      <c r="H258">
        <v>24.33</v>
      </c>
    </row>
    <row r="259" spans="5:8" x14ac:dyDescent="0.25">
      <c r="E259">
        <f>G269</f>
        <v>-15.988</v>
      </c>
      <c r="F259">
        <f>H269-23</f>
        <v>0.23300000000000054</v>
      </c>
      <c r="G259">
        <v>-15.946999999999999</v>
      </c>
      <c r="H259">
        <v>24.231000000000002</v>
      </c>
    </row>
    <row r="260" spans="5:8" x14ac:dyDescent="0.25">
      <c r="E260">
        <f>G270</f>
        <v>-15.986000000000001</v>
      </c>
      <c r="F260">
        <f>H270-23</f>
        <v>0.13299999999999912</v>
      </c>
      <c r="G260">
        <v>-15.956</v>
      </c>
      <c r="H260">
        <v>24.132000000000001</v>
      </c>
    </row>
    <row r="261" spans="5:8" x14ac:dyDescent="0.25">
      <c r="E261">
        <f>G271</f>
        <v>-15.981999999999999</v>
      </c>
      <c r="F261">
        <f>H271-23</f>
        <v>3.3000000000001251E-2</v>
      </c>
      <c r="G261">
        <v>-15.965</v>
      </c>
      <c r="H261">
        <v>24.032</v>
      </c>
    </row>
    <row r="262" spans="5:8" x14ac:dyDescent="0.25">
      <c r="G262">
        <v>-15.972</v>
      </c>
      <c r="H262">
        <v>23.931999999999999</v>
      </c>
    </row>
    <row r="263" spans="5:8" x14ac:dyDescent="0.25">
      <c r="G263">
        <v>-15.978</v>
      </c>
      <c r="H263">
        <v>23.832000000000001</v>
      </c>
    </row>
    <row r="264" spans="5:8" x14ac:dyDescent="0.25">
      <c r="G264">
        <v>-15.983000000000001</v>
      </c>
      <c r="H264">
        <v>23.731999999999999</v>
      </c>
    </row>
    <row r="265" spans="5:8" x14ac:dyDescent="0.25">
      <c r="G265">
        <v>-15.987</v>
      </c>
      <c r="H265">
        <v>23.632999999999999</v>
      </c>
    </row>
    <row r="266" spans="5:8" x14ac:dyDescent="0.25">
      <c r="G266">
        <v>-15.989000000000001</v>
      </c>
      <c r="H266">
        <v>23.533000000000001</v>
      </c>
    </row>
    <row r="267" spans="5:8" x14ac:dyDescent="0.25">
      <c r="G267">
        <v>-15.99</v>
      </c>
      <c r="H267">
        <v>23.433</v>
      </c>
    </row>
    <row r="268" spans="5:8" x14ac:dyDescent="0.25">
      <c r="G268">
        <v>-15.99</v>
      </c>
      <c r="H268">
        <v>23.332999999999998</v>
      </c>
    </row>
    <row r="269" spans="5:8" x14ac:dyDescent="0.25">
      <c r="G269">
        <v>-15.988</v>
      </c>
      <c r="H269">
        <v>23.233000000000001</v>
      </c>
    </row>
    <row r="270" spans="5:8" x14ac:dyDescent="0.25">
      <c r="G270">
        <v>-15.986000000000001</v>
      </c>
      <c r="H270">
        <v>23.132999999999999</v>
      </c>
    </row>
    <row r="271" spans="5:8" x14ac:dyDescent="0.25">
      <c r="G271">
        <v>-15.981999999999999</v>
      </c>
      <c r="H271">
        <v>23.033000000000001</v>
      </c>
    </row>
    <row r="272" spans="5:8" x14ac:dyDescent="0.25">
      <c r="G272">
        <v>-15.976000000000001</v>
      </c>
      <c r="H272">
        <v>22.933</v>
      </c>
    </row>
    <row r="273" spans="7:8" x14ac:dyDescent="0.25">
      <c r="G273">
        <v>-15.97</v>
      </c>
      <c r="H273">
        <v>22.832999999999998</v>
      </c>
    </row>
    <row r="274" spans="7:8" x14ac:dyDescent="0.25">
      <c r="G274">
        <v>-15.962</v>
      </c>
      <c r="H274">
        <v>22.733000000000001</v>
      </c>
    </row>
    <row r="275" spans="7:8" x14ac:dyDescent="0.25">
      <c r="G275">
        <v>-15.952999999999999</v>
      </c>
      <c r="H275">
        <v>22.634</v>
      </c>
    </row>
    <row r="276" spans="7:8" x14ac:dyDescent="0.25">
      <c r="G276">
        <v>-15.943</v>
      </c>
      <c r="H276">
        <v>22.533999999999999</v>
      </c>
    </row>
    <row r="277" spans="7:8" x14ac:dyDescent="0.25">
      <c r="G277">
        <v>-15.932</v>
      </c>
      <c r="H277">
        <v>22.434999999999999</v>
      </c>
    </row>
    <row r="278" spans="7:8" x14ac:dyDescent="0.25">
      <c r="G278">
        <v>-15.919</v>
      </c>
      <c r="H278">
        <v>22.335999999999999</v>
      </c>
    </row>
    <row r="279" spans="7:8" x14ac:dyDescent="0.25">
      <c r="G279">
        <v>-15.904999999999999</v>
      </c>
      <c r="H279">
        <v>22.236999999999998</v>
      </c>
    </row>
    <row r="280" spans="7:8" x14ac:dyDescent="0.25">
      <c r="G280">
        <v>-15.89</v>
      </c>
      <c r="H280">
        <v>22.138000000000002</v>
      </c>
    </row>
    <row r="281" spans="7:8" x14ac:dyDescent="0.25">
      <c r="G281">
        <v>-15.872999999999999</v>
      </c>
      <c r="H281">
        <v>22.039000000000001</v>
      </c>
    </row>
    <row r="282" spans="7:8" x14ac:dyDescent="0.25">
      <c r="G282">
        <v>-15.856</v>
      </c>
      <c r="H282">
        <v>21.940999999999999</v>
      </c>
    </row>
    <row r="283" spans="7:8" x14ac:dyDescent="0.25">
      <c r="G283">
        <v>-15.837</v>
      </c>
      <c r="H283">
        <v>21.843</v>
      </c>
    </row>
    <row r="284" spans="7:8" x14ac:dyDescent="0.25">
      <c r="G284">
        <v>-15.817</v>
      </c>
      <c r="H284">
        <v>21.745000000000001</v>
      </c>
    </row>
    <row r="285" spans="7:8" x14ac:dyDescent="0.25">
      <c r="G285">
        <v>-15.795999999999999</v>
      </c>
      <c r="H285">
        <v>21.646999999999998</v>
      </c>
    </row>
    <row r="286" spans="7:8" x14ac:dyDescent="0.25">
      <c r="G286">
        <v>-15.773</v>
      </c>
      <c r="H286">
        <v>21.548999999999999</v>
      </c>
    </row>
    <row r="287" spans="7:8" x14ac:dyDescent="0.25">
      <c r="G287">
        <v>-15.749000000000001</v>
      </c>
      <c r="H287">
        <v>21.452000000000002</v>
      </c>
    </row>
    <row r="288" spans="7:8" x14ac:dyDescent="0.25">
      <c r="G288">
        <v>-15.724</v>
      </c>
      <c r="H288">
        <v>21.356000000000002</v>
      </c>
    </row>
    <row r="289" spans="7:8" x14ac:dyDescent="0.25">
      <c r="G289">
        <v>-15.698</v>
      </c>
      <c r="H289">
        <v>21.259</v>
      </c>
    </row>
    <row r="290" spans="7:8" x14ac:dyDescent="0.25">
      <c r="G290">
        <v>-15.670999999999999</v>
      </c>
      <c r="H290">
        <v>21.163</v>
      </c>
    </row>
    <row r="291" spans="7:8" x14ac:dyDescent="0.25">
      <c r="G291">
        <v>-15.641999999999999</v>
      </c>
      <c r="H291">
        <v>21.067</v>
      </c>
    </row>
    <row r="292" spans="7:8" x14ac:dyDescent="0.25">
      <c r="G292">
        <v>-15.613</v>
      </c>
      <c r="H292">
        <v>20.972000000000001</v>
      </c>
    </row>
    <row r="293" spans="7:8" x14ac:dyDescent="0.25">
      <c r="G293">
        <v>-15.582000000000001</v>
      </c>
      <c r="H293">
        <v>20.876000000000001</v>
      </c>
    </row>
    <row r="294" spans="7:8" x14ac:dyDescent="0.25">
      <c r="G294">
        <v>-15.548999999999999</v>
      </c>
      <c r="H294">
        <v>20.782</v>
      </c>
    </row>
    <row r="295" spans="7:8" x14ac:dyDescent="0.25">
      <c r="G295">
        <v>-15.516</v>
      </c>
      <c r="H295">
        <v>20.687000000000001</v>
      </c>
    </row>
    <row r="296" spans="7:8" x14ac:dyDescent="0.25">
      <c r="G296">
        <v>-15.481999999999999</v>
      </c>
      <c r="H296">
        <v>20.594000000000001</v>
      </c>
    </row>
    <row r="297" spans="7:8" x14ac:dyDescent="0.25">
      <c r="G297">
        <v>-15.446</v>
      </c>
      <c r="H297">
        <v>20.5</v>
      </c>
    </row>
    <row r="298" spans="7:8" x14ac:dyDescent="0.25">
      <c r="G298">
        <v>-15.409000000000001</v>
      </c>
      <c r="H298">
        <v>20.407</v>
      </c>
    </row>
    <row r="299" spans="7:8" x14ac:dyDescent="0.25">
      <c r="G299">
        <v>-15.371</v>
      </c>
      <c r="H299">
        <v>20.315000000000001</v>
      </c>
    </row>
    <row r="300" spans="7:8" x14ac:dyDescent="0.25">
      <c r="G300">
        <v>-15.332000000000001</v>
      </c>
      <c r="H300">
        <v>20.222999999999999</v>
      </c>
    </row>
    <row r="301" spans="7:8" x14ac:dyDescent="0.25">
      <c r="G301">
        <v>-15.292</v>
      </c>
      <c r="H301">
        <v>20.131</v>
      </c>
    </row>
    <row r="302" spans="7:8" x14ac:dyDescent="0.25">
      <c r="G302">
        <v>-15.25</v>
      </c>
      <c r="H302">
        <v>20.04</v>
      </c>
    </row>
    <row r="303" spans="7:8" x14ac:dyDescent="0.25">
      <c r="G303">
        <v>-15.208</v>
      </c>
      <c r="H303">
        <v>19.95</v>
      </c>
    </row>
    <row r="304" spans="7:8" x14ac:dyDescent="0.25">
      <c r="G304">
        <v>-15.164</v>
      </c>
      <c r="H304">
        <v>19.86</v>
      </c>
    </row>
    <row r="305" spans="7:8" x14ac:dyDescent="0.25">
      <c r="G305">
        <v>-15.119</v>
      </c>
      <c r="H305">
        <v>19.77</v>
      </c>
    </row>
    <row r="306" spans="7:8" x14ac:dyDescent="0.25">
      <c r="G306">
        <v>-15.073</v>
      </c>
      <c r="H306">
        <v>19.681000000000001</v>
      </c>
    </row>
    <row r="307" spans="7:8" x14ac:dyDescent="0.25">
      <c r="G307">
        <v>-15.026</v>
      </c>
      <c r="H307">
        <v>19.593</v>
      </c>
    </row>
    <row r="308" spans="7:8" x14ac:dyDescent="0.25">
      <c r="G308">
        <v>-14.978</v>
      </c>
      <c r="H308">
        <v>19.506</v>
      </c>
    </row>
    <row r="309" spans="7:8" x14ac:dyDescent="0.25">
      <c r="G309">
        <v>-14.929</v>
      </c>
      <c r="H309">
        <v>19.417999999999999</v>
      </c>
    </row>
    <row r="310" spans="7:8" x14ac:dyDescent="0.25">
      <c r="G310">
        <v>-14.879</v>
      </c>
      <c r="H310">
        <v>19.332000000000001</v>
      </c>
    </row>
    <row r="311" spans="7:8" x14ac:dyDescent="0.25">
      <c r="G311">
        <v>-14.827</v>
      </c>
      <c r="H311">
        <v>19.245999999999999</v>
      </c>
    </row>
    <row r="312" spans="7:8" x14ac:dyDescent="0.25">
      <c r="G312">
        <v>-14.775</v>
      </c>
      <c r="H312">
        <v>19.161000000000001</v>
      </c>
    </row>
    <row r="313" spans="7:8" x14ac:dyDescent="0.25">
      <c r="G313">
        <v>-14.721</v>
      </c>
      <c r="H313">
        <v>19.077000000000002</v>
      </c>
    </row>
    <row r="314" spans="7:8" x14ac:dyDescent="0.25">
      <c r="G314">
        <v>-14.667</v>
      </c>
      <c r="H314">
        <v>18.992999999999999</v>
      </c>
    </row>
    <row r="315" spans="7:8" x14ac:dyDescent="0.25">
      <c r="G315">
        <v>-14.611000000000001</v>
      </c>
      <c r="H315">
        <v>18.91</v>
      </c>
    </row>
    <row r="316" spans="7:8" x14ac:dyDescent="0.25">
      <c r="G316">
        <v>-14.554</v>
      </c>
      <c r="H316">
        <v>18.827000000000002</v>
      </c>
    </row>
    <row r="317" spans="7:8" x14ac:dyDescent="0.25">
      <c r="G317">
        <v>-14.497</v>
      </c>
      <c r="H317">
        <v>18.745999999999999</v>
      </c>
    </row>
    <row r="318" spans="7:8" x14ac:dyDescent="0.25">
      <c r="G318">
        <v>-14.438000000000001</v>
      </c>
      <c r="H318">
        <v>18.664999999999999</v>
      </c>
    </row>
    <row r="319" spans="7:8" x14ac:dyDescent="0.25">
      <c r="G319">
        <v>-14.378</v>
      </c>
      <c r="H319">
        <v>18.584</v>
      </c>
    </row>
    <row r="320" spans="7:8" x14ac:dyDescent="0.25">
      <c r="G320">
        <v>-14.318</v>
      </c>
      <c r="H320">
        <v>18.504999999999999</v>
      </c>
    </row>
    <row r="321" spans="7:8" x14ac:dyDescent="0.25">
      <c r="G321">
        <v>-14.256</v>
      </c>
      <c r="H321">
        <v>18.425999999999998</v>
      </c>
    </row>
    <row r="322" spans="7:8" x14ac:dyDescent="0.25">
      <c r="G322">
        <v>-14.193</v>
      </c>
      <c r="H322">
        <v>18.347999999999999</v>
      </c>
    </row>
    <row r="323" spans="7:8" x14ac:dyDescent="0.25">
      <c r="G323">
        <v>-14.13</v>
      </c>
      <c r="H323">
        <v>18.271000000000001</v>
      </c>
    </row>
    <row r="324" spans="7:8" x14ac:dyDescent="0.25">
      <c r="G324">
        <v>-14.065</v>
      </c>
      <c r="H324">
        <v>18.195</v>
      </c>
    </row>
    <row r="325" spans="7:8" x14ac:dyDescent="0.25">
      <c r="G325">
        <v>-14</v>
      </c>
      <c r="H325">
        <v>18.119</v>
      </c>
    </row>
    <row r="326" spans="7:8" x14ac:dyDescent="0.25">
      <c r="G326">
        <v>-13.933</v>
      </c>
      <c r="H326">
        <v>18.045000000000002</v>
      </c>
    </row>
    <row r="327" spans="7:8" x14ac:dyDescent="0.25">
      <c r="G327">
        <v>-13.866</v>
      </c>
      <c r="H327">
        <v>17.971</v>
      </c>
    </row>
    <row r="328" spans="7:8" x14ac:dyDescent="0.25">
      <c r="G328">
        <v>-13.797000000000001</v>
      </c>
      <c r="H328">
        <v>17.898</v>
      </c>
    </row>
    <row r="329" spans="7:8" x14ac:dyDescent="0.25">
      <c r="G329">
        <v>-13.728</v>
      </c>
      <c r="H329">
        <v>17.826000000000001</v>
      </c>
    </row>
    <row r="330" spans="7:8" x14ac:dyDescent="0.25">
      <c r="G330">
        <v>-13.657999999999999</v>
      </c>
      <c r="H330">
        <v>17.754000000000001</v>
      </c>
    </row>
    <row r="331" spans="7:8" x14ac:dyDescent="0.25">
      <c r="G331">
        <v>-13.587</v>
      </c>
      <c r="H331">
        <v>17.684000000000001</v>
      </c>
    </row>
    <row r="332" spans="7:8" x14ac:dyDescent="0.25">
      <c r="G332">
        <v>-13.515000000000001</v>
      </c>
      <c r="H332">
        <v>17.614000000000001</v>
      </c>
    </row>
    <row r="333" spans="7:8" x14ac:dyDescent="0.25">
      <c r="G333">
        <v>-13.442</v>
      </c>
      <c r="H333">
        <v>17.545999999999999</v>
      </c>
    </row>
    <row r="334" spans="7:8" x14ac:dyDescent="0.25">
      <c r="G334">
        <v>-13.369</v>
      </c>
      <c r="H334">
        <v>17.478000000000002</v>
      </c>
    </row>
    <row r="335" spans="7:8" x14ac:dyDescent="0.25">
      <c r="G335">
        <v>-13.294</v>
      </c>
      <c r="H335">
        <v>17.411000000000001</v>
      </c>
    </row>
    <row r="336" spans="7:8" x14ac:dyDescent="0.25">
      <c r="G336">
        <v>-13.218999999999999</v>
      </c>
      <c r="H336">
        <v>17.344999999999999</v>
      </c>
    </row>
    <row r="337" spans="7:8" x14ac:dyDescent="0.25">
      <c r="G337">
        <v>-13.143000000000001</v>
      </c>
      <c r="H337">
        <v>17.280999999999999</v>
      </c>
    </row>
    <row r="338" spans="7:8" x14ac:dyDescent="0.25">
      <c r="G338">
        <v>-13.066000000000001</v>
      </c>
      <c r="H338">
        <v>17.216999999999999</v>
      </c>
    </row>
    <row r="339" spans="7:8" x14ac:dyDescent="0.25">
      <c r="G339">
        <v>-12.988</v>
      </c>
      <c r="H339">
        <v>17.154</v>
      </c>
    </row>
    <row r="340" spans="7:8" x14ac:dyDescent="0.25">
      <c r="G340">
        <v>-12.91</v>
      </c>
      <c r="H340">
        <v>17.091999999999999</v>
      </c>
    </row>
    <row r="341" spans="7:8" x14ac:dyDescent="0.25">
      <c r="G341">
        <v>-12.831</v>
      </c>
      <c r="H341">
        <v>17.030999999999999</v>
      </c>
    </row>
    <row r="342" spans="7:8" x14ac:dyDescent="0.25">
      <c r="G342">
        <v>-12.750999999999999</v>
      </c>
      <c r="H342">
        <v>16.971</v>
      </c>
    </row>
    <row r="343" spans="7:8" x14ac:dyDescent="0.25">
      <c r="G343">
        <v>-12.67</v>
      </c>
      <c r="H343">
        <v>16.911999999999999</v>
      </c>
    </row>
    <row r="344" spans="7:8" x14ac:dyDescent="0.25">
      <c r="G344">
        <v>-12.589</v>
      </c>
      <c r="H344">
        <v>16.853999999999999</v>
      </c>
    </row>
    <row r="345" spans="7:8" x14ac:dyDescent="0.25">
      <c r="G345">
        <v>-12.506</v>
      </c>
      <c r="H345">
        <v>16.797000000000001</v>
      </c>
    </row>
    <row r="346" spans="7:8" x14ac:dyDescent="0.25">
      <c r="G346">
        <v>-12.423999999999999</v>
      </c>
      <c r="H346">
        <v>16.741</v>
      </c>
    </row>
    <row r="347" spans="7:8" x14ac:dyDescent="0.25">
      <c r="G347">
        <v>-12.34</v>
      </c>
      <c r="H347">
        <v>16.686</v>
      </c>
    </row>
    <row r="348" spans="7:8" x14ac:dyDescent="0.25">
      <c r="G348">
        <v>-12.331</v>
      </c>
      <c r="H348">
        <v>16.68</v>
      </c>
    </row>
    <row r="349" spans="7:8" x14ac:dyDescent="0.25">
      <c r="G349">
        <v>5.8543000000000003</v>
      </c>
      <c r="H349">
        <v>4.9313000000000002</v>
      </c>
    </row>
    <row r="350" spans="7:8" x14ac:dyDescent="0.25">
      <c r="G350">
        <v>5.9375999999999998</v>
      </c>
      <c r="H350">
        <v>4.8761000000000001</v>
      </c>
    </row>
    <row r="351" spans="7:8" x14ac:dyDescent="0.25">
      <c r="G351">
        <v>6.0198</v>
      </c>
      <c r="H351">
        <v>4.8190999999999997</v>
      </c>
    </row>
    <row r="352" spans="7:8" x14ac:dyDescent="0.25">
      <c r="G352">
        <v>6.1006</v>
      </c>
      <c r="H352">
        <v>4.7602000000000002</v>
      </c>
    </row>
    <row r="353" spans="7:8" x14ac:dyDescent="0.25">
      <c r="G353">
        <v>6.1802000000000001</v>
      </c>
      <c r="H353">
        <v>4.6996000000000002</v>
      </c>
    </row>
    <row r="354" spans="7:8" x14ac:dyDescent="0.25">
      <c r="G354">
        <v>6.2583000000000002</v>
      </c>
      <c r="H354">
        <v>4.6372</v>
      </c>
    </row>
    <row r="355" spans="7:8" x14ac:dyDescent="0.25">
      <c r="G355">
        <v>6.3350999999999997</v>
      </c>
      <c r="H355">
        <v>4.5731000000000002</v>
      </c>
    </row>
    <row r="356" spans="7:8" x14ac:dyDescent="0.25">
      <c r="G356">
        <v>6.4104000000000001</v>
      </c>
      <c r="H356">
        <v>4.5072999999999999</v>
      </c>
    </row>
    <row r="357" spans="7:8" x14ac:dyDescent="0.25">
      <c r="G357">
        <v>6.4842000000000004</v>
      </c>
      <c r="H357">
        <v>4.4398999999999997</v>
      </c>
    </row>
    <row r="358" spans="7:8" x14ac:dyDescent="0.25">
      <c r="G358">
        <v>6.5564999999999998</v>
      </c>
      <c r="H358">
        <v>4.3708</v>
      </c>
    </row>
    <row r="359" spans="7:8" x14ac:dyDescent="0.25">
      <c r="G359">
        <v>6.6273</v>
      </c>
      <c r="H359">
        <v>4.3002000000000002</v>
      </c>
    </row>
    <row r="360" spans="7:8" x14ac:dyDescent="0.25">
      <c r="G360">
        <v>6.6963999999999997</v>
      </c>
      <c r="H360">
        <v>4.2279</v>
      </c>
    </row>
    <row r="361" spans="7:8" x14ac:dyDescent="0.25">
      <c r="G361">
        <v>6.7640000000000002</v>
      </c>
      <c r="H361">
        <v>4.1542000000000003</v>
      </c>
    </row>
    <row r="362" spans="7:8" x14ac:dyDescent="0.25">
      <c r="G362">
        <v>6.8299000000000003</v>
      </c>
      <c r="H362">
        <v>4.0789999999999997</v>
      </c>
    </row>
    <row r="363" spans="7:8" x14ac:dyDescent="0.25">
      <c r="G363">
        <v>6.8940999999999999</v>
      </c>
      <c r="H363">
        <v>4.0023</v>
      </c>
    </row>
    <row r="364" spans="7:8" x14ac:dyDescent="0.25">
      <c r="G364">
        <v>6.9565999999999999</v>
      </c>
      <c r="H364">
        <v>3.9243000000000001</v>
      </c>
    </row>
    <row r="365" spans="7:8" x14ac:dyDescent="0.25">
      <c r="G365">
        <v>7.0172999999999996</v>
      </c>
      <c r="H365">
        <v>3.8448000000000002</v>
      </c>
    </row>
    <row r="366" spans="7:8" x14ac:dyDescent="0.25">
      <c r="G366">
        <v>7.0762999999999998</v>
      </c>
      <c r="H366">
        <v>3.7639999999999998</v>
      </c>
    </row>
    <row r="367" spans="7:8" x14ac:dyDescent="0.25">
      <c r="G367">
        <v>7.1334</v>
      </c>
      <c r="H367">
        <v>3.6819999999999999</v>
      </c>
    </row>
    <row r="368" spans="7:8" x14ac:dyDescent="0.25">
      <c r="G368">
        <v>7.1886999999999999</v>
      </c>
      <c r="H368">
        <v>3.5987</v>
      </c>
    </row>
    <row r="369" spans="7:8" x14ac:dyDescent="0.25">
      <c r="G369">
        <v>7.2422000000000004</v>
      </c>
      <c r="H369">
        <v>3.5142000000000002</v>
      </c>
    </row>
    <row r="370" spans="7:8" x14ac:dyDescent="0.25">
      <c r="G370">
        <v>7.2937000000000003</v>
      </c>
      <c r="H370">
        <v>3.4285000000000001</v>
      </c>
    </row>
    <row r="371" spans="7:8" x14ac:dyDescent="0.25">
      <c r="G371">
        <v>7.3433999999999999</v>
      </c>
      <c r="H371">
        <v>3.3416999999999999</v>
      </c>
    </row>
    <row r="372" spans="7:8" x14ac:dyDescent="0.25">
      <c r="G372">
        <v>7.3910999999999998</v>
      </c>
      <c r="H372">
        <v>3.2538</v>
      </c>
    </row>
    <row r="373" spans="7:8" x14ac:dyDescent="0.25">
      <c r="G373">
        <v>7.4367999999999999</v>
      </c>
      <c r="H373">
        <v>3.1648000000000001</v>
      </c>
    </row>
    <row r="374" spans="7:8" x14ac:dyDescent="0.25">
      <c r="G374">
        <v>7.4805000000000001</v>
      </c>
      <c r="H374">
        <v>3.0749</v>
      </c>
    </row>
    <row r="375" spans="7:8" x14ac:dyDescent="0.25">
      <c r="G375">
        <v>7.5223000000000004</v>
      </c>
      <c r="H375">
        <v>2.9841000000000002</v>
      </c>
    </row>
    <row r="376" spans="7:8" x14ac:dyDescent="0.25">
      <c r="G376">
        <v>7.5620000000000003</v>
      </c>
      <c r="H376">
        <v>2.8923000000000001</v>
      </c>
    </row>
    <row r="377" spans="7:8" x14ac:dyDescent="0.25">
      <c r="G377">
        <v>7.5995999999999997</v>
      </c>
      <c r="H377">
        <v>2.7995999999999999</v>
      </c>
    </row>
    <row r="378" spans="7:8" x14ac:dyDescent="0.25">
      <c r="G378">
        <v>7.6352000000000002</v>
      </c>
      <c r="H378">
        <v>2.7061999999999999</v>
      </c>
    </row>
    <row r="379" spans="7:8" x14ac:dyDescent="0.25">
      <c r="G379">
        <v>7.6687000000000003</v>
      </c>
      <c r="H379">
        <v>2.6120000000000001</v>
      </c>
    </row>
    <row r="380" spans="7:8" x14ac:dyDescent="0.25">
      <c r="G380">
        <v>7.7000999999999999</v>
      </c>
      <c r="H380">
        <v>2.5169999999999999</v>
      </c>
    </row>
    <row r="381" spans="7:8" x14ac:dyDescent="0.25">
      <c r="G381">
        <v>7.7294</v>
      </c>
      <c r="H381">
        <v>2.4214000000000002</v>
      </c>
    </row>
    <row r="382" spans="7:8" x14ac:dyDescent="0.25">
      <c r="G382">
        <v>7.7565</v>
      </c>
      <c r="H382">
        <v>2.3252000000000002</v>
      </c>
    </row>
    <row r="383" spans="7:8" x14ac:dyDescent="0.25">
      <c r="G383">
        <v>7.7816000000000001</v>
      </c>
      <c r="H383">
        <v>2.2284000000000002</v>
      </c>
    </row>
    <row r="384" spans="7:8" x14ac:dyDescent="0.25">
      <c r="G384">
        <v>7.8044000000000002</v>
      </c>
      <c r="H384">
        <v>2.1309999999999998</v>
      </c>
    </row>
    <row r="385" spans="7:8" x14ac:dyDescent="0.25">
      <c r="G385">
        <v>7.8250999999999999</v>
      </c>
      <c r="H385">
        <v>2.0331999999999999</v>
      </c>
    </row>
    <row r="386" spans="7:8" x14ac:dyDescent="0.25">
      <c r="G386">
        <v>7.8436000000000003</v>
      </c>
      <c r="H386">
        <v>1.9349000000000001</v>
      </c>
    </row>
    <row r="387" spans="7:8" x14ac:dyDescent="0.25">
      <c r="G387">
        <v>7.8598999999999997</v>
      </c>
      <c r="H387">
        <v>1.8362000000000001</v>
      </c>
    </row>
    <row r="388" spans="7:8" x14ac:dyDescent="0.25">
      <c r="G388">
        <v>7.8739999999999997</v>
      </c>
      <c r="H388">
        <v>1.7372000000000001</v>
      </c>
    </row>
    <row r="389" spans="7:8" x14ac:dyDescent="0.25">
      <c r="G389">
        <v>7.8859000000000004</v>
      </c>
      <c r="H389">
        <v>1.6379999999999999</v>
      </c>
    </row>
    <row r="390" spans="7:8" x14ac:dyDescent="0.25">
      <c r="G390">
        <v>7.8956</v>
      </c>
      <c r="H390">
        <v>1.5384</v>
      </c>
    </row>
    <row r="391" spans="7:8" x14ac:dyDescent="0.25">
      <c r="G391">
        <v>7.9031000000000002</v>
      </c>
      <c r="H391">
        <v>1.4387000000000001</v>
      </c>
    </row>
    <row r="392" spans="7:8" x14ac:dyDescent="0.25">
      <c r="G392">
        <v>7.9084000000000003</v>
      </c>
      <c r="H392">
        <v>1.3389</v>
      </c>
    </row>
    <row r="393" spans="7:8" x14ac:dyDescent="0.25">
      <c r="G393">
        <v>7.9114000000000004</v>
      </c>
      <c r="H393">
        <v>1.2388999999999999</v>
      </c>
    </row>
    <row r="394" spans="7:8" x14ac:dyDescent="0.25">
      <c r="G394">
        <v>7.9123000000000001</v>
      </c>
      <c r="H394">
        <v>1.1389</v>
      </c>
    </row>
    <row r="395" spans="7:8" x14ac:dyDescent="0.25">
      <c r="G395">
        <v>7.9108999999999998</v>
      </c>
      <c r="H395">
        <v>1.0388999999999999</v>
      </c>
    </row>
    <row r="396" spans="7:8" x14ac:dyDescent="0.25">
      <c r="G396">
        <v>7.9073000000000002</v>
      </c>
      <c r="H396">
        <v>0.93898000000000004</v>
      </c>
    </row>
    <row r="397" spans="7:8" x14ac:dyDescent="0.25">
      <c r="G397">
        <v>7.9013999999999998</v>
      </c>
      <c r="H397">
        <v>0.83916000000000002</v>
      </c>
    </row>
    <row r="398" spans="7:8" x14ac:dyDescent="0.25">
      <c r="G398">
        <v>7.8933999999999997</v>
      </c>
      <c r="H398">
        <v>0.73948000000000003</v>
      </c>
    </row>
    <row r="399" spans="7:8" x14ac:dyDescent="0.25">
      <c r="G399">
        <v>7.8830999999999998</v>
      </c>
      <c r="H399">
        <v>0.64000999999999997</v>
      </c>
    </row>
    <row r="400" spans="7:8" x14ac:dyDescent="0.25">
      <c r="G400">
        <v>7.8707000000000003</v>
      </c>
      <c r="H400">
        <v>0.54079999999999995</v>
      </c>
    </row>
    <row r="401" spans="7:8" x14ac:dyDescent="0.25">
      <c r="G401">
        <v>7.8559999999999999</v>
      </c>
      <c r="H401">
        <v>0.44188</v>
      </c>
    </row>
    <row r="402" spans="7:8" x14ac:dyDescent="0.25">
      <c r="G402">
        <v>7.8391000000000002</v>
      </c>
      <c r="H402">
        <v>0.34331</v>
      </c>
    </row>
    <row r="403" spans="7:8" x14ac:dyDescent="0.25">
      <c r="G403">
        <v>7.8201000000000001</v>
      </c>
      <c r="H403">
        <v>0.24515000000000001</v>
      </c>
    </row>
    <row r="404" spans="7:8" x14ac:dyDescent="0.25">
      <c r="G404">
        <v>7.7988</v>
      </c>
      <c r="H404">
        <v>0.14743000000000001</v>
      </c>
    </row>
    <row r="405" spans="7:8" x14ac:dyDescent="0.25">
      <c r="G405">
        <v>7.7754000000000003</v>
      </c>
      <c r="H405">
        <v>5.0207000000000002E-2</v>
      </c>
    </row>
    <row r="406" spans="7:8" x14ac:dyDescent="0.25">
      <c r="G406">
        <v>7.7499000000000002</v>
      </c>
      <c r="H406">
        <v>-4.6473E-2</v>
      </c>
    </row>
    <row r="407" spans="7:8" x14ac:dyDescent="0.25">
      <c r="G407">
        <v>7.7222</v>
      </c>
      <c r="H407">
        <v>-0.14255999999999999</v>
      </c>
    </row>
    <row r="408" spans="7:8" x14ac:dyDescent="0.25">
      <c r="G408">
        <v>7.6924000000000001</v>
      </c>
      <c r="H408">
        <v>-0.23801</v>
      </c>
    </row>
    <row r="409" spans="7:8" x14ac:dyDescent="0.25">
      <c r="G409">
        <v>7.6604999999999999</v>
      </c>
      <c r="H409">
        <v>-0.33277000000000001</v>
      </c>
    </row>
    <row r="410" spans="7:8" x14ac:dyDescent="0.25">
      <c r="G410">
        <v>7.6264000000000003</v>
      </c>
      <c r="H410">
        <v>-0.42680000000000001</v>
      </c>
    </row>
    <row r="411" spans="7:8" x14ac:dyDescent="0.25">
      <c r="G411">
        <v>7.5903</v>
      </c>
      <c r="H411">
        <v>-0.52005000000000001</v>
      </c>
    </row>
    <row r="412" spans="7:8" x14ac:dyDescent="0.25">
      <c r="G412">
        <v>7.5521000000000003</v>
      </c>
      <c r="H412">
        <v>-0.61246999999999996</v>
      </c>
    </row>
    <row r="413" spans="7:8" x14ac:dyDescent="0.25">
      <c r="G413">
        <v>7.5118999999999998</v>
      </c>
      <c r="H413">
        <v>-0.70403000000000004</v>
      </c>
    </row>
    <row r="414" spans="7:8" x14ac:dyDescent="0.25">
      <c r="G414">
        <v>7.4696999999999996</v>
      </c>
      <c r="H414">
        <v>-0.79466999999999999</v>
      </c>
    </row>
    <row r="415" spans="7:8" x14ac:dyDescent="0.25">
      <c r="G415">
        <v>7.4253999999999998</v>
      </c>
      <c r="H415">
        <v>-0.88434000000000001</v>
      </c>
    </row>
    <row r="416" spans="7:8" x14ac:dyDescent="0.25">
      <c r="G416">
        <v>7.3792</v>
      </c>
      <c r="H416">
        <v>-0.97301000000000004</v>
      </c>
    </row>
    <row r="417" spans="7:8" x14ac:dyDescent="0.25">
      <c r="G417">
        <v>7.3310000000000004</v>
      </c>
      <c r="H417">
        <v>-1.0606</v>
      </c>
    </row>
    <row r="418" spans="7:8" x14ac:dyDescent="0.25">
      <c r="G418">
        <v>7.2808999999999999</v>
      </c>
      <c r="H418">
        <v>-1.1472</v>
      </c>
    </row>
    <row r="419" spans="7:8" x14ac:dyDescent="0.25">
      <c r="G419">
        <v>7.2289000000000003</v>
      </c>
      <c r="H419">
        <v>-1.2325999999999999</v>
      </c>
    </row>
    <row r="420" spans="7:8" x14ac:dyDescent="0.25">
      <c r="G420">
        <v>7.1749000000000001</v>
      </c>
      <c r="H420">
        <v>-1.3168</v>
      </c>
    </row>
    <row r="421" spans="7:8" x14ac:dyDescent="0.25">
      <c r="G421">
        <v>7.1192000000000002</v>
      </c>
      <c r="H421">
        <v>-1.3997999999999999</v>
      </c>
    </row>
    <row r="422" spans="7:8" x14ac:dyDescent="0.25">
      <c r="G422">
        <v>7.0616000000000003</v>
      </c>
      <c r="H422">
        <v>-1.4815</v>
      </c>
    </row>
    <row r="423" spans="7:8" x14ac:dyDescent="0.25">
      <c r="G423">
        <v>7.0022000000000002</v>
      </c>
      <c r="H423">
        <v>-1.5619000000000001</v>
      </c>
    </row>
    <row r="424" spans="7:8" x14ac:dyDescent="0.25">
      <c r="G424">
        <v>6.9409999999999998</v>
      </c>
      <c r="H424">
        <v>-1.641</v>
      </c>
    </row>
    <row r="425" spans="7:8" x14ac:dyDescent="0.25">
      <c r="G425">
        <v>6.8780999999999999</v>
      </c>
      <c r="H425">
        <v>-1.7188000000000001</v>
      </c>
    </row>
    <row r="426" spans="7:8" x14ac:dyDescent="0.25">
      <c r="G426">
        <v>6.8133999999999997</v>
      </c>
      <c r="H426">
        <v>-1.7950999999999999</v>
      </c>
    </row>
    <row r="427" spans="7:8" x14ac:dyDescent="0.25">
      <c r="G427">
        <v>6.7470999999999997</v>
      </c>
      <c r="H427">
        <v>-1.8698999999999999</v>
      </c>
    </row>
    <row r="428" spans="7:8" x14ac:dyDescent="0.25">
      <c r="G428">
        <v>6.6791</v>
      </c>
      <c r="H428">
        <v>-1.9433</v>
      </c>
    </row>
    <row r="429" spans="7:8" x14ac:dyDescent="0.25">
      <c r="G429">
        <v>6.6096000000000004</v>
      </c>
      <c r="H429">
        <v>-2.0150999999999999</v>
      </c>
    </row>
    <row r="430" spans="7:8" x14ac:dyDescent="0.25">
      <c r="G430">
        <v>6.5384000000000002</v>
      </c>
      <c r="H430">
        <v>-2.0853999999999999</v>
      </c>
    </row>
    <row r="431" spans="7:8" x14ac:dyDescent="0.25">
      <c r="G431">
        <v>6.4657</v>
      </c>
      <c r="H431">
        <v>-2.1539999999999999</v>
      </c>
    </row>
    <row r="432" spans="7:8" x14ac:dyDescent="0.25">
      <c r="G432">
        <v>6.3914999999999997</v>
      </c>
      <c r="H432">
        <v>-2.2210999999999999</v>
      </c>
    </row>
    <row r="433" spans="7:8" x14ac:dyDescent="0.25">
      <c r="G433">
        <v>6.3158000000000003</v>
      </c>
      <c r="H433">
        <v>-2.2864</v>
      </c>
    </row>
    <row r="434" spans="7:8" x14ac:dyDescent="0.25">
      <c r="G434">
        <v>6.2386999999999997</v>
      </c>
      <c r="H434">
        <v>-2.3500999999999999</v>
      </c>
    </row>
    <row r="435" spans="7:8" x14ac:dyDescent="0.25">
      <c r="G435">
        <v>6.1601999999999997</v>
      </c>
      <c r="H435">
        <v>-2.4119999999999999</v>
      </c>
    </row>
    <row r="436" spans="7:8" x14ac:dyDescent="0.25">
      <c r="G436">
        <v>6.0804</v>
      </c>
      <c r="H436">
        <v>-2.4722</v>
      </c>
    </row>
    <row r="437" spans="7:8" x14ac:dyDescent="0.25">
      <c r="G437">
        <v>5.9992000000000001</v>
      </c>
      <c r="H437">
        <v>-2.5306000000000002</v>
      </c>
    </row>
    <row r="438" spans="7:8" x14ac:dyDescent="0.25">
      <c r="G438">
        <v>5.9166999999999996</v>
      </c>
      <c r="H438">
        <v>-2.5872000000000002</v>
      </c>
    </row>
    <row r="439" spans="7:8" x14ac:dyDescent="0.25">
      <c r="G439">
        <v>5.8330000000000002</v>
      </c>
      <c r="H439">
        <v>-2.6419000000000001</v>
      </c>
    </row>
    <row r="440" spans="7:8" x14ac:dyDescent="0.25">
      <c r="G440">
        <v>5.7481</v>
      </c>
      <c r="H440">
        <v>-2.6947999999999999</v>
      </c>
    </row>
    <row r="441" spans="7:8" x14ac:dyDescent="0.25">
      <c r="G441">
        <v>5.6620999999999997</v>
      </c>
      <c r="H441">
        <v>-2.7456999999999998</v>
      </c>
    </row>
    <row r="442" spans="7:8" x14ac:dyDescent="0.25">
      <c r="G442">
        <v>5.5749000000000004</v>
      </c>
      <c r="H442">
        <v>-2.7947000000000002</v>
      </c>
    </row>
    <row r="443" spans="7:8" x14ac:dyDescent="0.25">
      <c r="G443">
        <v>5.4866999999999999</v>
      </c>
      <c r="H443">
        <v>-2.8418000000000001</v>
      </c>
    </row>
    <row r="444" spans="7:8" x14ac:dyDescent="0.25">
      <c r="G444">
        <v>5.3975</v>
      </c>
      <c r="H444">
        <v>-2.8868999999999998</v>
      </c>
    </row>
    <row r="445" spans="7:8" x14ac:dyDescent="0.25">
      <c r="G445">
        <v>5.3072999999999997</v>
      </c>
      <c r="H445">
        <v>-2.93</v>
      </c>
    </row>
    <row r="446" spans="7:8" x14ac:dyDescent="0.25">
      <c r="G446">
        <v>5.2161</v>
      </c>
      <c r="H446">
        <v>-2.9710999999999999</v>
      </c>
    </row>
    <row r="447" spans="7:8" x14ac:dyDescent="0.25">
      <c r="G447">
        <v>5.1239999999999997</v>
      </c>
      <c r="H447">
        <v>-3.0102000000000002</v>
      </c>
    </row>
    <row r="448" spans="7:8" x14ac:dyDescent="0.25">
      <c r="G448">
        <v>5.0311000000000003</v>
      </c>
      <c r="H448">
        <v>-3.0472000000000001</v>
      </c>
    </row>
    <row r="449" spans="7:8" x14ac:dyDescent="0.25">
      <c r="G449">
        <v>4.9374000000000002</v>
      </c>
      <c r="H449">
        <v>-3.0821000000000001</v>
      </c>
    </row>
    <row r="450" spans="7:8" x14ac:dyDescent="0.25">
      <c r="G450">
        <v>4.843</v>
      </c>
      <c r="H450">
        <v>-3.1150000000000002</v>
      </c>
    </row>
    <row r="451" spans="7:8" x14ac:dyDescent="0.25">
      <c r="G451">
        <v>4.7477999999999998</v>
      </c>
      <c r="H451">
        <v>-3.1457000000000002</v>
      </c>
    </row>
    <row r="452" spans="7:8" x14ac:dyDescent="0.25">
      <c r="G452">
        <v>4.6520000000000001</v>
      </c>
      <c r="H452">
        <v>-3.1743000000000001</v>
      </c>
    </row>
    <row r="453" spans="7:8" x14ac:dyDescent="0.25">
      <c r="G453">
        <v>4.5556000000000001</v>
      </c>
      <c r="H453">
        <v>-3.2008000000000001</v>
      </c>
    </row>
    <row r="454" spans="7:8" x14ac:dyDescent="0.25">
      <c r="G454">
        <v>4.4585999999999997</v>
      </c>
      <c r="H454">
        <v>-3.2252000000000001</v>
      </c>
    </row>
    <row r="455" spans="7:8" x14ac:dyDescent="0.25">
      <c r="G455">
        <v>4.3611000000000004</v>
      </c>
      <c r="H455">
        <v>-3.2473000000000001</v>
      </c>
    </row>
    <row r="456" spans="7:8" x14ac:dyDescent="0.25">
      <c r="G456">
        <v>4.2630999999999997</v>
      </c>
      <c r="H456">
        <v>-3.2673000000000001</v>
      </c>
    </row>
    <row r="457" spans="7:8" x14ac:dyDescent="0.25">
      <c r="G457">
        <v>4.1646999999999998</v>
      </c>
      <c r="H457">
        <v>-3.2850999999999999</v>
      </c>
    </row>
    <row r="458" spans="7:8" x14ac:dyDescent="0.25">
      <c r="G458">
        <v>4.0659000000000001</v>
      </c>
      <c r="H458">
        <v>-3.3008000000000002</v>
      </c>
    </row>
    <row r="459" spans="7:8" x14ac:dyDescent="0.25">
      <c r="G459">
        <v>3.9668999999999999</v>
      </c>
      <c r="H459">
        <v>-3.3142</v>
      </c>
    </row>
    <row r="460" spans="7:8" x14ac:dyDescent="0.25">
      <c r="G460">
        <v>3.8675000000000002</v>
      </c>
      <c r="H460">
        <v>-3.3254000000000001</v>
      </c>
    </row>
    <row r="461" spans="7:8" x14ac:dyDescent="0.25">
      <c r="G461">
        <v>3.7679</v>
      </c>
      <c r="H461">
        <v>-3.3344</v>
      </c>
    </row>
    <row r="462" spans="7:8" x14ac:dyDescent="0.25">
      <c r="G462">
        <v>3.6680999999999999</v>
      </c>
      <c r="H462">
        <v>-3.3412000000000002</v>
      </c>
    </row>
    <row r="463" spans="7:8" x14ac:dyDescent="0.25">
      <c r="G463">
        <v>3.5682</v>
      </c>
      <c r="H463">
        <v>-3.3458000000000001</v>
      </c>
    </row>
    <row r="464" spans="7:8" x14ac:dyDescent="0.25">
      <c r="G464">
        <v>3.4683000000000002</v>
      </c>
      <c r="H464">
        <v>-3.3481000000000001</v>
      </c>
    </row>
    <row r="465" spans="7:8" x14ac:dyDescent="0.25">
      <c r="G465">
        <v>3.3683000000000001</v>
      </c>
      <c r="H465">
        <v>-3.3483000000000001</v>
      </c>
    </row>
    <row r="466" spans="7:8" x14ac:dyDescent="0.25">
      <c r="G466">
        <v>3.2683</v>
      </c>
      <c r="H466">
        <v>-3.3462000000000001</v>
      </c>
    </row>
    <row r="467" spans="7:8" x14ac:dyDescent="0.25">
      <c r="G467">
        <v>3.1684000000000001</v>
      </c>
      <c r="H467">
        <v>-3.3418999999999999</v>
      </c>
    </row>
    <row r="468" spans="7:8" x14ac:dyDescent="0.25">
      <c r="G468">
        <v>3.0686</v>
      </c>
      <c r="H468">
        <v>-3.3353000000000002</v>
      </c>
    </row>
    <row r="469" spans="7:8" x14ac:dyDescent="0.25">
      <c r="G469">
        <v>2.9689999999999999</v>
      </c>
      <c r="H469">
        <v>-3.3266</v>
      </c>
    </row>
    <row r="470" spans="7:8" x14ac:dyDescent="0.25">
      <c r="G470">
        <v>2.8696000000000002</v>
      </c>
      <c r="H470">
        <v>-3.3155999999999999</v>
      </c>
    </row>
    <row r="471" spans="7:8" x14ac:dyDescent="0.25">
      <c r="G471">
        <v>2.7705000000000002</v>
      </c>
      <c r="H471">
        <v>-3.3025000000000002</v>
      </c>
    </row>
    <row r="472" spans="7:8" x14ac:dyDescent="0.25">
      <c r="G472">
        <v>2.6717</v>
      </c>
      <c r="H472">
        <v>-3.2871000000000001</v>
      </c>
    </row>
    <row r="473" spans="7:8" x14ac:dyDescent="0.25">
      <c r="G473">
        <v>2.5731999999999999</v>
      </c>
      <c r="H473">
        <v>-3.2696000000000001</v>
      </c>
    </row>
    <row r="474" spans="7:8" x14ac:dyDescent="0.25">
      <c r="G474">
        <v>2.4752000000000001</v>
      </c>
      <c r="H474">
        <v>-3.2498</v>
      </c>
    </row>
    <row r="475" spans="7:8" x14ac:dyDescent="0.25">
      <c r="G475">
        <v>2.3776000000000002</v>
      </c>
      <c r="H475">
        <v>-3.2279</v>
      </c>
    </row>
    <row r="476" spans="7:8" x14ac:dyDescent="0.25">
      <c r="G476">
        <v>2.2806000000000002</v>
      </c>
      <c r="H476">
        <v>-3.2038000000000002</v>
      </c>
    </row>
    <row r="477" spans="7:8" x14ac:dyDescent="0.25">
      <c r="G477">
        <v>2.1840999999999999</v>
      </c>
      <c r="H477">
        <v>-3.1776</v>
      </c>
    </row>
    <row r="478" spans="7:8" x14ac:dyDescent="0.25">
      <c r="G478">
        <v>2.0882000000000001</v>
      </c>
      <c r="H478">
        <v>-3.1493000000000002</v>
      </c>
    </row>
    <row r="479" spans="7:8" x14ac:dyDescent="0.25">
      <c r="G479">
        <v>1.9928999999999999</v>
      </c>
      <c r="H479">
        <v>-3.1187999999999998</v>
      </c>
    </row>
    <row r="480" spans="7:8" x14ac:dyDescent="0.25">
      <c r="G480">
        <v>1.8984000000000001</v>
      </c>
      <c r="H480">
        <v>-3.0861999999999998</v>
      </c>
    </row>
    <row r="481" spans="7:8" x14ac:dyDescent="0.25">
      <c r="G481">
        <v>1.8046</v>
      </c>
      <c r="H481">
        <v>-3.0514999999999999</v>
      </c>
    </row>
    <row r="482" spans="7:8" x14ac:dyDescent="0.25">
      <c r="G482">
        <v>1.7116</v>
      </c>
      <c r="H482">
        <v>-3.0146999999999999</v>
      </c>
    </row>
    <row r="483" spans="7:8" x14ac:dyDescent="0.25">
      <c r="G483">
        <v>1.6194</v>
      </c>
      <c r="H483">
        <v>-2.9759000000000002</v>
      </c>
    </row>
    <row r="484" spans="7:8" x14ac:dyDescent="0.25">
      <c r="G484">
        <v>1.5282</v>
      </c>
      <c r="H484">
        <v>-2.9350999999999998</v>
      </c>
    </row>
    <row r="485" spans="7:8" x14ac:dyDescent="0.25">
      <c r="G485">
        <v>1.4378</v>
      </c>
      <c r="H485">
        <v>-2.8921999999999999</v>
      </c>
    </row>
    <row r="486" spans="7:8" x14ac:dyDescent="0.25">
      <c r="G486">
        <v>1.3485</v>
      </c>
      <c r="H486">
        <v>-2.8473000000000002</v>
      </c>
    </row>
    <row r="487" spans="7:8" x14ac:dyDescent="0.25">
      <c r="G487">
        <v>1.2601</v>
      </c>
      <c r="H487">
        <v>-2.8005</v>
      </c>
    </row>
    <row r="488" spans="7:8" x14ac:dyDescent="0.25">
      <c r="G488">
        <v>1.1728000000000001</v>
      </c>
      <c r="H488">
        <v>-2.7517</v>
      </c>
    </row>
    <row r="489" spans="7:8" x14ac:dyDescent="0.25">
      <c r="G489">
        <v>1.0867</v>
      </c>
      <c r="H489">
        <v>-2.7008999999999999</v>
      </c>
    </row>
    <row r="490" spans="7:8" x14ac:dyDescent="0.25">
      <c r="G490">
        <v>1.0016</v>
      </c>
      <c r="H490">
        <v>-2.6482999999999999</v>
      </c>
    </row>
    <row r="491" spans="7:8" x14ac:dyDescent="0.25">
      <c r="G491">
        <v>0.91779999999999995</v>
      </c>
      <c r="H491">
        <v>-2.5937999999999999</v>
      </c>
    </row>
    <row r="492" spans="7:8" x14ac:dyDescent="0.25">
      <c r="G492">
        <v>0.83518999999999999</v>
      </c>
      <c r="H492">
        <v>-2.5375000000000001</v>
      </c>
    </row>
    <row r="493" spans="7:8" x14ac:dyDescent="0.25">
      <c r="G493">
        <v>0.75385000000000002</v>
      </c>
      <c r="H493">
        <v>-2.4792999999999998</v>
      </c>
    </row>
    <row r="494" spans="7:8" x14ac:dyDescent="0.25">
      <c r="G494">
        <v>0.67383000000000004</v>
      </c>
      <c r="H494">
        <v>-2.4192999999999998</v>
      </c>
    </row>
    <row r="495" spans="7:8" x14ac:dyDescent="0.25">
      <c r="G495">
        <v>0.59516000000000002</v>
      </c>
      <c r="H495">
        <v>-2.3576000000000001</v>
      </c>
    </row>
    <row r="496" spans="7:8" x14ac:dyDescent="0.25">
      <c r="G496">
        <v>0.51788999999999996</v>
      </c>
      <c r="H496">
        <v>-2.2940999999999998</v>
      </c>
    </row>
    <row r="497" spans="7:8" x14ac:dyDescent="0.25">
      <c r="G497">
        <v>0.44203999999999999</v>
      </c>
      <c r="H497">
        <v>-2.2290000000000001</v>
      </c>
    </row>
    <row r="498" spans="7:8" x14ac:dyDescent="0.25">
      <c r="G498">
        <v>0.36765999999999999</v>
      </c>
      <c r="H498">
        <v>-2.1621000000000001</v>
      </c>
    </row>
    <row r="499" spans="7:8" x14ac:dyDescent="0.25">
      <c r="G499">
        <v>0.29477999999999999</v>
      </c>
      <c r="H499">
        <v>-2.0935999999999999</v>
      </c>
    </row>
    <row r="500" spans="7:8" x14ac:dyDescent="0.25">
      <c r="G500">
        <v>0.22344</v>
      </c>
      <c r="H500">
        <v>-2.0236000000000001</v>
      </c>
    </row>
    <row r="501" spans="7:8" x14ac:dyDescent="0.25">
      <c r="G501">
        <v>0.15367</v>
      </c>
      <c r="H501">
        <v>-1.9519</v>
      </c>
    </row>
    <row r="502" spans="7:8" x14ac:dyDescent="0.25">
      <c r="G502">
        <v>8.5517999999999997E-2</v>
      </c>
      <c r="H502">
        <v>-1.8788</v>
      </c>
    </row>
    <row r="503" spans="7:8" x14ac:dyDescent="0.25">
      <c r="G503">
        <v>1.9005999999999999E-2</v>
      </c>
      <c r="H503">
        <v>-1.8041</v>
      </c>
    </row>
    <row r="504" spans="7:8" x14ac:dyDescent="0.25">
      <c r="G504">
        <v>-4.5830999999999997E-2</v>
      </c>
      <c r="H504">
        <v>-1.728</v>
      </c>
    </row>
    <row r="505" spans="7:8" x14ac:dyDescent="0.25">
      <c r="G505">
        <v>-0.10896</v>
      </c>
      <c r="H505">
        <v>-1.6504000000000001</v>
      </c>
    </row>
    <row r="506" spans="7:8" x14ac:dyDescent="0.25">
      <c r="G506">
        <v>-0.17035</v>
      </c>
      <c r="H506">
        <v>-1.5714999999999999</v>
      </c>
    </row>
    <row r="507" spans="7:8" x14ac:dyDescent="0.25">
      <c r="G507">
        <v>-0.22997000000000001</v>
      </c>
      <c r="H507">
        <v>-1.4912000000000001</v>
      </c>
    </row>
    <row r="508" spans="7:8" x14ac:dyDescent="0.25">
      <c r="G508">
        <v>-0.28778999999999999</v>
      </c>
      <c r="H508">
        <v>-1.4096</v>
      </c>
    </row>
    <row r="509" spans="7:8" x14ac:dyDescent="0.25">
      <c r="G509">
        <v>-0.34378999999999998</v>
      </c>
      <c r="H509">
        <v>-1.3268</v>
      </c>
    </row>
    <row r="510" spans="7:8" x14ac:dyDescent="0.25">
      <c r="G510">
        <v>-0.39793000000000001</v>
      </c>
      <c r="H510">
        <v>-1.2426999999999999</v>
      </c>
    </row>
    <row r="511" spans="7:8" x14ac:dyDescent="0.25">
      <c r="G511">
        <v>-0.45018999999999998</v>
      </c>
      <c r="H511">
        <v>-1.1574</v>
      </c>
    </row>
    <row r="512" spans="7:8" x14ac:dyDescent="0.25">
      <c r="G512">
        <v>-0.50053999999999998</v>
      </c>
      <c r="H512">
        <v>-1.071</v>
      </c>
    </row>
    <row r="513" spans="7:8" x14ac:dyDescent="0.25">
      <c r="G513">
        <v>-0.54896</v>
      </c>
      <c r="H513">
        <v>-0.98353000000000002</v>
      </c>
    </row>
    <row r="514" spans="7:8" x14ac:dyDescent="0.25">
      <c r="G514">
        <v>-0.59543000000000001</v>
      </c>
      <c r="H514">
        <v>-0.89498999999999995</v>
      </c>
    </row>
    <row r="515" spans="7:8" x14ac:dyDescent="0.25">
      <c r="G515">
        <v>-0.63990999999999998</v>
      </c>
      <c r="H515">
        <v>-0.80542999999999998</v>
      </c>
    </row>
    <row r="516" spans="7:8" x14ac:dyDescent="0.25">
      <c r="G516">
        <v>-0.68239000000000005</v>
      </c>
      <c r="H516">
        <v>-0.71489999999999998</v>
      </c>
    </row>
    <row r="517" spans="7:8" x14ac:dyDescent="0.25">
      <c r="G517">
        <v>-0.72284999999999999</v>
      </c>
      <c r="H517">
        <v>-0.62346000000000001</v>
      </c>
    </row>
    <row r="518" spans="7:8" x14ac:dyDescent="0.25">
      <c r="G518">
        <v>-0.76127</v>
      </c>
      <c r="H518">
        <v>-0.53112999999999999</v>
      </c>
    </row>
    <row r="519" spans="7:8" x14ac:dyDescent="0.25">
      <c r="G519">
        <v>-0.79762999999999995</v>
      </c>
      <c r="H519">
        <v>-0.43797999999999998</v>
      </c>
    </row>
    <row r="520" spans="7:8" x14ac:dyDescent="0.25">
      <c r="G520">
        <v>-0.83191000000000004</v>
      </c>
      <c r="H520">
        <v>-0.34404000000000001</v>
      </c>
    </row>
    <row r="521" spans="7:8" x14ac:dyDescent="0.25">
      <c r="G521">
        <v>-0.86409999999999998</v>
      </c>
      <c r="H521">
        <v>-0.24936</v>
      </c>
    </row>
    <row r="522" spans="7:8" x14ac:dyDescent="0.25">
      <c r="G522">
        <v>-0.89417000000000002</v>
      </c>
      <c r="H522">
        <v>-0.154</v>
      </c>
    </row>
    <row r="523" spans="7:8" x14ac:dyDescent="0.25">
      <c r="G523">
        <v>-0.92210999999999999</v>
      </c>
      <c r="H523">
        <v>-5.7981999999999999E-2</v>
      </c>
    </row>
    <row r="524" spans="7:8" x14ac:dyDescent="0.25">
      <c r="G524">
        <v>-0.94791999999999998</v>
      </c>
      <c r="H524">
        <v>3.8628999999999997E-2</v>
      </c>
    </row>
    <row r="525" spans="7:8" x14ac:dyDescent="0.25">
      <c r="G525">
        <v>-0.97157000000000004</v>
      </c>
      <c r="H525">
        <v>0.13578999999999999</v>
      </c>
    </row>
    <row r="526" spans="7:8" x14ac:dyDescent="0.25">
      <c r="G526">
        <v>-0.99306000000000005</v>
      </c>
      <c r="H526">
        <v>0.23344999999999999</v>
      </c>
    </row>
    <row r="527" spans="7:8" x14ac:dyDescent="0.25">
      <c r="G527">
        <v>-1.0124</v>
      </c>
      <c r="H527">
        <v>0.33156999999999998</v>
      </c>
    </row>
    <row r="528" spans="7:8" x14ac:dyDescent="0.25">
      <c r="G528">
        <v>-1.0295000000000001</v>
      </c>
      <c r="H528">
        <v>0.43008999999999997</v>
      </c>
    </row>
    <row r="529" spans="7:8" x14ac:dyDescent="0.25">
      <c r="G529">
        <v>-1.0444</v>
      </c>
      <c r="H529">
        <v>0.52895999999999999</v>
      </c>
    </row>
    <row r="530" spans="7:8" x14ac:dyDescent="0.25">
      <c r="G530">
        <v>-1.0571999999999999</v>
      </c>
      <c r="H530">
        <v>0.62814999999999999</v>
      </c>
    </row>
    <row r="531" spans="7:8" x14ac:dyDescent="0.25">
      <c r="G531">
        <v>-1.0677000000000001</v>
      </c>
      <c r="H531">
        <v>0.72758999999999996</v>
      </c>
    </row>
    <row r="532" spans="7:8" x14ac:dyDescent="0.25">
      <c r="G532">
        <v>-1.0760000000000001</v>
      </c>
      <c r="H532">
        <v>0.82723999999999998</v>
      </c>
    </row>
    <row r="533" spans="7:8" x14ac:dyDescent="0.25">
      <c r="G533">
        <v>-1.0821000000000001</v>
      </c>
      <c r="H533">
        <v>0.92705000000000004</v>
      </c>
    </row>
    <row r="534" spans="7:8" x14ac:dyDescent="0.25">
      <c r="G534">
        <v>-1.0860000000000001</v>
      </c>
      <c r="H534">
        <v>1.0269999999999999</v>
      </c>
    </row>
    <row r="535" spans="7:8" x14ac:dyDescent="0.25">
      <c r="G535">
        <v>-1.0875999999999999</v>
      </c>
      <c r="H535">
        <v>1.127</v>
      </c>
    </row>
    <row r="536" spans="7:8" x14ac:dyDescent="0.25">
      <c r="G536">
        <v>-1.0871</v>
      </c>
      <c r="H536">
        <v>1.2270000000000001</v>
      </c>
    </row>
    <row r="537" spans="7:8" x14ac:dyDescent="0.25">
      <c r="G537">
        <v>-1.0843</v>
      </c>
      <c r="H537">
        <v>1.3269</v>
      </c>
    </row>
    <row r="538" spans="7:8" x14ac:dyDescent="0.25">
      <c r="G538">
        <v>-1.0821000000000001</v>
      </c>
      <c r="H538">
        <v>1.3764000000000001</v>
      </c>
    </row>
    <row r="539" spans="7:8" x14ac:dyDescent="0.25">
      <c r="G539">
        <v>-0.81623000000000001</v>
      </c>
      <c r="H539">
        <v>6.6890000000000001</v>
      </c>
    </row>
    <row r="540" spans="7:8" x14ac:dyDescent="0.25">
      <c r="G540">
        <v>-0.69252999999999998</v>
      </c>
      <c r="H540">
        <v>9.1608999999999998</v>
      </c>
    </row>
  </sheetData>
  <mergeCells count="4">
    <mergeCell ref="G1:H1"/>
    <mergeCell ref="A1:B1"/>
    <mergeCell ref="E1:F1"/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route_cleaned8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Pierce</cp:lastModifiedBy>
  <dcterms:created xsi:type="dcterms:W3CDTF">2021-03-11T19:59:17Z</dcterms:created>
  <dcterms:modified xsi:type="dcterms:W3CDTF">2021-03-11T20:22:28Z</dcterms:modified>
</cp:coreProperties>
</file>