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_600_G1_2ND\Desktop\工作自動化\excel_轉換\"/>
    </mc:Choice>
  </mc:AlternateContent>
  <xr:revisionPtr revIDLastSave="0" documentId="13_ncr:1_{B6C6D84E-B824-4AE7-BCEA-D76269E79F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<sst xmlns="http://schemas.openxmlformats.org/spreadsheetml/2006/main" count="116" uniqueCount="58">
  <si>
    <t>市場監督科登記桌派案日</t>
    <phoneticPr fontId="2" type="noConversion"/>
  </si>
  <si>
    <t>案件類型</t>
    <phoneticPr fontId="2" type="noConversion"/>
  </si>
  <si>
    <t>分派人員</t>
    <phoneticPr fontId="2" type="noConversion"/>
  </si>
  <si>
    <t>檢舉案件編號</t>
    <phoneticPr fontId="2" type="noConversion"/>
  </si>
  <si>
    <t>公文文號</t>
    <phoneticPr fontId="2" type="noConversion"/>
  </si>
  <si>
    <t>信件編號</t>
    <phoneticPr fontId="2" type="noConversion"/>
  </si>
  <si>
    <t>檢舉日期</t>
    <phoneticPr fontId="2" type="noConversion"/>
  </si>
  <si>
    <t>檢舉人</t>
    <phoneticPr fontId="2" type="noConversion"/>
  </si>
  <si>
    <t>檢舉人信箱</t>
    <phoneticPr fontId="2" type="noConversion"/>
  </si>
  <si>
    <t>商品名稱</t>
    <phoneticPr fontId="2" type="noConversion"/>
  </si>
  <si>
    <t>賣家帳號/賣場名稱</t>
    <phoneticPr fontId="2" type="noConversion"/>
  </si>
  <si>
    <t>平台</t>
    <phoneticPr fontId="2" type="noConversion"/>
  </si>
  <si>
    <t>網址</t>
    <phoneticPr fontId="2" type="noConversion"/>
  </si>
  <si>
    <t>字軌</t>
    <phoneticPr fontId="2" type="noConversion"/>
  </si>
  <si>
    <t>業者自印比對結果</t>
    <phoneticPr fontId="2" type="noConversion"/>
  </si>
  <si>
    <t>備註1</t>
    <phoneticPr fontId="2" type="noConversion"/>
  </si>
  <si>
    <t>備註2</t>
    <phoneticPr fontId="2" type="noConversion"/>
  </si>
  <si>
    <t>外網案件流水號</t>
    <phoneticPr fontId="2" type="noConversion"/>
  </si>
  <si>
    <t>下架確認</t>
  </si>
  <si>
    <t>鄭淑芬</t>
  </si>
  <si>
    <t>2026010100012</t>
  </si>
  <si>
    <t>崁燈</t>
    <phoneticPr fontId="2" type="noConversion"/>
  </si>
  <si>
    <t>rgeg8vcsje</t>
  </si>
  <si>
    <t>蝦皮</t>
  </si>
  <si>
    <t>https://shopee.tw/product/1500564632/52352052771</t>
    <phoneticPr fontId="2" type="noConversion"/>
  </si>
  <si>
    <t>R38994</t>
  </si>
  <si>
    <t>有效</t>
  </si>
  <si>
    <t>桃園市中壢區</t>
  </si>
  <si>
    <t>0967338666</t>
  </si>
  <si>
    <t>1150101000012</t>
  </si>
  <si>
    <t>2026010100013</t>
  </si>
  <si>
    <t>燈泡</t>
    <phoneticPr fontId="2" type="noConversion"/>
  </si>
  <si>
    <t>https://shopee.tw/product/1500564632/52502043148</t>
    <phoneticPr fontId="2" type="noConversion"/>
  </si>
  <si>
    <t>R38992</t>
  </si>
  <si>
    <t>1150101000013</t>
  </si>
  <si>
    <t>2026010100015</t>
  </si>
  <si>
    <t>amidiaggod</t>
  </si>
  <si>
    <t>https://shopee.tw/product/13489417/56252136366</t>
    <phoneticPr fontId="2" type="noConversion"/>
  </si>
  <si>
    <t>R36524</t>
  </si>
  <si>
    <t>1150101000015</t>
  </si>
  <si>
    <t>2026010100016</t>
  </si>
  <si>
    <t>https://shopee.tw/product/13489417/52552136349</t>
    <phoneticPr fontId="2" type="noConversion"/>
  </si>
  <si>
    <t>1150101000016</t>
  </si>
  <si>
    <t>2026010100017</t>
  </si>
  <si>
    <t>6fk5aox0t_</t>
  </si>
  <si>
    <t>https://shopee.tw/product/1296167861/46251965077</t>
    <phoneticPr fontId="2" type="noConversion"/>
  </si>
  <si>
    <t>M55904</t>
  </si>
  <si>
    <t>1150101000017</t>
  </si>
  <si>
    <t>2026010100018</t>
  </si>
  <si>
    <t>https://shopee.tw/product/1296167861/44226665639</t>
    <phoneticPr fontId="2" type="noConversion"/>
  </si>
  <si>
    <t>1150101000018</t>
  </si>
  <si>
    <t>2026010100020</t>
  </si>
  <si>
    <t>https://shopee.tw/product/1296167861/44126657399</t>
    <phoneticPr fontId="2" type="noConversion"/>
  </si>
  <si>
    <t>1150101000020</t>
  </si>
  <si>
    <t>張三</t>
    <phoneticPr fontId="2" type="noConversion"/>
  </si>
  <si>
    <t>李四</t>
    <phoneticPr fontId="2" type="noConversion"/>
  </si>
  <si>
    <t>chengsf22@gmail.com</t>
    <phoneticPr fontId="2" type="noConversion"/>
  </si>
  <si>
    <t>ellla@gmail.com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</si>
</sst>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aaaa"/>
    <numFmt numFmtId="177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2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>
      <alignment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6" fillId="2" borderId="1" xfId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>
      <alignment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6" fillId="3" borderId="1" xfId="1" applyFill="1" applyBorder="1">
      <alignment vertical="center"/>
    </xf>
    <xf numFmtId="0" fontId="5" fillId="3" borderId="1" xfId="0" applyFont="1" applyFill="1" applyBorder="1">
      <alignment vertical="center"/>
    </xf>
    <xf numFmtId="0" fontId="0" fillId="3" borderId="0" xfId="0" applyFill="1">
      <alignment vertical="center"/>
    </xf>
  </cellXfs>
  <cellStyles count="2">
    <cellStyle name="一般" xfId="0" builtinId="0"/>
    <cellStyle name="超連結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079;&#26412;%20&#27298;&#33289;&#26696;&#27966;&#26696;&#28165;&#21934;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下拉選單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engsf22@gmail.com" TargetMode="External"/><Relationship Id="rId2" Type="http://schemas.openxmlformats.org/officeDocument/2006/relationships/hyperlink" Target="mailto:chengsf22@gmail.com" TargetMode="External"/><Relationship Id="rId1" Type="http://schemas.openxmlformats.org/officeDocument/2006/relationships/hyperlink" Target="mailto:chengsf22@gmail.com" TargetMode="External"/><Relationship Id="rId5" Type="http://schemas.openxmlformats.org/officeDocument/2006/relationships/hyperlink" Target="mailto:ellla@gmail.com" TargetMode="External"/><Relationship Id="rId4" Type="http://schemas.openxmlformats.org/officeDocument/2006/relationships/hyperlink" Target="mailto:ell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zoomScale="80" zoomScaleNormal="80" workbookViewId="0">
      <selection sqref="A1:S8"/>
    </sheetView>
  </sheetViews>
  <sheetFormatPr defaultRowHeight="16.2" x14ac:dyDescent="0.3"/>
  <cols>
    <col min="1" max="1" width="23.5546875" bestFit="1" customWidth="1"/>
    <col min="2" max="2" width="10.44140625" bestFit="1" customWidth="1"/>
    <col min="4" max="4" width="16.77734375" bestFit="1" customWidth="1"/>
    <col min="5" max="5" width="15.33203125" bestFit="1" customWidth="1"/>
    <col min="6" max="6" width="19.77734375" bestFit="1" customWidth="1"/>
    <col min="9" max="9" width="21.44140625" bestFit="1" customWidth="1"/>
    <col min="11" max="11" width="21.21875" bestFit="1" customWidth="1"/>
  </cols>
  <sheetData>
    <row r="1" spans="1:18" ht="16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3" t="s">
        <v>5</v>
      </c>
      <c r="G1" s="2" t="s">
        <v>6</v>
      </c>
      <c r="H1" s="13" t="s">
        <v>7</v>
      </c>
      <c r="I1" s="14" t="s">
        <v>8</v>
      </c>
      <c r="J1" s="4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</row>
    <row r="2" spans="1:18" s="21" customFormat="1" x14ac:dyDescent="0.3">
      <c r="A2" s="15">
        <v>46024</v>
      </c>
      <c r="B2" s="16" t="s">
        <v>18</v>
      </c>
      <c r="C2" s="16" t="s">
        <v>19</v>
      </c>
      <c r="D2" s="16">
        <v>11501010012</v>
      </c>
      <c r="E2" s="16">
        <v>1150050010</v>
      </c>
      <c r="F2" s="17" t="s">
        <v>20</v>
      </c>
      <c r="G2" s="18">
        <v>46023</v>
      </c>
      <c r="H2" s="16" t="s">
        <v>54</v>
      </c>
      <c r="I2" s="19" t="s">
        <v>56</v>
      </c>
      <c r="J2" s="20" t="s">
        <v>21</v>
      </c>
      <c r="K2" s="20" t="s">
        <v>22</v>
      </c>
      <c r="L2" s="20" t="s">
        <v>23</v>
      </c>
      <c r="M2" s="20" t="s">
        <v>24</v>
      </c>
      <c r="N2" s="20" t="s">
        <v>25</v>
      </c>
      <c r="O2" s="20" t="s">
        <v>26</v>
      </c>
      <c r="P2" s="20" t="s">
        <v>27</v>
      </c>
      <c r="Q2" s="20" t="s">
        <v>28</v>
      </c>
      <c r="R2" s="20" t="s">
        <v>29</v>
      </c>
    </row>
    <row r="3" spans="1:18" s="11" customFormat="1" x14ac:dyDescent="0.3">
      <c r="A3" s="6">
        <v>46024</v>
      </c>
      <c r="B3" s="7" t="s">
        <v>18</v>
      </c>
      <c r="C3" s="7" t="s">
        <v>19</v>
      </c>
      <c r="D3" s="7">
        <v>11501010013</v>
      </c>
      <c r="E3" s="7">
        <v>1150050011</v>
      </c>
      <c r="F3" s="8" t="s">
        <v>30</v>
      </c>
      <c r="G3" s="9">
        <v>46023</v>
      </c>
      <c r="H3" s="7" t="s">
        <v>55</v>
      </c>
      <c r="I3" s="12" t="s">
        <v>57</v>
      </c>
      <c r="J3" s="10" t="s">
        <v>31</v>
      </c>
      <c r="K3" s="10" t="s">
        <v>22</v>
      </c>
      <c r="L3" s="10" t="s">
        <v>23</v>
      </c>
      <c r="M3" s="10" t="s">
        <v>32</v>
      </c>
      <c r="N3" s="10" t="s">
        <v>33</v>
      </c>
      <c r="O3" s="10" t="s">
        <v>26</v>
      </c>
      <c r="P3" s="10" t="s">
        <v>27</v>
      </c>
      <c r="Q3" s="10" t="s">
        <v>28</v>
      </c>
      <c r="R3" s="10" t="s">
        <v>34</v>
      </c>
    </row>
    <row r="4" spans="1:18" s="21" customFormat="1" x14ac:dyDescent="0.3">
      <c r="A4" s="15">
        <v>46024</v>
      </c>
      <c r="B4" s="16" t="s">
        <v>18</v>
      </c>
      <c r="C4" s="16" t="s">
        <v>19</v>
      </c>
      <c r="D4" s="16">
        <v>11501010015</v>
      </c>
      <c r="E4" s="16">
        <v>1150050013</v>
      </c>
      <c r="F4" s="17" t="s">
        <v>35</v>
      </c>
      <c r="G4" s="18">
        <v>46023</v>
      </c>
      <c r="H4" s="16" t="s">
        <v>54</v>
      </c>
      <c r="I4" s="19" t="s">
        <v>56</v>
      </c>
      <c r="J4" s="20" t="s">
        <v>31</v>
      </c>
      <c r="K4" s="20" t="s">
        <v>36</v>
      </c>
      <c r="L4" s="20" t="s">
        <v>23</v>
      </c>
      <c r="M4" s="20" t="s">
        <v>37</v>
      </c>
      <c r="N4" s="20" t="s">
        <v>38</v>
      </c>
      <c r="O4" s="20" t="s">
        <v>26</v>
      </c>
      <c r="P4" s="20" t="s">
        <v>27</v>
      </c>
      <c r="Q4" s="20" t="s">
        <v>28</v>
      </c>
      <c r="R4" s="20" t="s">
        <v>39</v>
      </c>
    </row>
    <row r="5" spans="1:18" s="21" customFormat="1" x14ac:dyDescent="0.3">
      <c r="A5" s="15">
        <v>46024</v>
      </c>
      <c r="B5" s="16" t="s">
        <v>18</v>
      </c>
      <c r="C5" s="16" t="s">
        <v>19</v>
      </c>
      <c r="D5" s="16">
        <v>11501010016</v>
      </c>
      <c r="E5" s="16">
        <v>1150050013</v>
      </c>
      <c r="F5" s="17" t="s">
        <v>40</v>
      </c>
      <c r="G5" s="18">
        <v>46023</v>
      </c>
      <c r="H5" s="16" t="s">
        <v>54</v>
      </c>
      <c r="I5" s="19" t="s">
        <v>56</v>
      </c>
      <c r="J5" s="20" t="s">
        <v>31</v>
      </c>
      <c r="K5" s="20" t="s">
        <v>36</v>
      </c>
      <c r="L5" s="20" t="s">
        <v>23</v>
      </c>
      <c r="M5" s="20" t="s">
        <v>41</v>
      </c>
      <c r="N5" s="20" t="s">
        <v>38</v>
      </c>
      <c r="O5" s="20" t="s">
        <v>26</v>
      </c>
      <c r="P5" s="20" t="s">
        <v>27</v>
      </c>
      <c r="Q5" s="20" t="s">
        <v>28</v>
      </c>
      <c r="R5" s="20" t="s">
        <v>42</v>
      </c>
    </row>
    <row r="6" spans="1:18" s="11" customFormat="1" x14ac:dyDescent="0.3">
      <c r="A6" s="6">
        <v>46024</v>
      </c>
      <c r="B6" s="7" t="s">
        <v>18</v>
      </c>
      <c r="C6" s="7" t="s">
        <v>19</v>
      </c>
      <c r="D6" s="7">
        <v>11501010017</v>
      </c>
      <c r="E6" s="7">
        <v>1150050015</v>
      </c>
      <c r="F6" s="8" t="s">
        <v>43</v>
      </c>
      <c r="G6" s="9">
        <v>46023</v>
      </c>
      <c r="H6" s="7" t="s">
        <v>55</v>
      </c>
      <c r="I6" s="12" t="s">
        <v>57</v>
      </c>
      <c r="J6" s="10" t="s">
        <v>31</v>
      </c>
      <c r="K6" s="10" t="s">
        <v>44</v>
      </c>
      <c r="L6" s="10" t="s">
        <v>23</v>
      </c>
      <c r="M6" s="10" t="s">
        <v>45</v>
      </c>
      <c r="N6" s="10" t="s">
        <v>46</v>
      </c>
      <c r="O6" s="10" t="s">
        <v>26</v>
      </c>
      <c r="P6" s="10" t="s">
        <v>27</v>
      </c>
      <c r="Q6" s="10" t="s">
        <v>28</v>
      </c>
      <c r="R6" s="10" t="s">
        <v>47</v>
      </c>
    </row>
    <row r="7" spans="1:18" s="11" customFormat="1" x14ac:dyDescent="0.3">
      <c r="A7" s="6">
        <v>46024</v>
      </c>
      <c r="B7" s="7" t="s">
        <v>18</v>
      </c>
      <c r="C7" s="7" t="s">
        <v>19</v>
      </c>
      <c r="D7" s="7">
        <v>11501010018</v>
      </c>
      <c r="E7" s="7">
        <v>1150050016</v>
      </c>
      <c r="F7" s="8" t="s">
        <v>48</v>
      </c>
      <c r="G7" s="9">
        <v>46023</v>
      </c>
      <c r="H7" s="7" t="s">
        <v>55</v>
      </c>
      <c r="I7" s="12" t="s">
        <v>57</v>
      </c>
      <c r="J7" s="10" t="s">
        <v>31</v>
      </c>
      <c r="K7" s="10" t="s">
        <v>44</v>
      </c>
      <c r="L7" s="10" t="s">
        <v>23</v>
      </c>
      <c r="M7" s="10" t="s">
        <v>49</v>
      </c>
      <c r="N7" s="10" t="s">
        <v>46</v>
      </c>
      <c r="O7" s="10" t="s">
        <v>26</v>
      </c>
      <c r="P7" s="10" t="s">
        <v>27</v>
      </c>
      <c r="Q7" s="10" t="s">
        <v>28</v>
      </c>
      <c r="R7" s="10" t="s">
        <v>50</v>
      </c>
    </row>
    <row r="8" spans="1:18" s="11" customFormat="1" x14ac:dyDescent="0.3">
      <c r="A8" s="6">
        <v>46024</v>
      </c>
      <c r="B8" s="7" t="s">
        <v>18</v>
      </c>
      <c r="C8" s="7" t="s">
        <v>19</v>
      </c>
      <c r="D8" s="7">
        <v>11501010020</v>
      </c>
      <c r="E8" s="7">
        <v>1150050017</v>
      </c>
      <c r="F8" s="8" t="s">
        <v>51</v>
      </c>
      <c r="G8" s="9">
        <v>46023</v>
      </c>
      <c r="H8" s="7" t="s">
        <v>55</v>
      </c>
      <c r="I8" s="12" t="s">
        <v>57</v>
      </c>
      <c r="J8" s="10" t="s">
        <v>31</v>
      </c>
      <c r="K8" s="10" t="s">
        <v>44</v>
      </c>
      <c r="L8" s="10" t="s">
        <v>23</v>
      </c>
      <c r="M8" s="10" t="s">
        <v>52</v>
      </c>
      <c r="N8" s="10" t="s">
        <v>46</v>
      </c>
      <c r="O8" s="10" t="s">
        <v>26</v>
      </c>
      <c r="P8" s="10" t="s">
        <v>27</v>
      </c>
      <c r="Q8" s="10" t="s">
        <v>28</v>
      </c>
      <c r="R8" s="10" t="s">
        <v>53</v>
      </c>
    </row>
  </sheetData>
  <phoneticPr fontId="2" type="noConversion"/>
  <conditionalFormatting sqref="F1">
    <cfRule type="duplicateValues" dxfId="1" priority="2"/>
  </conditionalFormatting>
  <conditionalFormatting sqref="F2:F8">
    <cfRule type="duplicateValues" dxfId="0" priority="1"/>
  </conditionalFormatting>
  <hyperlinks>
    <hyperlink ref="I2" r:id="rId1" xr:uid="{8486D537-0845-417D-94FE-212B2C7E75A8}"/>
    <hyperlink ref="I4" r:id="rId2" xr:uid="{78523DF9-CF8C-4E77-BD93-838A61B88BF3}"/>
    <hyperlink ref="I5" r:id="rId3" xr:uid="{A487F92F-A645-47FE-8A4E-0EAF656FAD8C}"/>
    <hyperlink ref="I3" r:id="rId4" xr:uid="{F6E491F5-0212-4CF3-96BA-657BA9BCDE06}"/>
    <hyperlink ref="I6:I8" r:id="rId5" display="ellla@gmail.com" xr:uid="{330DC6C4-C873-46E6-A782-5B3EF7DCDDA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'[複本 檢舉案派案清單0102.xlsx]下拉選單'!#REF!</xm:f>
          </x14:formula1>
          <xm:sqref>L1:L8 B1:C8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鄭淑芬</dc:creator>
  <cp:lastModifiedBy>李科逸 (111501525)</cp:lastModifiedBy>
  <dcterms:created xsi:type="dcterms:W3CDTF">2026-01-09T07:57:45Z</dcterms:created>
  <dcterms:modified xsi:type="dcterms:W3CDTF">2026-01-12T12:08:11Z</dcterms:modified>
</cp:coreProperties>
</file>