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D92D4C3A-94AD-489C-9BB1-C8B937FFFB99}" xr6:coauthVersionLast="47" xr6:coauthVersionMax="47" xr10:uidLastSave="{00000000-0000-0000-0000-000000000000}"/>
  <bookViews>
    <workbookView xWindow="-108" yWindow="-108" windowWidth="23256" windowHeight="12576" xr2:uid="{8F94DFC0-0C45-4E79-866A-047E71696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<sst xmlns="http://schemas.openxmlformats.org/spreadsheetml/2006/main" count="5" uniqueCount="5">
  <si>
    <t>Million Pixels</t>
  </si>
  <si>
    <t>cpu_complex</t>
  </si>
  <si>
    <t>cpu_float</t>
  </si>
  <si>
    <t>cpu_fixed</t>
  </si>
  <si>
    <t>gpu_float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</si>
</sst>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Mandelbrot Set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cpu_complex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2.0735999999999999</c:v>
                </c:pt>
                <c:pt idx="1">
                  <c:v>3.6863999999999999</c:v>
                </c:pt>
                <c:pt idx="2">
                  <c:v>8.2943999999999996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185.6</c:v>
                </c:pt>
                <c:pt idx="1">
                  <c:v>324.89999999999998</c:v>
                </c:pt>
                <c:pt idx="2">
                  <c:v>744.6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4-4A1E-A598-D07242A66ED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cpu_float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2.0735999999999999</c:v>
                </c:pt>
                <c:pt idx="1">
                  <c:v>3.6863999999999999</c:v>
                </c:pt>
                <c:pt idx="2">
                  <c:v>8.2943999999999996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174</c:v>
                </c:pt>
                <c:pt idx="1">
                  <c:v>304.2</c:v>
                </c:pt>
                <c:pt idx="2">
                  <c:v>675.4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F4-4A1E-A598-D07242A66ED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cpu_fixed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2.0735999999999999</c:v>
                </c:pt>
                <c:pt idx="1">
                  <c:v>3.6863999999999999</c:v>
                </c:pt>
                <c:pt idx="2">
                  <c:v>8.2943999999999996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135.1</c:v>
                </c:pt>
                <c:pt idx="1">
                  <c:v>246.2</c:v>
                </c:pt>
                <c:pt idx="2">
                  <c:v>533.29999999999995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F4-4A1E-A598-D07242A66ED0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gpu_float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Sheet1!$B$3:$B$5</c:f>
              <c:numCache>
                <c:formatCode>General</c:formatCode>
                <c:ptCount val="3"/>
                <c:pt idx="0">
                  <c:v>2.0735999999999999</c:v>
                </c:pt>
                <c:pt idx="1">
                  <c:v>3.6863999999999999</c:v>
                </c:pt>
                <c:pt idx="2">
                  <c:v>8.2943999999999996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116</c:v>
                </c:pt>
                <c:pt idx="1">
                  <c:v>132.30000000000001</c:v>
                </c:pt>
                <c:pt idx="2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F4-4A1E-A598-D07242A6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74912"/>
        <c:axId val="1168773952"/>
      </c:scatterChart>
      <c:valAx>
        <c:axId val="11687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Million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73952"/>
        <c:crosses val="autoZero"/>
        <c:crossBetween val="midCat"/>
      </c:valAx>
      <c:valAx>
        <c:axId val="11687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8</xdr:row>
      <xdr:rowOff>11430</xdr:rowOff>
    </xdr:from>
    <xdr:to>
      <xdr:col>8</xdr:col>
      <xdr:colOff>395520</xdr:colOff>
      <xdr:row>25</xdr:row>
      <xdr:rowOff>142470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75D4FF-B59F-34E8-B649-77C6C8639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F2AE-C8B9-4831-9620-355EB21729DC}">
  <dimension ref="B2:F5"/>
  <sheetViews>
    <sheetView tabSelected="1" workbookViewId="0">
      <selection activeCell="I4" sqref="I4"/>
    </sheetView>
  </sheetViews>
  <sheetFormatPr defaultRowHeight="14.4" x14ac:dyDescent="0.3"/>
  <cols>
    <col min="2" max="2" width="11.6640625" customWidth="1"/>
    <col min="3" max="3" width="15.88671875" customWidth="1"/>
    <col min="4" max="4" width="11.44140625" customWidth="1"/>
    <col min="5" max="5" width="12.77734375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>
        <f>1920*1080/1000000</f>
        <v>2.0735999999999999</v>
      </c>
      <c r="C3">
        <v>185.6</v>
      </c>
      <c r="D3">
        <v>174</v>
      </c>
      <c r="E3">
        <v>135.1</v>
      </c>
      <c r="F3">
        <v>116</v>
      </c>
    </row>
    <row r="4" spans="2:6" x14ac:dyDescent="0.3">
      <c r="B4">
        <f>2560*1440/1000000</f>
        <v>3.6863999999999999</v>
      </c>
      <c r="C4">
        <v>324.89999999999998</v>
      </c>
      <c r="D4">
        <v>304.2</v>
      </c>
      <c r="E4">
        <v>246.2</v>
      </c>
      <c r="F4">
        <v>132.30000000000001</v>
      </c>
    </row>
    <row r="5" spans="2:6" x14ac:dyDescent="0.3">
      <c r="B5">
        <f>3840*2160/1000000</f>
        <v>8.2943999999999996</v>
      </c>
      <c r="C5">
        <v>744.6</v>
      </c>
      <c r="D5">
        <v>675.4</v>
      </c>
      <c r="E5">
        <v>533.29999999999995</v>
      </c>
      <c r="F5">
        <v>193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</dc:creator>
  <cp:lastModifiedBy>Kevin Lin</cp:lastModifiedBy>
  <dcterms:created xsi:type="dcterms:W3CDTF">2024-06-25T15:12:16Z</dcterms:created>
  <dcterms:modified xsi:type="dcterms:W3CDTF">2024-06-25T16:52:31Z</dcterms:modified>
</cp:coreProperties>
</file>