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codeName="ThisWorkbook"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8BBAA886-7FC9-4148-9EFB-AD5BDAE38AED}" xr6:coauthVersionLast="45" xr6:coauthVersionMax="45" xr10:uidLastSave="{00000000-0000-0000-0000-000000000000}"/>
  <bookViews>
    <workbookView xWindow="25080" yWindow="-120" windowWidth="25440" windowHeight="1599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MOQ Summary" sheetId="45" r:id="rId12"/>
    <sheet name="WBS" sheetId="24" r:id="rId13"/>
    <sheet name="User Permissions" sheetId="39" r:id="rId14"/>
    <sheet name="CLINs" sheetId="25" r:id="rId15"/>
    <sheet name="Workspace Identification" sheetId="40" r:id="rId16"/>
  </sheets>
  <externalReferences>
    <externalReference r:id="rId17"/>
    <externalReference r:id="rId18"/>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Task'!$A$1:$G$1</definedName>
    <definedName name="_xlnm._FilterDatabase" localSheetId="10" hidden="1">'MOQ Table Data'!$A$1:$Q$1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9" r:id="rId19"/>
    <pivotCache cacheId="10" r:id="rId20"/>
    <pivotCache cacheId="11" r:id="rId2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<sst xmlns="http://schemas.openxmlformats.org/spreadsheetml/2006/main" count="883" uniqueCount="145">
  <si>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</si>
  <si>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</si>
  <si>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</si>
  <si>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</si>
  <si>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</si>
  <si>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</si>
  <si>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</si>
  <si>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</si>
  <si>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</si>
  <si>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</si>
  <si>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</si>
  <si>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</si>
  <si>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</si>
  <si>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</si>
  <si>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</si>
  <si>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</si>
  <si>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</si>
  <si>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</si>
  <si>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</si>
  <si>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</si>
  <si>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</si>
  <si>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</si>
  <si>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</si>
  <si>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</si>
  <si>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</si>
  <si>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</si>
  <si>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</si>
  <si>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</si>
  <si>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</si>
  <si>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</si>
  <si>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</si>
  <si>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</si>
  <si>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</si>
  <si>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</si>
  <si>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</si>
  <si>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</si>
  <si>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</si>
  <si>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</si>
  <si>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</si>
  <si>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</si>
  <si>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</si>
  <si>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</si>
  <si>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</si>
  <si>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</si>
  <si>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</si>
  <si>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</si>
  <si>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</si>
  <si>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</si>
  <si>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</si>
  <si>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</si>
  <si>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</si>
  <si>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</si>
  <si>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</si>
  <si>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</si>
  <si>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</si>
  <si>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</si>
  <si>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</si>
  <si>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</si>
  <si>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</si>
  <si>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</si>
  <si>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</si>
  <si>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</si>
  <si>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</si>
  <si>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</si>
  <si>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</si>
  <si>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</si>
  <si>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</si>
  <si>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</si>
  <si>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</si>
  <si>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</si>
  <si>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</si>
  <si>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</si>
  <si>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</si>
  <si>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</si>
  <si>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</si>
  <si>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</si>
  <si>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</si>
  <si>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</si>
  <si>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</si>
  <si>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</si>
  <si>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</si>
  <si>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</si>
  <si>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</si>
  <si>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</si>
  <si>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</si>
  <si>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</si>
  <si>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</si>
  <si>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</si>
  <si>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</si>
  <si>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</si>
  <si>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</si>
  <si>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</si>
  <si>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</si>
  <si>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</si>
  <si>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</si>
  <si>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</si>
  <si>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</si>
  <si>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</si>
  <si>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</si>
  <si>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</si>
  <si>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</si>
  <si>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</si>
  <si>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</si>
  <si>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</si>
  <si>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</si>
  <si>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</si>
  <si>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</si>
  <si>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</si>
  <si>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</si>
  <si>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</si>
  <si>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</si>
  <si>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</si>
  <si>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</si>
  <si>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</si>
  <si>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</si>
  <si>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</si>
  <si>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</si>
  <si>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</si>
  <si>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</si>
  <si>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</si>
  <si>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</si>
  <si>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</si>
  <si>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</si>
  <si>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</si>
  <si>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</si>
  <si>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</si>
  <si>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</si>
  <si>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</si>
  <si>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</si>
  <si>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</si>
  <si>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Total MOQ Hours</t>
  </si>
  <si>
    <t>Table Name</t>
  </si>
  <si>
    <t>Period of Performance (PoP): Start Date</t>
  </si>
  <si>
    <t>Period of Performance (PoP): End Date</t>
  </si>
  <si>
    <t>Repository Name</t>
  </si>
  <si>
    <t>Query Type (Weekly/Monthly)</t>
  </si>
  <si>
    <t>Date of Report</t>
  </si>
  <si>
    <t>Historical Program Name</t>
  </si>
  <si>
    <t>Contract Number</t>
  </si>
  <si>
    <t>WBS/WBS Element</t>
  </si>
  <si>
    <t>Total WBS/WBS Element Hours</t>
  </si>
  <si>
    <t>Additional Query Filters (i.e. cost number, employee id)</t>
  </si>
  <si>
    <t>Total Relevant Hours After Additional Query Filters Applied</t>
  </si>
  <si>
    <t>MOQ Hours Bid/Spread</t>
  </si>
  <si>
    <t>% of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</si>
</sst>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39">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pivotCacheDefinition" Target="pivotCache/pivotCacheDefinition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9"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11"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P2"/>
  <sheetViews>
    <sheetView tabSelected="1" workbookViewId="0">
      <selection activeCell="A2" sqref="A2"/>
    </sheetView>
  </sheetViews>
  <sheetFormatPr defaultRowHeight="15" x14ac:dyDescent="0.25"/>
  <cols>
    <col min="1" max="1" width="11.140625" style="1" customWidth="1"/>
    <col min="2" max="2" width="13.28515625" style="1" customWidth="1"/>
    <col min="3" max="3" width="15.7109375" style="1" customWidth="1"/>
    <col min="4" max="4" width="11.42578125" style="1" customWidth="1"/>
    <col min="5" max="5" width="13.5703125" style="1" customWidth="1"/>
    <col min="6" max="6" width="18.42578125" style="1" bestFit="1" customWidth="1"/>
    <col min="7" max="7" width="14.5703125" style="1" customWidth="1"/>
    <col min="8" max="8" width="19.140625" style="1" customWidth="1"/>
    <col min="9" max="9" width="19.85546875" style="1" customWidth="1"/>
    <col min="10" max="10" width="10.5703125" style="1" customWidth="1"/>
    <col min="11" max="11" width="13.5703125" style="1" customWidth="1"/>
    <col min="12" max="12" width="19.7109375" style="1" customWidth="1"/>
    <col min="13" max="13" width="10.5703125" style="1" customWidth="1"/>
    <col min="14" max="14" width="13.5703125" style="1" customWidth="1"/>
    <col min="15" max="15" width="13.42578125" style="36" customWidth="1"/>
    <col min="16" max="16" width="12.5703125" style="36" customWidth="1"/>
    <col min="17" max="17" width="21.42578125" style="1" customWidth="1"/>
    <col min="18" max="18" width="20.140625" style="31" customWidth="1"/>
    <col min="19" max="19" width="18.7109375" style="29" bestFit="1" customWidth="1"/>
    <col min="20" max="20" width="17.140625" style="1" bestFit="1" customWidth="1"/>
    <col min="21" max="21" width="20.28515625" style="1" bestFit="1" customWidth="1"/>
    <col min="22" max="22" width="21.28515625" style="1" bestFit="1" customWidth="1"/>
    <col min="23" max="23" width="13.7109375" style="36" customWidth="1"/>
    <col min="24" max="24" width="12.85546875" style="36" bestFit="1" customWidth="1"/>
    <col min="25" max="25" width="21.7109375" style="1" customWidth="1"/>
    <col min="26" max="26" width="20.42578125" style="31" customWidth="1"/>
    <col min="27" max="27" width="19" style="29" customWidth="1"/>
    <col min="28" max="28" width="20" style="1" bestFit="1" customWidth="1"/>
    <col min="29" max="29" width="24.7109375" style="1" bestFit="1" customWidth="1"/>
    <col min="30" max="30" width="18.28515625" style="1" customWidth="1"/>
    <col min="31" max="31" width="18.5703125" style="1" bestFit="1" customWidth="1"/>
    <col min="32" max="32" width="18.85546875" style="1" customWidth="1"/>
    <col min="33" max="33" width="23.85546875" style="1" bestFit="1" customWidth="1"/>
    <col min="34" max="34" width="16.85546875" style="1" customWidth="1"/>
    <col min="35" max="35" width="13" style="33" customWidth="1"/>
    <col min="36" max="36" width="17" style="31" customWidth="1"/>
    <col min="37" max="37" width="15.7109375" style="29" bestFit="1" customWidth="1"/>
    <col min="38" max="38" width="26.140625" style="1" bestFit="1" customWidth="1"/>
    <col min="39" max="39" width="8.7109375" style="38" customWidth="1"/>
    <col min="40" max="40" width="10.5703125" style="38" bestFit="1" customWidth="1"/>
    <col min="41" max="41" width="10" style="31" bestFit="1" customWidth="1"/>
    <col min="42" max="42" width="8.7109375" style="29" customWidth="1"/>
    <col min="43" max="16384" width="9.140625" style="1"/>
  </cols>
  <sheetData>
    <row r="1" spans="1:42" s="5" customFormat="1" ht="17.25" thickTop="1" thickBot="1" x14ac:dyDescent="0.3">
      <c r="A1" s="5" t="s">
        <v>70</v>
      </c>
      <c r="B1" s="5" t="s">
        <v>116</v>
      </c>
      <c r="C1" s="5" t="s">
        <v>26</v>
      </c>
      <c r="D1" s="2" t="s">
        <v>2</v>
      </c>
      <c r="E1" s="2" t="s">
        <v>3</v>
      </c>
      <c r="F1" s="5" t="s">
        <v>123</v>
      </c>
      <c r="G1" s="2" t="s">
        <v>85</v>
      </c>
      <c r="H1" s="5" t="s">
        <v>122</v>
      </c>
      <c r="I1" s="2" t="s">
        <v>88</v>
      </c>
      <c r="J1" s="5" t="s">
        <v>27</v>
      </c>
      <c r="K1" s="5" t="s">
        <v>28</v>
      </c>
      <c r="L1" s="5" t="s">
        <v>127</v>
      </c>
      <c r="M1" s="5" t="s">
        <v>29</v>
      </c>
      <c r="N1" s="5" t="s">
        <v>30</v>
      </c>
      <c r="O1" s="35" t="s">
        <v>31</v>
      </c>
      <c r="P1" s="35" t="s">
        <v>32</v>
      </c>
      <c r="Q1" s="5" t="s">
        <v>95</v>
      </c>
      <c r="R1" s="30" t="s">
        <v>87</v>
      </c>
      <c r="S1" s="24" t="s">
        <v>101</v>
      </c>
      <c r="T1" s="5" t="s">
        <v>102</v>
      </c>
      <c r="U1" s="5" t="s">
        <v>84</v>
      </c>
      <c r="V1" s="5" t="s">
        <v>93</v>
      </c>
      <c r="W1" s="35" t="s">
        <v>4</v>
      </c>
      <c r="X1" s="35" t="s">
        <v>5</v>
      </c>
      <c r="Y1" s="5" t="s">
        <v>96</v>
      </c>
      <c r="Z1" s="30" t="s">
        <v>86</v>
      </c>
      <c r="AA1" s="24" t="s">
        <v>103</v>
      </c>
      <c r="AB1" s="5" t="s">
        <v>104</v>
      </c>
      <c r="AC1" s="5" t="s">
        <v>90</v>
      </c>
      <c r="AD1" s="5" t="s">
        <v>89</v>
      </c>
      <c r="AE1" s="5" t="s">
        <v>106</v>
      </c>
      <c r="AF1" s="5" t="s">
        <v>11</v>
      </c>
      <c r="AG1" s="5" t="s">
        <v>94</v>
      </c>
      <c r="AH1" s="5" t="s">
        <v>13</v>
      </c>
      <c r="AI1" s="32" t="s">
        <v>14</v>
      </c>
      <c r="AJ1" s="30" t="s">
        <v>15</v>
      </c>
      <c r="AK1" s="24" t="s">
        <v>110</v>
      </c>
      <c r="AL1" s="5" t="s">
        <v>100</v>
      </c>
      <c r="AM1" s="37" t="s">
        <v>91</v>
      </c>
      <c r="AN1" s="37" t="s">
        <v>92</v>
      </c>
      <c r="AO1" s="34" t="s">
        <v>111</v>
      </c>
      <c r="AP1" s="27" t="s">
        <v>112</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Q2"/>
  <sheetViews>
    <sheetView topLeftCell="I1" workbookViewId="0">
      <selection activeCell="B1" sqref="B1:B1048576"/>
    </sheetView>
  </sheetViews>
  <sheetFormatPr defaultColWidth="9.140625" defaultRowHeight="15" x14ac:dyDescent="0.25"/>
  <cols>
    <col min="1" max="1" width="11.42578125" style="3" customWidth="1"/>
    <col min="2" max="2" width="12.140625" style="3"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0" bestFit="1" customWidth="1"/>
    <col min="26" max="26" width="20.42578125" style="25"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0" customWidth="1"/>
    <col min="42" max="42" width="17" style="25" bestFit="1" customWidth="1"/>
    <col min="43" max="43" width="24.85546875" style="3" bestFit="1" customWidth="1"/>
    <col min="44" max="16384" width="9.140625" style="3"/>
  </cols>
  <sheetData>
    <row r="1" spans="1:43" s="5" customFormat="1" ht="17.25" thickTop="1" thickBot="1" x14ac:dyDescent="0.3">
      <c r="A1" s="5" t="s">
        <v>70</v>
      </c>
      <c r="B1" s="5" t="s">
        <v>116</v>
      </c>
      <c r="C1" s="5" t="s">
        <v>26</v>
      </c>
      <c r="D1" s="5" t="s">
        <v>27</v>
      </c>
      <c r="E1" s="5" t="s">
        <v>28</v>
      </c>
      <c r="F1" s="5" t="s">
        <v>29</v>
      </c>
      <c r="G1" s="5" t="s">
        <v>30</v>
      </c>
      <c r="H1" s="5" t="s">
        <v>31</v>
      </c>
      <c r="I1" s="5" t="s">
        <v>32</v>
      </c>
      <c r="J1" s="5" t="s">
        <v>95</v>
      </c>
      <c r="K1" s="19" t="s">
        <v>87</v>
      </c>
      <c r="L1" s="24" t="s">
        <v>101</v>
      </c>
      <c r="M1" s="24" t="s">
        <v>127</v>
      </c>
      <c r="N1" s="5" t="s">
        <v>102</v>
      </c>
      <c r="O1" s="5" t="s">
        <v>2</v>
      </c>
      <c r="P1" s="5" t="s">
        <v>3</v>
      </c>
      <c r="Q1" s="5" t="s">
        <v>84</v>
      </c>
      <c r="R1" s="5" t="s">
        <v>123</v>
      </c>
      <c r="S1" s="5" t="s">
        <v>85</v>
      </c>
      <c r="T1" s="5" t="s">
        <v>122</v>
      </c>
      <c r="U1" s="5" t="s">
        <v>93</v>
      </c>
      <c r="V1" s="5" t="s">
        <v>4</v>
      </c>
      <c r="W1" s="5" t="s">
        <v>5</v>
      </c>
      <c r="X1" s="5" t="s">
        <v>96</v>
      </c>
      <c r="Y1" s="19" t="s">
        <v>86</v>
      </c>
      <c r="Z1" s="24" t="s">
        <v>103</v>
      </c>
      <c r="AA1" s="5" t="s">
        <v>104</v>
      </c>
      <c r="AB1" s="5" t="s">
        <v>90</v>
      </c>
      <c r="AC1" s="5" t="s">
        <v>105</v>
      </c>
      <c r="AD1" s="5" t="s">
        <v>89</v>
      </c>
      <c r="AE1" s="5" t="s">
        <v>106</v>
      </c>
      <c r="AF1" s="5" t="s">
        <v>11</v>
      </c>
      <c r="AG1" s="5" t="s">
        <v>94</v>
      </c>
      <c r="AH1" s="5" t="s">
        <v>107</v>
      </c>
      <c r="AI1" s="5" t="s">
        <v>108</v>
      </c>
      <c r="AJ1" s="5" t="s">
        <v>109</v>
      </c>
      <c r="AK1" s="5" t="s">
        <v>0</v>
      </c>
      <c r="AL1" s="5" t="s">
        <v>1</v>
      </c>
      <c r="AM1" s="5" t="s">
        <v>13</v>
      </c>
      <c r="AN1" s="5" t="s">
        <v>14</v>
      </c>
      <c r="AO1" s="19" t="s">
        <v>15</v>
      </c>
      <c r="AP1" s="24" t="s">
        <v>110</v>
      </c>
      <c r="AQ1" s="5" t="s">
        <v>100</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5" width="10.5703125" style="16" bestFit="1" customWidth="1"/>
    <col min="6"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3" customWidth="1"/>
    <col min="14" max="14" width="20.7109375" style="28" customWidth="1"/>
    <col min="15" max="16384" width="9.140625" style="16"/>
  </cols>
  <sheetData>
    <row r="1" spans="1:14" s="2" customFormat="1" ht="17.25" thickTop="1" thickBot="1" x14ac:dyDescent="0.3">
      <c r="A1" s="2" t="s">
        <v>2</v>
      </c>
      <c r="B1" s="2" t="s">
        <v>3</v>
      </c>
      <c r="C1" s="2" t="s">
        <v>85</v>
      </c>
      <c r="D1" s="2" t="s">
        <v>28</v>
      </c>
      <c r="E1" s="2" t="s">
        <v>27</v>
      </c>
      <c r="F1" s="2" t="s">
        <v>29</v>
      </c>
      <c r="G1" s="2" t="s">
        <v>30</v>
      </c>
      <c r="H1" s="2" t="s">
        <v>88</v>
      </c>
      <c r="I1" s="2" t="s">
        <v>89</v>
      </c>
      <c r="J1" s="2" t="s">
        <v>11</v>
      </c>
      <c r="K1" s="2" t="s">
        <v>91</v>
      </c>
      <c r="L1" s="2" t="s">
        <v>92</v>
      </c>
      <c r="M1" s="22" t="s">
        <v>111</v>
      </c>
      <c r="N1" s="27" t="s">
        <v>112</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G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21.140625" customWidth="1"/>
    <col min="7" max="7" width="40.85546875" bestFit="1" customWidth="1"/>
  </cols>
  <sheetData>
    <row r="1" spans="1:7" ht="17.25" thickTop="1" thickBot="1" x14ac:dyDescent="0.3">
      <c r="A1" s="5" t="s">
        <v>70</v>
      </c>
      <c r="B1" s="5" t="s">
        <v>116</v>
      </c>
      <c r="C1" s="5" t="s">
        <v>2</v>
      </c>
      <c r="D1" s="5" t="s">
        <v>3</v>
      </c>
      <c r="E1" s="5" t="s">
        <v>123</v>
      </c>
      <c r="F1" s="5" t="s">
        <v>130</v>
      </c>
      <c r="G1" s="5" t="s">
        <v>85</v>
      </c>
    </row>
    <row r="2" spans="1:7" ht="15.75" thickTop="1" x14ac:dyDescent="0.25"/>
  </sheetData>
  <autoFilter ref="A1:G1" xr:uid="{9706A812-64F4-4103-BF42-450B5D5EA34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Q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4" width="24" customWidth="1"/>
    <col min="5" max="5" width="42.28515625" bestFit="1" customWidth="1"/>
    <col min="6" max="6" width="15.85546875" bestFit="1" customWidth="1"/>
    <col min="7" max="7" width="21.28515625" bestFit="1" customWidth="1"/>
    <col min="8" max="8" width="33.7109375" bestFit="1" customWidth="1"/>
    <col min="9" max="9" width="18.85546875" bestFit="1" customWidth="1"/>
    <col min="10" max="10" width="28.85546875" bestFit="1" customWidth="1"/>
    <col min="11" max="11" width="21.140625" bestFit="1" customWidth="1"/>
    <col min="12" max="12" width="23" bestFit="1" customWidth="1"/>
    <col min="13" max="13" width="42" bestFit="1" customWidth="1"/>
    <col min="14" max="14" width="41.140625" bestFit="1" customWidth="1"/>
    <col min="15" max="15" width="35.28515625" bestFit="1" customWidth="1"/>
    <col min="16" max="16" width="57.85546875" bestFit="1" customWidth="1"/>
    <col min="17" max="17" width="61.42578125" bestFit="1" customWidth="1"/>
  </cols>
  <sheetData>
    <row r="1" spans="1:17" ht="17.25" thickTop="1" thickBot="1" x14ac:dyDescent="0.3">
      <c r="A1" s="5" t="s">
        <v>70</v>
      </c>
      <c r="B1" s="5" t="s">
        <v>116</v>
      </c>
      <c r="C1" s="5" t="s">
        <v>2</v>
      </c>
      <c r="D1" s="5" t="s">
        <v>3</v>
      </c>
      <c r="E1" s="5" t="s">
        <v>85</v>
      </c>
      <c r="F1" s="5" t="s">
        <v>131</v>
      </c>
      <c r="G1" s="5" t="s">
        <v>134</v>
      </c>
      <c r="H1" s="5" t="s">
        <v>135</v>
      </c>
      <c r="I1" s="5" t="s">
        <v>136</v>
      </c>
      <c r="J1" s="5" t="s">
        <v>137</v>
      </c>
      <c r="K1" s="5" t="s">
        <v>138</v>
      </c>
      <c r="L1" s="5" t="s">
        <v>139</v>
      </c>
      <c r="M1" s="5" t="s">
        <v>132</v>
      </c>
      <c r="N1" s="5" t="s">
        <v>133</v>
      </c>
      <c r="O1" s="5" t="s">
        <v>140</v>
      </c>
      <c r="P1" s="5" t="s">
        <v>141</v>
      </c>
      <c r="Q1" s="5" t="s">
        <v>142</v>
      </c>
    </row>
    <row r="2" spans="1:17" ht="15.75" thickTop="1" x14ac:dyDescent="0.25"/>
  </sheetData>
  <autoFilter ref="A1:Q1" xr:uid="{9A7F204E-ACEF-43F5-B840-26856445FC2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E4A2D-06CE-42AF-A96E-0F577DD1FCDB}">
  <dimension ref="A1:C2"/>
  <sheetViews>
    <sheetView workbookViewId="0">
      <selection activeCell="A2" sqref="A2"/>
    </sheetView>
  </sheetViews>
  <sheetFormatPr defaultRowHeight="15" x14ac:dyDescent="0.25"/>
  <cols>
    <col min="1" max="1" width="40.85546875" bestFit="1" customWidth="1"/>
    <col min="2" max="2" width="24.42578125" bestFit="1" customWidth="1"/>
    <col min="3" max="3" width="11.140625" bestFit="1" customWidth="1"/>
  </cols>
  <sheetData>
    <row r="1" spans="1:3" ht="17.25" thickTop="1" thickBot="1" x14ac:dyDescent="0.3">
      <c r="A1" s="5" t="s">
        <v>85</v>
      </c>
      <c r="B1" s="5" t="s">
        <v>143</v>
      </c>
      <c r="C1" s="5" t="s">
        <v>144</v>
      </c>
    </row>
    <row r="2" spans="1:3" ht="15.75" thickTop="1"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115</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election activeCell="I4" sqref="I4"/>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117</v>
      </c>
      <c r="G1" s="2" t="s">
        <v>75</v>
      </c>
      <c r="H1" s="2" t="s">
        <v>76</v>
      </c>
      <c r="I1" s="2" t="s">
        <v>129</v>
      </c>
    </row>
    <row r="2" spans="1:9" ht="15.75" thickTop="1" x14ac:dyDescent="0.25"/>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99</v>
      </c>
      <c r="B1" s="5" t="s">
        <v>29</v>
      </c>
      <c r="C1" s="5" t="s">
        <v>30</v>
      </c>
      <c r="D1" s="5" t="s">
        <v>0</v>
      </c>
      <c r="E1" s="5" t="s">
        <v>1</v>
      </c>
      <c r="F1" s="5" t="s">
        <v>120</v>
      </c>
    </row>
    <row r="2" spans="1:6" ht="13.5" thickTop="1" x14ac:dyDescent="0.2"/>
  </sheetData>
  <pageMargins left="0.7" right="0.7" top="0.75" bottom="0.75" header="0.3" footer="0.3"/>
  <pageSetup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7"/>
  <sheetViews>
    <sheetView topLeftCell="A2"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118</v>
      </c>
    </row>
    <row r="5" spans="1:1" ht="17.100000000000001" customHeight="1" x14ac:dyDescent="0.25">
      <c r="A5" s="10" t="s">
        <v>119</v>
      </c>
    </row>
    <row r="6" spans="1:1" ht="17.100000000000001" customHeight="1" x14ac:dyDescent="0.25">
      <c r="A6" s="10" t="s">
        <v>120</v>
      </c>
    </row>
    <row r="7" spans="1:1" ht="17.100000000000001" customHeight="1" x14ac:dyDescent="0.25">
      <c r="A7" s="10" t="s">
        <v>121</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125</v>
      </c>
    </row>
    <row r="12" spans="1:1" ht="17.100000000000001" customHeight="1" x14ac:dyDescent="0.25">
      <c r="A12" s="12" t="s">
        <v>126</v>
      </c>
    </row>
    <row r="13" spans="1:1" ht="17.100000000000001" customHeight="1" x14ac:dyDescent="0.25">
      <c r="A13" s="10" t="s">
        <v>82</v>
      </c>
    </row>
    <row r="14" spans="1:1" ht="17.100000000000001" customHeight="1" x14ac:dyDescent="0.25">
      <c r="A14" s="10" t="s">
        <v>128</v>
      </c>
    </row>
    <row r="15" spans="1:1" ht="17.100000000000001" customHeight="1" x14ac:dyDescent="0.25">
      <c r="A15" s="10" t="s">
        <v>83</v>
      </c>
    </row>
    <row r="16" spans="1:1" ht="17.100000000000001" customHeight="1" x14ac:dyDescent="0.25">
      <c r="A16" s="10" t="s">
        <v>97</v>
      </c>
    </row>
    <row r="17" spans="1:1" ht="17.100000000000001" customHeight="1" x14ac:dyDescent="0.25">
      <c r="A17" s="10" t="s">
        <v>98</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3.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3.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MOQ Summary</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Anzalone, Ronald (US)</cp:lastModifiedBy>
  <dcterms:created xsi:type="dcterms:W3CDTF">2011-04-14T15:13:22Z</dcterms:created>
  <dcterms:modified xsi:type="dcterms:W3CDTF">2020-11-05T21:36:10Z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ies>
</file>