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OU\homeworks\A Lab\Data\"/>
    </mc:Choice>
  </mc:AlternateContent>
  <xr:revisionPtr revIDLastSave="0" documentId="8_{39A4B11C-DD65-414F-A60F-E2EED9BA169A}" xr6:coauthVersionLast="44" xr6:coauthVersionMax="44" xr10:uidLastSave="{00000000-0000-0000-0000-000000000000}"/>
  <bookViews>
    <workbookView xWindow="-98" yWindow="-98" windowWidth="20715" windowHeight="13276" xr2:uid="{97CA899C-3AE0-441A-9444-10AFD894C0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I5" i="1" s="1"/>
  <c r="F4" i="1"/>
  <c r="I3" i="1"/>
  <c r="F3" i="1"/>
</calcChain>
</file>

<file path=xl/sharedStrings.xml><?xml version="1.0" encoding="utf-8"?>
<sst xmlns="http://schemas.openxmlformats.org/spreadsheetml/2006/main" count="8" uniqueCount="8">
  <si>
    <t>Recalibration of double slit central max</t>
  </si>
  <si>
    <t>mm</t>
  </si>
  <si>
    <t>avg</t>
  </si>
  <si>
    <t>new/old</t>
  </si>
  <si>
    <t>count 1</t>
  </si>
  <si>
    <t>count 2</t>
  </si>
  <si>
    <t>count 3</t>
  </si>
  <si>
    <t>count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</si>
</sst>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CF3B-3951-4372-BBA3-6EEBFC058172}">
  <dimension ref="A1:J5"/>
  <sheetViews>
    <sheetView tabSelected="1" workbookViewId="0">
      <selection activeCell="G10" sqref="G10"/>
    </sheetView>
  </sheetViews>
  <sheetFormatPr defaultRowHeight="14.25" x14ac:dyDescent="0.45"/>
  <sheetData>
    <row r="1" spans="1:10" ht="14.65" thickBot="1" x14ac:dyDescent="0.5">
      <c r="A1" s="1" t="s">
        <v>0</v>
      </c>
    </row>
    <row r="2" spans="1:10" ht="14.65" thickBot="1" x14ac:dyDescent="0.5">
      <c r="A2" s="2" t="s">
        <v>1</v>
      </c>
      <c r="B2" s="12" t="s">
        <v>4</v>
      </c>
      <c r="C2" s="13" t="s">
        <v>5</v>
      </c>
      <c r="D2" s="13" t="s">
        <v>6</v>
      </c>
      <c r="E2" s="14" t="s">
        <v>7</v>
      </c>
      <c r="F2" s="2" t="s">
        <v>2</v>
      </c>
      <c r="I2" s="1" t="s">
        <v>3</v>
      </c>
    </row>
    <row r="3" spans="1:10" x14ac:dyDescent="0.45">
      <c r="A3" s="3">
        <v>5.3</v>
      </c>
      <c r="B3" s="5">
        <v>2164</v>
      </c>
      <c r="C3" s="6">
        <v>2153</v>
      </c>
      <c r="D3" s="6">
        <v>2250</v>
      </c>
      <c r="E3" s="6">
        <v>2099</v>
      </c>
      <c r="F3" s="11">
        <f>SUM(B3:E3)/4</f>
        <v>2166.5</v>
      </c>
      <c r="I3">
        <f>F3/J3</f>
        <v>9.1221052631578949</v>
      </c>
      <c r="J3">
        <v>237.5</v>
      </c>
    </row>
    <row r="4" spans="1:10" x14ac:dyDescent="0.45">
      <c r="A4" s="3">
        <v>5.35</v>
      </c>
      <c r="B4" s="7">
        <v>2415</v>
      </c>
      <c r="C4" s="8">
        <v>2437</v>
      </c>
      <c r="D4" s="8">
        <v>2443</v>
      </c>
      <c r="E4" s="8">
        <v>2434</v>
      </c>
      <c r="F4" s="3">
        <f t="shared" ref="F4:F5" si="0">SUM(B4:E4)/4</f>
        <v>2432.25</v>
      </c>
    </row>
    <row r="5" spans="1:10" ht="14.65" thickBot="1" x14ac:dyDescent="0.5">
      <c r="A5" s="4">
        <v>5.4</v>
      </c>
      <c r="B5" s="9">
        <v>2355</v>
      </c>
      <c r="C5" s="10">
        <v>2249</v>
      </c>
      <c r="D5" s="10">
        <v>2272</v>
      </c>
      <c r="E5" s="10">
        <v>2235</v>
      </c>
      <c r="F5" s="4">
        <f t="shared" si="0"/>
        <v>2277.75</v>
      </c>
      <c r="I5">
        <f>F5/J5</f>
        <v>9.0566600397614305</v>
      </c>
      <c r="J5">
        <v>251.5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Robb</dc:creator>
  <cp:lastModifiedBy>Kevin Robb</cp:lastModifiedBy>
  <dcterms:created xsi:type="dcterms:W3CDTF">2019-09-11T23:18:04Z</dcterms:created>
  <dcterms:modified xsi:type="dcterms:W3CDTF">2019-09-11T23:20:59Z</dcterms:modified>
</cp:coreProperties>
</file>