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sdev\repos\crillion-nes\crillion-nes\ext_assets\"/>
    </mc:Choice>
  </mc:AlternateContent>
  <xr:revisionPtr revIDLastSave="0" documentId="8_{A0BDC62C-C7F0-43A4-B8A9-7E3CD62E61E1}" xr6:coauthVersionLast="47" xr6:coauthVersionMax="47" xr10:uidLastSave="{00000000-0000-0000-0000-000000000000}"/>
  <bookViews>
    <workbookView xWindow="-108" yWindow="-108" windowWidth="23256" windowHeight="12456" xr2:uid="{E8D8F587-BDBE-423A-95AF-6E9B76766DB8}"/>
  </bookViews>
  <sheets>
    <sheet name="Blad6" sheetId="6" r:id="rId1"/>
    <sheet name="01" sheetId="1" r:id="rId2"/>
    <sheet name="02" sheetId="2" r:id="rId3"/>
    <sheet name="03" sheetId="3" r:id="rId4"/>
    <sheet name="04" sheetId="4" r:id="rId5"/>
    <sheet name="0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B6" i="6"/>
  <c r="B5" i="6"/>
  <c r="B4" i="6"/>
  <c r="B3" i="6"/>
  <c r="B2" i="6"/>
</calcChain>
</file>

<file path=xl/sharedStrings.xml><?xml version="1.0" encoding="utf-8"?>
<sst xmlns="http://schemas.openxmlformats.org/spreadsheetml/2006/main" count="212" uniqueCount="11">
  <si>
    <t>D</t>
  </si>
  <si>
    <t>P</t>
  </si>
  <si>
    <t>B</t>
  </si>
  <si>
    <t>A</t>
  </si>
  <si>
    <t>C</t>
  </si>
  <si>
    <t>M</t>
  </si>
  <si>
    <t>W</t>
  </si>
  <si>
    <t>bytes</t>
  </si>
  <si>
    <t>Level</t>
  </si>
  <si>
    <t>Bytes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</si>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</sst>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9" borderId="6" xfId="0" applyFill="1" applyBorder="1"/>
    <xf numFmtId="0" fontId="0" fillId="9" borderId="8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7977-7B33-4887-94B8-2677514B6F62}">
  <dimension ref="A1:E26"/>
  <sheetViews>
    <sheetView tabSelected="1" workbookViewId="0">
      <selection activeCell="B7" sqref="B7"/>
    </sheetView>
  </sheetViews>
  <sheetFormatPr defaultRowHeight="14.4" x14ac:dyDescent="0.3"/>
  <sheetData>
    <row r="1" spans="1:5" x14ac:dyDescent="0.3">
      <c r="A1" t="s">
        <v>8</v>
      </c>
      <c r="B1" t="s">
        <v>9</v>
      </c>
      <c r="D1" s="111" t="s">
        <v>10</v>
      </c>
      <c r="E1" s="112"/>
    </row>
    <row r="2" spans="1:5" ht="15" thickBot="1" x14ac:dyDescent="0.35">
      <c r="A2">
        <v>1</v>
      </c>
      <c r="B2">
        <f>'01'!Q2</f>
        <v>27</v>
      </c>
      <c r="D2" s="113">
        <f>SUM(B:B)</f>
        <v>315</v>
      </c>
      <c r="E2" s="114" t="s">
        <v>7</v>
      </c>
    </row>
    <row r="3" spans="1:5" x14ac:dyDescent="0.3">
      <c r="A3">
        <v>2</v>
      </c>
      <c r="B3">
        <f>'02'!Q2</f>
        <v>55</v>
      </c>
    </row>
    <row r="4" spans="1:5" x14ac:dyDescent="0.3">
      <c r="A4">
        <v>3</v>
      </c>
      <c r="B4">
        <f>'03'!Q2</f>
        <v>55</v>
      </c>
    </row>
    <row r="5" spans="1:5" x14ac:dyDescent="0.3">
      <c r="A5">
        <v>4</v>
      </c>
      <c r="B5">
        <f>'04'!Q2</f>
        <v>119</v>
      </c>
    </row>
    <row r="6" spans="1:5" x14ac:dyDescent="0.3">
      <c r="A6">
        <v>5</v>
      </c>
      <c r="B6">
        <f>'05'!Q2</f>
        <v>59</v>
      </c>
    </row>
    <row r="7" spans="1:5" x14ac:dyDescent="0.3">
      <c r="A7">
        <v>6</v>
      </c>
    </row>
    <row r="8" spans="1:5" x14ac:dyDescent="0.3">
      <c r="A8">
        <v>7</v>
      </c>
    </row>
    <row r="9" spans="1:5" x14ac:dyDescent="0.3">
      <c r="A9">
        <v>8</v>
      </c>
    </row>
    <row r="10" spans="1:5" x14ac:dyDescent="0.3">
      <c r="A10">
        <v>9</v>
      </c>
    </row>
    <row r="11" spans="1:5" x14ac:dyDescent="0.3">
      <c r="A11">
        <v>10</v>
      </c>
    </row>
    <row r="12" spans="1:5" x14ac:dyDescent="0.3">
      <c r="A12">
        <v>11</v>
      </c>
    </row>
    <row r="13" spans="1:5" x14ac:dyDescent="0.3">
      <c r="A13">
        <v>12</v>
      </c>
    </row>
    <row r="14" spans="1:5" x14ac:dyDescent="0.3">
      <c r="A14">
        <v>13</v>
      </c>
    </row>
    <row r="15" spans="1:5" x14ac:dyDescent="0.3">
      <c r="A15">
        <v>14</v>
      </c>
    </row>
    <row r="16" spans="1:5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</sheetData>
  <mergeCells count="1"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428C-4651-4B9F-9821-E588F1484CFA}">
  <dimension ref="A1:R11"/>
  <sheetViews>
    <sheetView workbookViewId="0">
      <selection activeCell="P3" sqref="P3"/>
    </sheetView>
  </sheetViews>
  <sheetFormatPr defaultRowHeight="14.4" x14ac:dyDescent="0.3"/>
  <cols>
    <col min="1" max="1" width="8.88671875" style="27"/>
    <col min="2" max="15" width="3.5546875" customWidth="1"/>
  </cols>
  <sheetData>
    <row r="1" spans="1:18" ht="15" thickBot="1" x14ac:dyDescent="0.35">
      <c r="B1" s="28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 t="s">
        <v>3</v>
      </c>
      <c r="M1" s="28" t="s">
        <v>2</v>
      </c>
      <c r="N1" s="28" t="s">
        <v>4</v>
      </c>
      <c r="O1" s="28" t="s">
        <v>0</v>
      </c>
    </row>
    <row r="2" spans="1:18" ht="19.2" customHeight="1" x14ac:dyDescent="0.3">
      <c r="A2" s="29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27</v>
      </c>
      <c r="R2" t="s">
        <v>7</v>
      </c>
    </row>
    <row r="3" spans="1:18" ht="19.2" customHeight="1" x14ac:dyDescent="0.3">
      <c r="A3" s="29">
        <v>1</v>
      </c>
      <c r="B3" s="4"/>
      <c r="C3" s="5"/>
      <c r="D3" s="5"/>
      <c r="E3" s="5"/>
      <c r="F3" s="5"/>
      <c r="G3" s="5"/>
      <c r="H3" s="12" t="s">
        <v>2</v>
      </c>
      <c r="I3" s="13" t="s">
        <v>2</v>
      </c>
      <c r="J3" s="5"/>
      <c r="K3" s="5"/>
      <c r="L3" s="5"/>
      <c r="M3" s="5"/>
      <c r="N3" s="5"/>
      <c r="O3" s="6"/>
    </row>
    <row r="4" spans="1:18" ht="19.2" customHeight="1" x14ac:dyDescent="0.3">
      <c r="A4" s="29">
        <v>2</v>
      </c>
      <c r="B4" s="4"/>
      <c r="C4" s="5"/>
      <c r="D4" s="5"/>
      <c r="E4" s="5"/>
      <c r="F4" s="5"/>
      <c r="G4" s="12" t="s">
        <v>2</v>
      </c>
      <c r="H4" s="15" t="s">
        <v>2</v>
      </c>
      <c r="I4" s="15" t="s">
        <v>2</v>
      </c>
      <c r="J4" s="11" t="s">
        <v>2</v>
      </c>
      <c r="K4" s="5"/>
      <c r="L4" s="5"/>
      <c r="M4" s="5"/>
      <c r="N4" s="5"/>
      <c r="O4" s="6"/>
    </row>
    <row r="5" spans="1:18" ht="19.2" customHeight="1" x14ac:dyDescent="0.3">
      <c r="A5" s="29">
        <v>3</v>
      </c>
      <c r="B5" s="4"/>
      <c r="C5" s="5"/>
      <c r="D5" s="5"/>
      <c r="E5" s="5"/>
      <c r="F5" s="20" t="s">
        <v>2</v>
      </c>
      <c r="G5" s="21" t="s">
        <v>2</v>
      </c>
      <c r="H5" s="21" t="s">
        <v>2</v>
      </c>
      <c r="I5" s="25" t="s">
        <v>2</v>
      </c>
      <c r="J5" s="26" t="s">
        <v>2</v>
      </c>
      <c r="K5" s="26" t="s">
        <v>1</v>
      </c>
      <c r="L5" s="5"/>
      <c r="M5" s="5"/>
      <c r="N5" s="5"/>
      <c r="O5" s="6"/>
    </row>
    <row r="6" spans="1:18" ht="19.2" customHeight="1" x14ac:dyDescent="0.3">
      <c r="A6" s="29">
        <v>4</v>
      </c>
      <c r="B6" s="4"/>
      <c r="C6" s="5"/>
      <c r="D6" s="5"/>
      <c r="E6" s="22" t="s">
        <v>0</v>
      </c>
      <c r="F6" s="23" t="s">
        <v>0</v>
      </c>
      <c r="G6" s="23" t="s">
        <v>0</v>
      </c>
      <c r="H6" s="24" t="s">
        <v>0</v>
      </c>
      <c r="I6" s="22" t="s">
        <v>0</v>
      </c>
      <c r="J6" s="23" t="s">
        <v>0</v>
      </c>
      <c r="K6" s="23" t="s">
        <v>0</v>
      </c>
      <c r="L6" s="24" t="s">
        <v>0</v>
      </c>
      <c r="M6" s="5"/>
      <c r="N6" s="5"/>
      <c r="O6" s="6"/>
    </row>
    <row r="7" spans="1:18" ht="19.2" customHeight="1" x14ac:dyDescent="0.3">
      <c r="A7" s="29">
        <v>5</v>
      </c>
      <c r="B7" s="4"/>
      <c r="C7" s="5"/>
      <c r="D7" s="5"/>
      <c r="E7" s="22" t="s">
        <v>0</v>
      </c>
      <c r="F7" s="23" t="s">
        <v>0</v>
      </c>
      <c r="G7" s="23" t="s">
        <v>0</v>
      </c>
      <c r="H7" s="24" t="s">
        <v>0</v>
      </c>
      <c r="I7" s="22" t="s">
        <v>0</v>
      </c>
      <c r="J7" s="23" t="s">
        <v>0</v>
      </c>
      <c r="K7" s="23" t="s">
        <v>0</v>
      </c>
      <c r="L7" s="24" t="s">
        <v>0</v>
      </c>
      <c r="M7" s="5"/>
      <c r="N7" s="5"/>
      <c r="O7" s="6"/>
    </row>
    <row r="8" spans="1:18" ht="19.2" customHeight="1" x14ac:dyDescent="0.3">
      <c r="A8" s="29">
        <v>6</v>
      </c>
      <c r="B8" s="4"/>
      <c r="C8" s="5"/>
      <c r="D8" s="5"/>
      <c r="E8" s="5"/>
      <c r="F8" s="16" t="s">
        <v>2</v>
      </c>
      <c r="G8" s="17" t="s">
        <v>2</v>
      </c>
      <c r="H8" s="17" t="s">
        <v>2</v>
      </c>
      <c r="I8" s="18" t="s">
        <v>2</v>
      </c>
      <c r="J8" s="16" t="s">
        <v>2</v>
      </c>
      <c r="K8" s="18" t="s">
        <v>2</v>
      </c>
      <c r="L8" s="5"/>
      <c r="M8" s="5"/>
      <c r="N8" s="5"/>
      <c r="O8" s="6"/>
    </row>
    <row r="9" spans="1:18" ht="19.2" customHeight="1" x14ac:dyDescent="0.3">
      <c r="A9" s="29">
        <v>7</v>
      </c>
      <c r="B9" s="4"/>
      <c r="C9" s="5"/>
      <c r="D9" s="5"/>
      <c r="E9" s="5"/>
      <c r="F9" s="5"/>
      <c r="G9" s="10" t="s">
        <v>2</v>
      </c>
      <c r="H9" s="14" t="s">
        <v>2</v>
      </c>
      <c r="I9" s="14" t="s">
        <v>2</v>
      </c>
      <c r="J9" s="11" t="s">
        <v>2</v>
      </c>
      <c r="K9" s="5"/>
      <c r="L9" s="5"/>
      <c r="M9" s="5"/>
      <c r="N9" s="5"/>
      <c r="O9" s="6"/>
    </row>
    <row r="10" spans="1:18" ht="19.2" customHeight="1" x14ac:dyDescent="0.3">
      <c r="A10" s="29">
        <v>8</v>
      </c>
      <c r="B10" s="4"/>
      <c r="C10" s="5"/>
      <c r="D10" s="5"/>
      <c r="E10" s="5"/>
      <c r="F10" s="5"/>
      <c r="G10" s="5"/>
      <c r="H10" s="10" t="s">
        <v>2</v>
      </c>
      <c r="I10" s="11" t="s">
        <v>2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9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71E8-FA34-41DE-BC66-C61EF0B5623D}">
  <dimension ref="A1:R11"/>
  <sheetViews>
    <sheetView workbookViewId="0">
      <selection activeCell="Q2" sqref="Q2"/>
    </sheetView>
  </sheetViews>
  <sheetFormatPr defaultRowHeight="14.4" x14ac:dyDescent="0.3"/>
  <cols>
    <col min="1" max="1" width="8.88671875" style="27"/>
    <col min="2" max="15" width="3.5546875" customWidth="1"/>
  </cols>
  <sheetData>
    <row r="1" spans="1:18" ht="15" thickBot="1" x14ac:dyDescent="0.35">
      <c r="B1" s="28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 t="s">
        <v>3</v>
      </c>
      <c r="M1" s="28" t="s">
        <v>2</v>
      </c>
      <c r="N1" s="28" t="s">
        <v>4</v>
      </c>
      <c r="O1" s="28" t="s">
        <v>0</v>
      </c>
    </row>
    <row r="2" spans="1:18" ht="19.2" customHeight="1" x14ac:dyDescent="0.3">
      <c r="A2" s="29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8" t="s">
        <v>5</v>
      </c>
      <c r="O2" s="3"/>
      <c r="Q2">
        <v>55</v>
      </c>
      <c r="R2" t="s">
        <v>7</v>
      </c>
    </row>
    <row r="3" spans="1:18" ht="19.2" customHeight="1" x14ac:dyDescent="0.3">
      <c r="A3" s="29">
        <v>1</v>
      </c>
      <c r="B3" s="4"/>
      <c r="C3" s="40" t="s">
        <v>1</v>
      </c>
      <c r="D3" s="33" t="s">
        <v>4</v>
      </c>
      <c r="E3" s="34" t="s">
        <v>4</v>
      </c>
      <c r="F3" s="34" t="s">
        <v>4</v>
      </c>
      <c r="G3" s="35" t="s">
        <v>4</v>
      </c>
      <c r="H3" s="33" t="s">
        <v>4</v>
      </c>
      <c r="I3" s="34" t="s">
        <v>4</v>
      </c>
      <c r="J3" s="34" t="s">
        <v>4</v>
      </c>
      <c r="K3" s="35" t="s">
        <v>4</v>
      </c>
      <c r="L3" s="34" t="s">
        <v>4</v>
      </c>
      <c r="M3" s="34" t="s">
        <v>4</v>
      </c>
      <c r="N3" s="35" t="s">
        <v>4</v>
      </c>
      <c r="O3" s="6"/>
    </row>
    <row r="4" spans="1:18" ht="19.2" customHeight="1" x14ac:dyDescent="0.3">
      <c r="A4" s="29">
        <v>2</v>
      </c>
      <c r="B4" s="4"/>
      <c r="C4" s="36" t="s">
        <v>6</v>
      </c>
      <c r="D4" s="37" t="s">
        <v>6</v>
      </c>
      <c r="E4" s="37" t="s">
        <v>6</v>
      </c>
      <c r="F4" s="38" t="s">
        <v>6</v>
      </c>
      <c r="G4" s="36" t="s">
        <v>6</v>
      </c>
      <c r="H4" s="37" t="s">
        <v>6</v>
      </c>
      <c r="I4" s="37" t="s">
        <v>6</v>
      </c>
      <c r="J4" s="38" t="s">
        <v>6</v>
      </c>
      <c r="K4" s="36" t="s">
        <v>6</v>
      </c>
      <c r="L4" s="37" t="s">
        <v>6</v>
      </c>
      <c r="M4" s="37" t="s">
        <v>6</v>
      </c>
      <c r="N4" s="38" t="s">
        <v>6</v>
      </c>
      <c r="O4" s="6"/>
    </row>
    <row r="5" spans="1:18" ht="19.2" customHeight="1" x14ac:dyDescent="0.3">
      <c r="A5" s="29">
        <v>3</v>
      </c>
      <c r="B5" s="4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9" t="s">
        <v>5</v>
      </c>
      <c r="O5" s="6"/>
    </row>
    <row r="6" spans="1:18" ht="19.2" customHeight="1" x14ac:dyDescent="0.3">
      <c r="A6" s="29">
        <v>4</v>
      </c>
      <c r="B6" s="4"/>
      <c r="C6" s="10" t="s">
        <v>1</v>
      </c>
      <c r="D6" s="40" t="s">
        <v>4</v>
      </c>
      <c r="E6" s="41" t="s">
        <v>4</v>
      </c>
      <c r="F6" s="41" t="s">
        <v>4</v>
      </c>
      <c r="G6" s="42" t="s">
        <v>4</v>
      </c>
      <c r="H6" s="40" t="s">
        <v>4</v>
      </c>
      <c r="I6" s="41" t="s">
        <v>4</v>
      </c>
      <c r="J6" s="41" t="s">
        <v>4</v>
      </c>
      <c r="K6" s="42" t="s">
        <v>4</v>
      </c>
      <c r="L6" s="41" t="s">
        <v>4</v>
      </c>
      <c r="M6" s="41" t="s">
        <v>4</v>
      </c>
      <c r="N6" s="42" t="s">
        <v>4</v>
      </c>
      <c r="O6" s="6"/>
    </row>
    <row r="7" spans="1:18" ht="19.2" customHeight="1" x14ac:dyDescent="0.3">
      <c r="A7" s="29">
        <v>5</v>
      </c>
      <c r="B7" s="4"/>
      <c r="C7" s="36" t="s">
        <v>6</v>
      </c>
      <c r="D7" s="37" t="s">
        <v>6</v>
      </c>
      <c r="E7" s="37" t="s">
        <v>6</v>
      </c>
      <c r="F7" s="38" t="s">
        <v>6</v>
      </c>
      <c r="G7" s="36" t="s">
        <v>6</v>
      </c>
      <c r="H7" s="37" t="s">
        <v>6</v>
      </c>
      <c r="I7" s="37" t="s">
        <v>6</v>
      </c>
      <c r="J7" s="38" t="s">
        <v>6</v>
      </c>
      <c r="K7" s="37" t="s">
        <v>6</v>
      </c>
      <c r="L7" s="37" t="s">
        <v>6</v>
      </c>
      <c r="M7" s="37" t="s">
        <v>6</v>
      </c>
      <c r="N7" s="38" t="s">
        <v>6</v>
      </c>
      <c r="O7" s="6"/>
    </row>
    <row r="8" spans="1:18" ht="19.2" customHeight="1" x14ac:dyDescent="0.3">
      <c r="A8" s="29">
        <v>6</v>
      </c>
      <c r="B8" s="4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5"/>
      <c r="O8" s="6"/>
    </row>
    <row r="9" spans="1:18" ht="19.2" customHeight="1" x14ac:dyDescent="0.3">
      <c r="A9" s="29">
        <v>7</v>
      </c>
      <c r="B9" s="4"/>
      <c r="C9" s="33" t="s">
        <v>1</v>
      </c>
      <c r="D9" s="10" t="s">
        <v>4</v>
      </c>
      <c r="E9" s="14" t="s">
        <v>4</v>
      </c>
      <c r="F9" s="14" t="s">
        <v>4</v>
      </c>
      <c r="G9" s="14" t="s">
        <v>4</v>
      </c>
      <c r="H9" s="10" t="s">
        <v>4</v>
      </c>
      <c r="I9" s="14" t="s">
        <v>4</v>
      </c>
      <c r="J9" s="14" t="s">
        <v>4</v>
      </c>
      <c r="K9" s="11" t="s">
        <v>4</v>
      </c>
      <c r="L9" s="10" t="s">
        <v>4</v>
      </c>
      <c r="M9" s="14" t="s">
        <v>4</v>
      </c>
      <c r="N9" s="11" t="s">
        <v>4</v>
      </c>
      <c r="O9" s="6"/>
    </row>
    <row r="10" spans="1:18" ht="19.2" customHeight="1" x14ac:dyDescent="0.3">
      <c r="A10" s="29">
        <v>8</v>
      </c>
      <c r="B10" s="4"/>
      <c r="C10" s="36" t="s">
        <v>6</v>
      </c>
      <c r="D10" s="38" t="s">
        <v>6</v>
      </c>
      <c r="E10" s="44" t="s">
        <v>0</v>
      </c>
      <c r="F10" s="36" t="s">
        <v>6</v>
      </c>
      <c r="G10" s="38" t="s">
        <v>6</v>
      </c>
      <c r="H10" s="44" t="s">
        <v>0</v>
      </c>
      <c r="I10" s="45" t="s">
        <v>6</v>
      </c>
      <c r="J10" s="46" t="s">
        <v>6</v>
      </c>
      <c r="K10" s="44" t="s">
        <v>0</v>
      </c>
      <c r="L10" s="44" t="s">
        <v>0</v>
      </c>
      <c r="M10" s="44" t="s">
        <v>0</v>
      </c>
      <c r="N10" s="47" t="s">
        <v>6</v>
      </c>
      <c r="O10" s="6"/>
    </row>
    <row r="11" spans="1:18" ht="19.2" customHeight="1" thickBot="1" x14ac:dyDescent="0.35">
      <c r="A11" s="29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0412-A2B7-43E5-A6C1-1A36CF91A08F}">
  <dimension ref="A1:R11"/>
  <sheetViews>
    <sheetView workbookViewId="0">
      <selection activeCell="C17" sqref="C17"/>
    </sheetView>
  </sheetViews>
  <sheetFormatPr defaultRowHeight="14.4" x14ac:dyDescent="0.3"/>
  <cols>
    <col min="1" max="1" width="8.88671875" style="27"/>
    <col min="2" max="15" width="3.5546875" customWidth="1"/>
  </cols>
  <sheetData>
    <row r="1" spans="1:18" ht="15" thickBot="1" x14ac:dyDescent="0.35">
      <c r="B1" s="28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 t="s">
        <v>3</v>
      </c>
      <c r="M1" s="28" t="s">
        <v>2</v>
      </c>
      <c r="N1" s="28" t="s">
        <v>4</v>
      </c>
      <c r="O1" s="28" t="s">
        <v>0</v>
      </c>
    </row>
    <row r="2" spans="1:18" ht="19.2" customHeight="1" x14ac:dyDescent="0.3">
      <c r="A2" s="29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55</v>
      </c>
      <c r="R2" t="s">
        <v>7</v>
      </c>
    </row>
    <row r="3" spans="1:18" ht="19.2" customHeight="1" x14ac:dyDescent="0.3">
      <c r="A3" s="29">
        <v>1</v>
      </c>
      <c r="B3" s="4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5"/>
      <c r="O3" s="6"/>
    </row>
    <row r="4" spans="1:18" ht="19.2" customHeight="1" x14ac:dyDescent="0.3">
      <c r="A4" s="29">
        <v>2</v>
      </c>
      <c r="B4" s="4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5"/>
      <c r="O4" s="6"/>
    </row>
    <row r="5" spans="1:18" ht="19.2" customHeight="1" x14ac:dyDescent="0.3">
      <c r="A5" s="29">
        <v>3</v>
      </c>
      <c r="B5" s="4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5"/>
      <c r="O5" s="6"/>
    </row>
    <row r="6" spans="1:18" ht="19.2" customHeight="1" x14ac:dyDescent="0.3">
      <c r="A6" s="29">
        <v>4</v>
      </c>
      <c r="B6" s="4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5"/>
      <c r="O6" s="6"/>
    </row>
    <row r="7" spans="1:18" ht="19.2" customHeight="1" x14ac:dyDescent="0.3">
      <c r="A7" s="29">
        <v>5</v>
      </c>
      <c r="B7" s="4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5"/>
      <c r="O7" s="6"/>
    </row>
    <row r="8" spans="1:18" ht="19.2" customHeight="1" x14ac:dyDescent="0.3">
      <c r="A8" s="29">
        <v>6</v>
      </c>
      <c r="B8" s="4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5"/>
      <c r="O8" s="6"/>
    </row>
    <row r="9" spans="1:18" ht="19.2" customHeight="1" x14ac:dyDescent="0.3">
      <c r="A9" s="29">
        <v>7</v>
      </c>
      <c r="B9" s="4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5"/>
      <c r="O9" s="6"/>
    </row>
    <row r="10" spans="1:18" ht="19.2" customHeight="1" x14ac:dyDescent="0.3">
      <c r="A10" s="29">
        <v>8</v>
      </c>
      <c r="B10" s="4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5"/>
      <c r="O10" s="6"/>
    </row>
    <row r="11" spans="1:18" ht="19.2" customHeight="1" thickBot="1" x14ac:dyDescent="0.35">
      <c r="A11" s="29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1BB1-134F-4FB8-9820-264E03445175}">
  <dimension ref="A1:R11"/>
  <sheetViews>
    <sheetView workbookViewId="0">
      <selection activeCell="P12" sqref="P12"/>
    </sheetView>
  </sheetViews>
  <sheetFormatPr defaultRowHeight="14.4" x14ac:dyDescent="0.3"/>
  <cols>
    <col min="1" max="1" width="8.88671875" style="27"/>
    <col min="2" max="15" width="3.5546875" customWidth="1"/>
  </cols>
  <sheetData>
    <row r="1" spans="1:18" ht="15" thickBot="1" x14ac:dyDescent="0.35">
      <c r="B1" s="28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 t="s">
        <v>3</v>
      </c>
      <c r="M1" s="28" t="s">
        <v>2</v>
      </c>
      <c r="N1" s="28" t="s">
        <v>4</v>
      </c>
      <c r="O1" s="28" t="s">
        <v>0</v>
      </c>
    </row>
    <row r="2" spans="1:18" ht="19.2" customHeight="1" x14ac:dyDescent="0.3">
      <c r="A2" s="29">
        <v>0</v>
      </c>
      <c r="B2" s="64"/>
      <c r="C2" s="65"/>
      <c r="D2" s="66"/>
      <c r="E2" s="67"/>
      <c r="F2" s="65"/>
      <c r="G2" s="65"/>
      <c r="H2" s="65"/>
      <c r="I2" s="66"/>
      <c r="J2" s="68"/>
      <c r="K2" s="65"/>
      <c r="L2" s="69"/>
      <c r="M2" s="70"/>
      <c r="N2" s="71"/>
      <c r="O2" s="72"/>
      <c r="Q2">
        <v>119</v>
      </c>
      <c r="R2" t="s">
        <v>7</v>
      </c>
    </row>
    <row r="3" spans="1:18" ht="19.2" customHeight="1" x14ac:dyDescent="0.3">
      <c r="A3" s="29">
        <v>1</v>
      </c>
      <c r="B3" s="73"/>
      <c r="C3" s="61"/>
      <c r="D3" s="62"/>
      <c r="E3" s="59"/>
      <c r="F3" s="60"/>
      <c r="G3" s="61"/>
      <c r="H3" s="61"/>
      <c r="I3" s="62"/>
      <c r="J3" s="26"/>
      <c r="K3" s="58"/>
      <c r="L3" s="60"/>
      <c r="M3" s="62"/>
      <c r="N3" s="16"/>
      <c r="O3" s="74"/>
    </row>
    <row r="4" spans="1:18" ht="19.2" customHeight="1" x14ac:dyDescent="0.3">
      <c r="A4" s="29">
        <v>2</v>
      </c>
      <c r="B4" s="75"/>
      <c r="C4" s="17"/>
      <c r="D4" s="17"/>
      <c r="E4" s="17"/>
      <c r="F4" s="53"/>
      <c r="G4" s="49"/>
      <c r="H4" s="53"/>
      <c r="I4" s="58"/>
      <c r="J4" s="63"/>
      <c r="K4" s="59"/>
      <c r="L4" s="63"/>
      <c r="M4" s="49"/>
      <c r="N4" s="60"/>
      <c r="O4" s="76"/>
    </row>
    <row r="5" spans="1:18" ht="19.2" customHeight="1" x14ac:dyDescent="0.3">
      <c r="A5" s="29">
        <v>3</v>
      </c>
      <c r="B5" s="50"/>
      <c r="C5" s="49"/>
      <c r="D5" s="49"/>
      <c r="E5" s="58"/>
      <c r="F5" s="53"/>
      <c r="G5" s="49"/>
      <c r="H5" s="53"/>
      <c r="I5" s="54"/>
      <c r="J5" s="60"/>
      <c r="K5" s="62"/>
      <c r="L5" s="53"/>
      <c r="M5" s="49"/>
      <c r="N5" s="26"/>
      <c r="O5" s="77"/>
    </row>
    <row r="6" spans="1:18" ht="19.2" customHeight="1" x14ac:dyDescent="0.3">
      <c r="A6" s="29">
        <v>4</v>
      </c>
      <c r="B6" s="75"/>
      <c r="C6" s="17"/>
      <c r="D6" s="21"/>
      <c r="E6" s="54"/>
      <c r="F6" s="52"/>
      <c r="G6" s="49"/>
      <c r="H6" s="53"/>
      <c r="I6" s="54"/>
      <c r="J6" s="17"/>
      <c r="K6" s="25"/>
      <c r="L6" s="53"/>
      <c r="M6" s="49"/>
      <c r="N6" s="53"/>
      <c r="O6" s="78"/>
    </row>
    <row r="7" spans="1:18" ht="19.2" customHeight="1" x14ac:dyDescent="0.3">
      <c r="A7" s="29">
        <v>5</v>
      </c>
      <c r="B7" s="73"/>
      <c r="C7" s="62"/>
      <c r="D7" s="20"/>
      <c r="E7" s="59"/>
      <c r="F7" s="58"/>
      <c r="G7" s="43"/>
      <c r="H7" s="55"/>
      <c r="I7" s="59"/>
      <c r="J7" s="25"/>
      <c r="K7" s="43"/>
      <c r="L7" s="60"/>
      <c r="M7" s="62"/>
      <c r="N7" s="52"/>
      <c r="O7" s="78"/>
    </row>
    <row r="8" spans="1:18" ht="19.2" customHeight="1" x14ac:dyDescent="0.3">
      <c r="A8" s="29">
        <v>6</v>
      </c>
      <c r="B8" s="79"/>
      <c r="C8" s="58"/>
      <c r="D8" s="55"/>
      <c r="E8" s="20"/>
      <c r="F8" s="54"/>
      <c r="G8" s="53"/>
      <c r="H8" s="26"/>
      <c r="I8" s="49"/>
      <c r="J8" s="52"/>
      <c r="K8" s="56"/>
      <c r="L8" s="17"/>
      <c r="M8" s="17"/>
      <c r="N8" s="18"/>
      <c r="O8" s="80"/>
    </row>
    <row r="9" spans="1:18" ht="19.2" customHeight="1" x14ac:dyDescent="0.3">
      <c r="A9" s="29">
        <v>7</v>
      </c>
      <c r="B9" s="81"/>
      <c r="C9" s="59"/>
      <c r="D9" s="58"/>
      <c r="E9" s="57"/>
      <c r="F9" s="54"/>
      <c r="G9" s="54"/>
      <c r="H9" s="53"/>
      <c r="I9" s="49"/>
      <c r="J9" s="60"/>
      <c r="K9" s="61"/>
      <c r="L9" s="62"/>
      <c r="M9" s="58"/>
      <c r="N9" s="26"/>
      <c r="O9" s="82"/>
    </row>
    <row r="10" spans="1:18" ht="19.2" customHeight="1" x14ac:dyDescent="0.3">
      <c r="A10" s="29">
        <v>8</v>
      </c>
      <c r="B10" s="83"/>
      <c r="C10" s="18"/>
      <c r="D10" s="59"/>
      <c r="E10" s="56"/>
      <c r="F10" s="59"/>
      <c r="G10" s="52"/>
      <c r="H10" s="53"/>
      <c r="I10" s="20"/>
      <c r="J10" s="21"/>
      <c r="K10" s="21"/>
      <c r="L10" s="21"/>
      <c r="M10" s="59"/>
      <c r="N10" s="52"/>
      <c r="O10" s="84"/>
    </row>
    <row r="11" spans="1:18" ht="19.2" customHeight="1" thickBot="1" x14ac:dyDescent="0.35">
      <c r="A11" s="29">
        <v>9</v>
      </c>
      <c r="B11" s="85"/>
      <c r="C11" s="86"/>
      <c r="D11" s="87"/>
      <c r="E11" s="51"/>
      <c r="F11" s="51"/>
      <c r="G11" s="51"/>
      <c r="H11" s="88"/>
      <c r="I11" s="89"/>
      <c r="J11" s="86"/>
      <c r="K11" s="90"/>
      <c r="L11" s="90"/>
      <c r="M11" s="92"/>
      <c r="N11" s="86"/>
      <c r="O11" s="9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3695-A78C-4DC7-A5B4-10BE21732FF8}">
  <dimension ref="A1:R11"/>
  <sheetViews>
    <sheetView workbookViewId="0">
      <selection activeCell="Q3" sqref="Q3"/>
    </sheetView>
  </sheetViews>
  <sheetFormatPr defaultRowHeight="14.4" x14ac:dyDescent="0.3"/>
  <cols>
    <col min="1" max="1" width="8.88671875" style="27"/>
    <col min="2" max="15" width="3.5546875" customWidth="1"/>
  </cols>
  <sheetData>
    <row r="1" spans="1:18" ht="15" thickBot="1" x14ac:dyDescent="0.35">
      <c r="B1" s="28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 t="s">
        <v>3</v>
      </c>
      <c r="M1" s="28" t="s">
        <v>2</v>
      </c>
      <c r="N1" s="28" t="s">
        <v>4</v>
      </c>
      <c r="O1" s="28" t="s">
        <v>0</v>
      </c>
    </row>
    <row r="2" spans="1:18" ht="19.2" customHeight="1" x14ac:dyDescent="0.3">
      <c r="A2" s="29">
        <v>0</v>
      </c>
      <c r="B2" s="1"/>
      <c r="C2" s="2"/>
      <c r="D2" s="2"/>
      <c r="E2" s="2"/>
      <c r="F2" s="96" t="s">
        <v>5</v>
      </c>
      <c r="G2" s="2"/>
      <c r="H2" s="2"/>
      <c r="I2" s="104" t="s">
        <v>0</v>
      </c>
      <c r="J2" s="2"/>
      <c r="K2" s="2"/>
      <c r="L2" s="2"/>
      <c r="M2" s="107" t="s">
        <v>4</v>
      </c>
      <c r="N2" s="108" t="s">
        <v>4</v>
      </c>
      <c r="O2" s="109" t="s">
        <v>4</v>
      </c>
      <c r="Q2">
        <v>59</v>
      </c>
      <c r="R2" t="s">
        <v>7</v>
      </c>
    </row>
    <row r="3" spans="1:18" ht="19.2" customHeight="1" x14ac:dyDescent="0.3">
      <c r="A3" s="29">
        <v>1</v>
      </c>
      <c r="B3" s="4"/>
      <c r="C3" s="30"/>
      <c r="D3" s="30"/>
      <c r="E3" s="30"/>
      <c r="F3" s="93" t="s">
        <v>6</v>
      </c>
      <c r="G3" s="30"/>
      <c r="H3" s="30"/>
      <c r="I3" s="30"/>
      <c r="J3" s="30"/>
      <c r="K3" s="30"/>
      <c r="L3" s="30"/>
      <c r="M3" s="33" t="s">
        <v>4</v>
      </c>
      <c r="N3" s="35" t="s">
        <v>4</v>
      </c>
      <c r="O3" s="74" t="s">
        <v>1</v>
      </c>
    </row>
    <row r="4" spans="1:18" ht="19.2" customHeight="1" x14ac:dyDescent="0.3">
      <c r="A4" s="29">
        <v>2</v>
      </c>
      <c r="B4" s="4"/>
      <c r="C4" s="30"/>
      <c r="D4" s="31" t="s">
        <v>5</v>
      </c>
      <c r="E4" s="30"/>
      <c r="F4" s="94" t="s">
        <v>6</v>
      </c>
      <c r="G4" s="25" t="s">
        <v>4</v>
      </c>
      <c r="H4" s="30"/>
      <c r="I4" s="30"/>
      <c r="J4" s="30"/>
      <c r="K4" s="30"/>
      <c r="L4" s="30"/>
      <c r="M4" s="33" t="s">
        <v>4</v>
      </c>
      <c r="N4" s="34" t="s">
        <v>4</v>
      </c>
      <c r="O4" s="110" t="s">
        <v>4</v>
      </c>
    </row>
    <row r="5" spans="1:18" ht="19.2" customHeight="1" x14ac:dyDescent="0.3">
      <c r="A5" s="29">
        <v>3</v>
      </c>
      <c r="B5" s="97" t="s">
        <v>6</v>
      </c>
      <c r="C5" s="38" t="s">
        <v>6</v>
      </c>
      <c r="D5" s="30"/>
      <c r="E5" s="36" t="s">
        <v>6</v>
      </c>
      <c r="F5" s="37" t="s">
        <v>6</v>
      </c>
      <c r="G5" s="37" t="s">
        <v>6</v>
      </c>
      <c r="H5" s="38" t="s">
        <v>6</v>
      </c>
      <c r="I5" s="36" t="s">
        <v>6</v>
      </c>
      <c r="J5" s="37" t="s">
        <v>6</v>
      </c>
      <c r="K5" s="37" t="s">
        <v>6</v>
      </c>
      <c r="L5" s="38" t="s">
        <v>6</v>
      </c>
      <c r="M5" s="45" t="s">
        <v>6</v>
      </c>
      <c r="N5" s="105" t="s">
        <v>6</v>
      </c>
      <c r="O5" s="106" t="s">
        <v>6</v>
      </c>
    </row>
    <row r="6" spans="1:18" ht="19.2" customHeight="1" x14ac:dyDescent="0.3">
      <c r="A6" s="29">
        <v>4</v>
      </c>
      <c r="B6" s="4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5"/>
      <c r="O6" s="6"/>
    </row>
    <row r="7" spans="1:18" ht="19.2" customHeight="1" x14ac:dyDescent="0.3">
      <c r="A7" s="29">
        <v>5</v>
      </c>
      <c r="B7" s="98" t="s">
        <v>4</v>
      </c>
      <c r="C7" s="30"/>
      <c r="D7" s="26" t="s">
        <v>4</v>
      </c>
      <c r="E7" s="16" t="s">
        <v>4</v>
      </c>
      <c r="F7" s="18" t="s">
        <v>4</v>
      </c>
      <c r="G7" s="30"/>
      <c r="H7" s="16" t="s">
        <v>4</v>
      </c>
      <c r="I7" s="17" t="s">
        <v>4</v>
      </c>
      <c r="J7" s="18" t="s">
        <v>4</v>
      </c>
      <c r="K7" s="30"/>
      <c r="L7" s="20" t="s">
        <v>4</v>
      </c>
      <c r="M7" s="17" t="s">
        <v>4</v>
      </c>
      <c r="N7" s="18" t="s">
        <v>4</v>
      </c>
      <c r="O7" s="6"/>
    </row>
    <row r="8" spans="1:18" ht="19.2" customHeight="1" x14ac:dyDescent="0.3">
      <c r="A8" s="29">
        <v>6</v>
      </c>
      <c r="B8" s="79" t="s">
        <v>4</v>
      </c>
      <c r="C8" s="30"/>
      <c r="D8" s="52" t="s">
        <v>4</v>
      </c>
      <c r="E8" s="30"/>
      <c r="F8" s="26" t="s">
        <v>4</v>
      </c>
      <c r="G8" s="30"/>
      <c r="H8" s="26" t="s">
        <v>4</v>
      </c>
      <c r="I8" s="30"/>
      <c r="J8" s="26" t="s">
        <v>4</v>
      </c>
      <c r="K8" s="30"/>
      <c r="L8" s="32" t="s">
        <v>4</v>
      </c>
      <c r="M8" s="30"/>
      <c r="N8" s="26" t="s">
        <v>4</v>
      </c>
      <c r="O8" s="6"/>
    </row>
    <row r="9" spans="1:18" ht="19.2" customHeight="1" x14ac:dyDescent="0.3">
      <c r="A9" s="29">
        <v>7</v>
      </c>
      <c r="B9" s="79" t="s">
        <v>4</v>
      </c>
      <c r="C9" s="30"/>
      <c r="D9" s="16" t="s">
        <v>4</v>
      </c>
      <c r="E9" s="18" t="s">
        <v>4</v>
      </c>
      <c r="F9" s="53" t="s">
        <v>4</v>
      </c>
      <c r="G9" s="30"/>
      <c r="H9" s="53" t="s">
        <v>4</v>
      </c>
      <c r="I9" s="19" t="s">
        <v>4</v>
      </c>
      <c r="J9" s="53" t="s">
        <v>4</v>
      </c>
      <c r="K9" s="30"/>
      <c r="L9" s="95" t="s">
        <v>4</v>
      </c>
      <c r="M9" s="31" t="s">
        <v>4</v>
      </c>
      <c r="N9" s="63" t="s">
        <v>4</v>
      </c>
      <c r="O9" s="6"/>
    </row>
    <row r="10" spans="1:18" ht="19.2" customHeight="1" x14ac:dyDescent="0.3">
      <c r="A10" s="29">
        <v>8</v>
      </c>
      <c r="B10" s="81" t="s">
        <v>4</v>
      </c>
      <c r="C10" s="30"/>
      <c r="D10" s="30"/>
      <c r="E10" s="30"/>
      <c r="F10" s="53" t="s">
        <v>4</v>
      </c>
      <c r="G10" s="30"/>
      <c r="H10" s="53" t="s">
        <v>4</v>
      </c>
      <c r="I10" s="30"/>
      <c r="J10" s="53" t="s">
        <v>4</v>
      </c>
      <c r="K10" s="30"/>
      <c r="L10" s="95" t="s">
        <v>4</v>
      </c>
      <c r="M10" s="30"/>
      <c r="N10" s="53" t="s">
        <v>4</v>
      </c>
      <c r="O10" s="6"/>
    </row>
    <row r="11" spans="1:18" ht="19.2" customHeight="1" thickBot="1" x14ac:dyDescent="0.35">
      <c r="A11" s="29">
        <v>9</v>
      </c>
      <c r="B11" s="99" t="s">
        <v>4</v>
      </c>
      <c r="C11" s="8"/>
      <c r="D11" s="8"/>
      <c r="E11" s="8"/>
      <c r="F11" s="88" t="s">
        <v>4</v>
      </c>
      <c r="G11" s="8"/>
      <c r="H11" s="88" t="s">
        <v>4</v>
      </c>
      <c r="I11" s="100" t="s">
        <v>4</v>
      </c>
      <c r="J11" s="88" t="s">
        <v>4</v>
      </c>
      <c r="K11" s="8"/>
      <c r="L11" s="101" t="s">
        <v>4</v>
      </c>
      <c r="M11" s="102" t="s">
        <v>4</v>
      </c>
      <c r="N11" s="103" t="s">
        <v>4</v>
      </c>
      <c r="O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Blad6</vt:lpstr>
      <vt:lpstr>01</vt:lpstr>
      <vt:lpstr>02</vt:lpstr>
      <vt:lpstr>03</vt:lpstr>
      <vt:lpstr>04</vt:lpstr>
      <vt:lpstr>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der Burg</dc:creator>
  <cp:lastModifiedBy>Kevin van der Burg</cp:lastModifiedBy>
  <dcterms:created xsi:type="dcterms:W3CDTF">2023-02-21T23:05:07Z</dcterms:created>
  <dcterms:modified xsi:type="dcterms:W3CDTF">2023-02-21T23:40:08Z</dcterms:modified>
</cp:coreProperties>
</file>