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YM_benchmark_analytics_2019\Data\HS\"/>
    </mc:Choice>
  </mc:AlternateContent>
  <xr:revisionPtr revIDLastSave="0" documentId="8_{DC7B6726-6652-4280-A21C-30FE2983A947}" xr6:coauthVersionLast="43" xr6:coauthVersionMax="43" xr10:uidLastSave="{00000000-0000-0000-0000-000000000000}"/>
  <bookViews>
    <workbookView xWindow="-108" yWindow="-108" windowWidth="21816" windowHeight="14616" activeTab="2"/>
  </bookViews>
  <sheets>
    <sheet name="HS.C1.original" sheetId="1" r:id="rId1"/>
    <sheet name="HS.C1.letters" sheetId="2" r:id="rId2"/>
    <sheet name="HS.C1.numbers" sheetId="3" r:id="rId3"/>
  </sheets>
  <calcPr calcId="0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D95" i="3"/>
  <c r="D9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2" i="3"/>
</calcChain>
</file>

<file path=xl/sharedStrings.xml><?xml version="1.0" encoding="utf-8"?>
<sst xmlns="http://schemas.openxmlformats.org/spreadsheetml/2006/main" count="7763" uniqueCount="63">
  <si>
    <t>Student Name</t>
  </si>
  <si>
    <t>Student ID</t>
  </si>
  <si>
    <t>Grade</t>
  </si>
  <si>
    <t>Mark (out of 41)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</si>
  <si>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</si>
  <si>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</si>
  <si>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</si>
  <si>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</si>
  <si>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</si>
  <si>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</si>
  <si>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</si>
  <si>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</si>
  <si>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</si>
  <si>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</si>
  <si>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</si>
  <si>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</si>
  <si>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</si>
  <si>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</si>
  <si>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</si>
  <si>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</si>
  <si>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</si>
  <si>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</si>
  <si>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</si>
  <si>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</si>
  <si>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</si>
  <si>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</si>
  <si>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</si>
  <si>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</si>
  <si>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</si>
  <si>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</si>
  <si>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</si>
  <si>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</si>
  <si>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</si>
  <si>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</si>
  <si>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</si>
  <si>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</si>
  <si>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</si>
  <si>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</si>
  <si>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</si>
  <si>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</si>
  <si>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</si>
  <si>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</si>
  <si>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</si>
  <si>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</si>
  <si>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</si>
  <si>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Key and average</t>
  </si>
  <si>
    <t>B</t>
  </si>
  <si>
    <t>E</t>
  </si>
  <si>
    <t>C</t>
  </si>
  <si>
    <t>A</t>
  </si>
  <si>
    <t>D</t>
  </si>
  <si>
    <t>Weight</t>
  </si>
  <si>
    <t>Common Answer</t>
  </si>
  <si>
    <t>Correct Students (out of 92)</t>
  </si>
  <si>
    <t>(D)</t>
  </si>
  <si>
    <t>(C)</t>
  </si>
  <si>
    <t>(E)</t>
  </si>
  <si>
    <t>(A)</t>
  </si>
  <si>
    <t>(B)</t>
  </si>
  <si>
    <t>( )</t>
  </si>
  <si>
    <t>Mark</t>
  </si>
  <si>
    <t>Student_ID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</si>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</sst>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7"/>
  <sheetViews>
    <sheetView workbookViewId="0">
      <selection activeCell="B6" sqref="B6:AS97"/>
    </sheetView>
  </sheetViews>
  <sheetFormatPr defaultRowHeight="14.4" x14ac:dyDescent="0.3"/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3">
      <c r="A2" t="s">
        <v>45</v>
      </c>
      <c r="C2" s="1">
        <v>0.49070000000000003</v>
      </c>
      <c r="D2">
        <v>20.100000000000001</v>
      </c>
      <c r="E2" t="s">
        <v>46</v>
      </c>
      <c r="F2" t="s">
        <v>46</v>
      </c>
      <c r="G2" t="s">
        <v>47</v>
      </c>
      <c r="H2" t="s">
        <v>48</v>
      </c>
      <c r="I2" t="s">
        <v>49</v>
      </c>
      <c r="J2" t="s">
        <v>46</v>
      </c>
      <c r="K2" t="s">
        <v>46</v>
      </c>
      <c r="L2" t="s">
        <v>50</v>
      </c>
      <c r="M2" t="s">
        <v>46</v>
      </c>
      <c r="N2" t="s">
        <v>49</v>
      </c>
      <c r="O2" t="s">
        <v>48</v>
      </c>
      <c r="P2" t="s">
        <v>46</v>
      </c>
      <c r="Q2" t="s">
        <v>46</v>
      </c>
      <c r="R2" t="s">
        <v>48</v>
      </c>
      <c r="S2" t="s">
        <v>46</v>
      </c>
      <c r="T2" t="s">
        <v>49</v>
      </c>
      <c r="U2" t="s">
        <v>46</v>
      </c>
      <c r="V2" t="s">
        <v>50</v>
      </c>
      <c r="W2" t="s">
        <v>46</v>
      </c>
      <c r="X2" t="s">
        <v>49</v>
      </c>
      <c r="Y2" t="s">
        <v>46</v>
      </c>
      <c r="Z2" t="s">
        <v>48</v>
      </c>
      <c r="AA2" t="s">
        <v>47</v>
      </c>
      <c r="AB2" t="s">
        <v>49</v>
      </c>
      <c r="AC2" t="s">
        <v>46</v>
      </c>
      <c r="AD2" t="s">
        <v>46</v>
      </c>
      <c r="AE2" t="s">
        <v>47</v>
      </c>
      <c r="AF2" t="s">
        <v>48</v>
      </c>
      <c r="AG2" t="s">
        <v>46</v>
      </c>
      <c r="AH2" t="s">
        <v>49</v>
      </c>
      <c r="AI2" t="s">
        <v>48</v>
      </c>
      <c r="AJ2" t="s">
        <v>48</v>
      </c>
      <c r="AK2" t="s">
        <v>47</v>
      </c>
      <c r="AL2" t="s">
        <v>46</v>
      </c>
      <c r="AM2" t="s">
        <v>46</v>
      </c>
      <c r="AN2" t="s">
        <v>50</v>
      </c>
      <c r="AO2" t="s">
        <v>48</v>
      </c>
      <c r="AP2" t="s">
        <v>46</v>
      </c>
      <c r="AQ2" t="s">
        <v>50</v>
      </c>
      <c r="AR2" t="s">
        <v>48</v>
      </c>
      <c r="AS2" t="s">
        <v>49</v>
      </c>
    </row>
    <row r="3" spans="1:45" x14ac:dyDescent="0.3">
      <c r="A3" t="s">
        <v>51</v>
      </c>
      <c r="D3">
        <v>41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</row>
    <row r="4" spans="1:45" x14ac:dyDescent="0.3">
      <c r="A4" t="s">
        <v>52</v>
      </c>
      <c r="E4" t="s">
        <v>46</v>
      </c>
      <c r="F4" t="s">
        <v>46</v>
      </c>
      <c r="G4" t="s">
        <v>47</v>
      </c>
      <c r="H4" t="s">
        <v>48</v>
      </c>
      <c r="I4" t="s">
        <v>49</v>
      </c>
      <c r="J4" t="s">
        <v>46</v>
      </c>
      <c r="K4" t="s">
        <v>46</v>
      </c>
      <c r="L4" t="s">
        <v>48</v>
      </c>
      <c r="M4" t="s">
        <v>46</v>
      </c>
      <c r="N4" t="s">
        <v>47</v>
      </c>
      <c r="O4" t="s">
        <v>48</v>
      </c>
      <c r="P4" t="s">
        <v>46</v>
      </c>
      <c r="Q4" t="s">
        <v>46</v>
      </c>
      <c r="R4" t="s">
        <v>48</v>
      </c>
      <c r="S4" t="s">
        <v>47</v>
      </c>
      <c r="T4" t="s">
        <v>49</v>
      </c>
      <c r="U4" t="s">
        <v>46</v>
      </c>
      <c r="V4" t="s">
        <v>47</v>
      </c>
      <c r="W4" t="s">
        <v>46</v>
      </c>
      <c r="X4" t="s">
        <v>49</v>
      </c>
      <c r="Y4" t="s">
        <v>49</v>
      </c>
      <c r="Z4" t="s">
        <v>48</v>
      </c>
      <c r="AA4" t="s">
        <v>47</v>
      </c>
      <c r="AB4" t="s">
        <v>49</v>
      </c>
      <c r="AC4" t="s">
        <v>46</v>
      </c>
      <c r="AD4" t="s">
        <v>46</v>
      </c>
      <c r="AE4" t="s">
        <v>47</v>
      </c>
      <c r="AF4" t="s">
        <v>48</v>
      </c>
      <c r="AG4" t="s">
        <v>46</v>
      </c>
      <c r="AH4" t="s">
        <v>49</v>
      </c>
      <c r="AI4" t="s">
        <v>48</v>
      </c>
      <c r="AJ4" t="s">
        <v>48</v>
      </c>
      <c r="AK4" t="s">
        <v>47</v>
      </c>
      <c r="AL4" t="s">
        <v>46</v>
      </c>
      <c r="AM4" t="s">
        <v>46</v>
      </c>
      <c r="AN4" t="s">
        <v>49</v>
      </c>
      <c r="AO4" t="s">
        <v>48</v>
      </c>
      <c r="AP4" t="s">
        <v>46</v>
      </c>
      <c r="AQ4" t="s">
        <v>46</v>
      </c>
      <c r="AR4" t="s">
        <v>48</v>
      </c>
      <c r="AS4" t="s">
        <v>49</v>
      </c>
    </row>
    <row r="5" spans="1:45" x14ac:dyDescent="0.3">
      <c r="A5" t="s">
        <v>53</v>
      </c>
      <c r="E5">
        <v>35</v>
      </c>
      <c r="F5">
        <v>38</v>
      </c>
      <c r="G5">
        <v>56</v>
      </c>
      <c r="H5">
        <v>77</v>
      </c>
      <c r="I5">
        <v>42</v>
      </c>
      <c r="J5">
        <v>76</v>
      </c>
      <c r="K5">
        <v>49</v>
      </c>
      <c r="L5">
        <v>23</v>
      </c>
      <c r="M5">
        <v>37</v>
      </c>
      <c r="N5">
        <v>5</v>
      </c>
      <c r="O5">
        <v>37</v>
      </c>
      <c r="P5">
        <v>65</v>
      </c>
      <c r="Q5">
        <v>74</v>
      </c>
      <c r="R5">
        <v>51</v>
      </c>
      <c r="S5">
        <v>13</v>
      </c>
      <c r="T5">
        <v>43</v>
      </c>
      <c r="U5">
        <v>66</v>
      </c>
      <c r="V5">
        <v>39</v>
      </c>
      <c r="W5">
        <v>63</v>
      </c>
      <c r="X5">
        <v>83</v>
      </c>
      <c r="Y5">
        <v>23</v>
      </c>
      <c r="Z5">
        <v>40</v>
      </c>
      <c r="AA5">
        <v>28</v>
      </c>
      <c r="AB5">
        <v>24</v>
      </c>
      <c r="AC5">
        <v>43</v>
      </c>
      <c r="AD5">
        <v>32</v>
      </c>
      <c r="AE5">
        <v>72</v>
      </c>
      <c r="AF5">
        <v>54</v>
      </c>
      <c r="AG5">
        <v>61</v>
      </c>
      <c r="AH5">
        <v>42</v>
      </c>
      <c r="AI5">
        <v>49</v>
      </c>
      <c r="AJ5">
        <v>63</v>
      </c>
      <c r="AK5">
        <v>42</v>
      </c>
      <c r="AL5">
        <v>32</v>
      </c>
      <c r="AM5">
        <v>51</v>
      </c>
      <c r="AN5">
        <v>18</v>
      </c>
      <c r="AO5">
        <v>59</v>
      </c>
      <c r="AP5">
        <v>46</v>
      </c>
      <c r="AQ5">
        <v>25</v>
      </c>
      <c r="AR5">
        <v>36</v>
      </c>
      <c r="AS5">
        <v>39</v>
      </c>
    </row>
    <row r="6" spans="1:45" x14ac:dyDescent="0.3">
      <c r="B6">
        <v>140000036</v>
      </c>
      <c r="C6" s="1">
        <v>0.51219999999999999</v>
      </c>
      <c r="D6">
        <v>21</v>
      </c>
      <c r="E6" t="s">
        <v>54</v>
      </c>
      <c r="F6" t="s">
        <v>46</v>
      </c>
      <c r="G6" t="s">
        <v>55</v>
      </c>
      <c r="H6" t="s">
        <v>48</v>
      </c>
      <c r="I6" t="s">
        <v>54</v>
      </c>
      <c r="J6" t="s">
        <v>46</v>
      </c>
      <c r="K6" t="s">
        <v>56</v>
      </c>
      <c r="L6" t="s">
        <v>57</v>
      </c>
      <c r="M6" t="s">
        <v>57</v>
      </c>
      <c r="N6" t="s">
        <v>56</v>
      </c>
      <c r="O6" t="s">
        <v>58</v>
      </c>
      <c r="P6" t="s">
        <v>46</v>
      </c>
      <c r="Q6" t="s">
        <v>46</v>
      </c>
      <c r="R6" t="s">
        <v>48</v>
      </c>
      <c r="S6" t="s">
        <v>56</v>
      </c>
      <c r="T6" t="s">
        <v>49</v>
      </c>
      <c r="U6" t="s">
        <v>46</v>
      </c>
      <c r="V6" t="s">
        <v>56</v>
      </c>
      <c r="W6" t="s">
        <v>46</v>
      </c>
      <c r="X6" t="s">
        <v>49</v>
      </c>
      <c r="Y6" t="s">
        <v>57</v>
      </c>
      <c r="Z6" t="s">
        <v>48</v>
      </c>
      <c r="AA6" t="s">
        <v>47</v>
      </c>
      <c r="AB6" t="s">
        <v>56</v>
      </c>
      <c r="AC6" t="s">
        <v>46</v>
      </c>
      <c r="AD6" t="s">
        <v>46</v>
      </c>
      <c r="AE6" t="s">
        <v>47</v>
      </c>
      <c r="AF6" t="s">
        <v>48</v>
      </c>
      <c r="AG6" t="s">
        <v>56</v>
      </c>
      <c r="AH6" t="s">
        <v>56</v>
      </c>
      <c r="AI6" t="s">
        <v>56</v>
      </c>
      <c r="AJ6" t="s">
        <v>57</v>
      </c>
      <c r="AK6" t="s">
        <v>57</v>
      </c>
      <c r="AL6" t="s">
        <v>57</v>
      </c>
      <c r="AM6" t="s">
        <v>46</v>
      </c>
      <c r="AN6" t="s">
        <v>56</v>
      </c>
      <c r="AO6" t="s">
        <v>56</v>
      </c>
      <c r="AP6" t="s">
        <v>46</v>
      </c>
      <c r="AQ6" t="s">
        <v>50</v>
      </c>
      <c r="AR6" t="s">
        <v>48</v>
      </c>
      <c r="AS6" t="s">
        <v>49</v>
      </c>
    </row>
    <row r="7" spans="1:45" x14ac:dyDescent="0.3">
      <c r="B7">
        <v>140000037</v>
      </c>
      <c r="C7" s="1">
        <v>0.48780000000000001</v>
      </c>
      <c r="D7">
        <v>20</v>
      </c>
      <c r="E7" t="s">
        <v>57</v>
      </c>
      <c r="F7" t="s">
        <v>46</v>
      </c>
      <c r="G7" t="s">
        <v>47</v>
      </c>
      <c r="H7" t="s">
        <v>48</v>
      </c>
      <c r="I7" t="s">
        <v>54</v>
      </c>
      <c r="J7" t="s">
        <v>46</v>
      </c>
      <c r="K7" t="s">
        <v>54</v>
      </c>
      <c r="L7" t="s">
        <v>56</v>
      </c>
      <c r="M7" t="s">
        <v>54</v>
      </c>
      <c r="N7" t="s">
        <v>56</v>
      </c>
      <c r="O7" t="s">
        <v>58</v>
      </c>
      <c r="P7" t="s">
        <v>46</v>
      </c>
      <c r="Q7" t="s">
        <v>46</v>
      </c>
      <c r="R7" t="s">
        <v>56</v>
      </c>
      <c r="S7" t="s">
        <v>56</v>
      </c>
      <c r="T7" t="s">
        <v>56</v>
      </c>
      <c r="U7" t="s">
        <v>46</v>
      </c>
      <c r="V7" t="s">
        <v>56</v>
      </c>
      <c r="W7" t="s">
        <v>55</v>
      </c>
      <c r="X7" t="s">
        <v>49</v>
      </c>
      <c r="Y7" t="s">
        <v>46</v>
      </c>
      <c r="Z7" t="s">
        <v>56</v>
      </c>
      <c r="AA7" t="s">
        <v>47</v>
      </c>
      <c r="AB7" t="s">
        <v>49</v>
      </c>
      <c r="AC7" t="s">
        <v>54</v>
      </c>
      <c r="AD7" t="s">
        <v>46</v>
      </c>
      <c r="AE7" t="s">
        <v>47</v>
      </c>
      <c r="AF7" t="s">
        <v>56</v>
      </c>
      <c r="AG7" t="s">
        <v>46</v>
      </c>
      <c r="AH7" t="s">
        <v>56</v>
      </c>
      <c r="AI7" t="s">
        <v>48</v>
      </c>
      <c r="AJ7" t="s">
        <v>48</v>
      </c>
      <c r="AK7" t="s">
        <v>54</v>
      </c>
      <c r="AL7" t="s">
        <v>57</v>
      </c>
      <c r="AM7" t="s">
        <v>54</v>
      </c>
      <c r="AN7" t="s">
        <v>57</v>
      </c>
      <c r="AO7" t="s">
        <v>48</v>
      </c>
      <c r="AP7" t="s">
        <v>56</v>
      </c>
      <c r="AQ7" t="s">
        <v>50</v>
      </c>
      <c r="AR7" t="s">
        <v>48</v>
      </c>
      <c r="AS7" t="s">
        <v>49</v>
      </c>
    </row>
    <row r="8" spans="1:45" x14ac:dyDescent="0.3">
      <c r="B8">
        <v>140000038</v>
      </c>
      <c r="C8" s="1">
        <v>0.58540000000000003</v>
      </c>
      <c r="D8">
        <v>24</v>
      </c>
      <c r="E8" t="s">
        <v>46</v>
      </c>
      <c r="F8" t="s">
        <v>55</v>
      </c>
      <c r="G8" t="s">
        <v>47</v>
      </c>
      <c r="H8" t="s">
        <v>48</v>
      </c>
      <c r="I8" t="s">
        <v>49</v>
      </c>
      <c r="J8" t="s">
        <v>46</v>
      </c>
      <c r="K8" t="s">
        <v>56</v>
      </c>
      <c r="L8" t="s">
        <v>55</v>
      </c>
      <c r="M8" t="s">
        <v>57</v>
      </c>
      <c r="N8" t="s">
        <v>56</v>
      </c>
      <c r="O8" t="s">
        <v>56</v>
      </c>
      <c r="P8" t="s">
        <v>46</v>
      </c>
      <c r="Q8" t="s">
        <v>46</v>
      </c>
      <c r="R8" t="s">
        <v>56</v>
      </c>
      <c r="S8" t="s">
        <v>56</v>
      </c>
      <c r="T8" t="s">
        <v>56</v>
      </c>
      <c r="U8" t="s">
        <v>46</v>
      </c>
      <c r="V8" t="s">
        <v>50</v>
      </c>
      <c r="W8" t="s">
        <v>46</v>
      </c>
      <c r="X8" t="s">
        <v>49</v>
      </c>
      <c r="Y8" t="s">
        <v>46</v>
      </c>
      <c r="Z8" t="s">
        <v>48</v>
      </c>
      <c r="AA8" t="s">
        <v>47</v>
      </c>
      <c r="AB8" t="s">
        <v>55</v>
      </c>
      <c r="AC8" t="s">
        <v>57</v>
      </c>
      <c r="AD8" t="s">
        <v>46</v>
      </c>
      <c r="AE8" t="s">
        <v>47</v>
      </c>
      <c r="AF8" t="s">
        <v>48</v>
      </c>
      <c r="AG8" t="s">
        <v>46</v>
      </c>
      <c r="AH8" t="s">
        <v>56</v>
      </c>
      <c r="AI8" t="s">
        <v>48</v>
      </c>
      <c r="AJ8" t="s">
        <v>48</v>
      </c>
      <c r="AK8" t="s">
        <v>47</v>
      </c>
      <c r="AL8" t="s">
        <v>56</v>
      </c>
      <c r="AM8" t="s">
        <v>54</v>
      </c>
      <c r="AN8" t="s">
        <v>56</v>
      </c>
      <c r="AO8" t="s">
        <v>48</v>
      </c>
      <c r="AP8" t="s">
        <v>56</v>
      </c>
      <c r="AQ8" t="s">
        <v>55</v>
      </c>
      <c r="AR8" t="s">
        <v>48</v>
      </c>
      <c r="AS8" t="s">
        <v>49</v>
      </c>
    </row>
    <row r="9" spans="1:45" x14ac:dyDescent="0.3">
      <c r="B9">
        <v>140000039</v>
      </c>
      <c r="C9" s="1">
        <v>0.39019999999999999</v>
      </c>
      <c r="D9">
        <v>16</v>
      </c>
      <c r="E9" t="s">
        <v>54</v>
      </c>
      <c r="F9" t="s">
        <v>55</v>
      </c>
      <c r="G9" t="s">
        <v>57</v>
      </c>
      <c r="H9" t="s">
        <v>48</v>
      </c>
      <c r="I9" t="s">
        <v>56</v>
      </c>
      <c r="J9" t="s">
        <v>46</v>
      </c>
      <c r="K9" t="s">
        <v>56</v>
      </c>
      <c r="L9" t="s">
        <v>57</v>
      </c>
      <c r="M9" t="s">
        <v>56</v>
      </c>
      <c r="N9" t="s">
        <v>54</v>
      </c>
      <c r="O9" t="s">
        <v>56</v>
      </c>
      <c r="P9" t="s">
        <v>56</v>
      </c>
      <c r="Q9" t="s">
        <v>56</v>
      </c>
      <c r="R9" t="s">
        <v>48</v>
      </c>
      <c r="S9" t="s">
        <v>56</v>
      </c>
      <c r="T9" t="s">
        <v>56</v>
      </c>
      <c r="U9" t="s">
        <v>46</v>
      </c>
      <c r="V9" t="s">
        <v>56</v>
      </c>
      <c r="W9" t="s">
        <v>46</v>
      </c>
      <c r="X9" t="s">
        <v>49</v>
      </c>
      <c r="Y9" t="s">
        <v>46</v>
      </c>
      <c r="Z9" t="s">
        <v>48</v>
      </c>
      <c r="AA9" t="s">
        <v>54</v>
      </c>
      <c r="AB9" t="s">
        <v>55</v>
      </c>
      <c r="AC9" t="s">
        <v>57</v>
      </c>
      <c r="AD9" t="s">
        <v>46</v>
      </c>
      <c r="AE9" t="s">
        <v>47</v>
      </c>
      <c r="AF9" t="s">
        <v>56</v>
      </c>
      <c r="AG9" t="s">
        <v>46</v>
      </c>
      <c r="AH9" t="s">
        <v>56</v>
      </c>
      <c r="AI9" t="s">
        <v>48</v>
      </c>
      <c r="AJ9" t="s">
        <v>58</v>
      </c>
      <c r="AK9" t="s">
        <v>47</v>
      </c>
      <c r="AL9" t="s">
        <v>57</v>
      </c>
      <c r="AM9" t="s">
        <v>46</v>
      </c>
      <c r="AN9" t="s">
        <v>57</v>
      </c>
      <c r="AO9" t="s">
        <v>56</v>
      </c>
      <c r="AP9" t="s">
        <v>46</v>
      </c>
      <c r="AQ9" t="s">
        <v>50</v>
      </c>
      <c r="AR9" t="s">
        <v>58</v>
      </c>
      <c r="AS9" t="s">
        <v>54</v>
      </c>
    </row>
    <row r="10" spans="1:45" x14ac:dyDescent="0.3">
      <c r="B10">
        <v>140000040</v>
      </c>
      <c r="C10" s="1">
        <v>0.439</v>
      </c>
      <c r="D10">
        <v>18</v>
      </c>
      <c r="E10" t="s">
        <v>57</v>
      </c>
      <c r="F10" t="s">
        <v>55</v>
      </c>
      <c r="G10" t="s">
        <v>47</v>
      </c>
      <c r="H10" t="s">
        <v>48</v>
      </c>
      <c r="I10" t="s">
        <v>49</v>
      </c>
      <c r="J10" t="s">
        <v>46</v>
      </c>
      <c r="K10" t="s">
        <v>56</v>
      </c>
      <c r="L10" t="s">
        <v>57</v>
      </c>
      <c r="M10" t="s">
        <v>55</v>
      </c>
      <c r="N10" t="s">
        <v>56</v>
      </c>
      <c r="O10" t="s">
        <v>48</v>
      </c>
      <c r="P10" t="s">
        <v>46</v>
      </c>
      <c r="Q10" t="s">
        <v>56</v>
      </c>
      <c r="R10" t="s">
        <v>48</v>
      </c>
      <c r="S10" t="s">
        <v>56</v>
      </c>
      <c r="T10" t="s">
        <v>56</v>
      </c>
      <c r="U10" t="s">
        <v>46</v>
      </c>
      <c r="V10" t="s">
        <v>50</v>
      </c>
      <c r="W10" t="s">
        <v>46</v>
      </c>
      <c r="X10" t="s">
        <v>49</v>
      </c>
      <c r="Y10" t="s">
        <v>57</v>
      </c>
      <c r="Z10" t="s">
        <v>48</v>
      </c>
      <c r="AA10" t="s">
        <v>47</v>
      </c>
      <c r="AB10" t="s">
        <v>56</v>
      </c>
      <c r="AC10" t="s">
        <v>57</v>
      </c>
      <c r="AD10" t="s">
        <v>55</v>
      </c>
      <c r="AE10" t="s">
        <v>47</v>
      </c>
      <c r="AF10" t="s">
        <v>56</v>
      </c>
      <c r="AG10" t="s">
        <v>46</v>
      </c>
      <c r="AH10" t="s">
        <v>56</v>
      </c>
      <c r="AI10" t="s">
        <v>56</v>
      </c>
      <c r="AJ10" t="s">
        <v>48</v>
      </c>
      <c r="AK10" t="s">
        <v>57</v>
      </c>
      <c r="AL10" t="s">
        <v>57</v>
      </c>
      <c r="AM10" t="s">
        <v>46</v>
      </c>
      <c r="AN10" t="s">
        <v>57</v>
      </c>
      <c r="AO10" t="s">
        <v>56</v>
      </c>
      <c r="AP10" t="s">
        <v>46</v>
      </c>
      <c r="AQ10" t="s">
        <v>56</v>
      </c>
      <c r="AR10" t="s">
        <v>58</v>
      </c>
      <c r="AS10" t="s">
        <v>55</v>
      </c>
    </row>
    <row r="11" spans="1:45" x14ac:dyDescent="0.3">
      <c r="B11">
        <v>140000041</v>
      </c>
      <c r="C11" s="1">
        <v>0.46339999999999998</v>
      </c>
      <c r="D11">
        <v>19</v>
      </c>
      <c r="E11" t="s">
        <v>56</v>
      </c>
      <c r="F11" t="s">
        <v>56</v>
      </c>
      <c r="G11" t="s">
        <v>58</v>
      </c>
      <c r="H11" t="s">
        <v>48</v>
      </c>
      <c r="I11" t="s">
        <v>49</v>
      </c>
      <c r="J11" t="s">
        <v>46</v>
      </c>
      <c r="K11" t="s">
        <v>56</v>
      </c>
      <c r="L11" t="s">
        <v>55</v>
      </c>
      <c r="M11" t="s">
        <v>57</v>
      </c>
      <c r="N11" t="s">
        <v>56</v>
      </c>
      <c r="O11" t="s">
        <v>56</v>
      </c>
      <c r="P11" t="s">
        <v>55</v>
      </c>
      <c r="Q11" t="s">
        <v>56</v>
      </c>
      <c r="R11" t="s">
        <v>56</v>
      </c>
      <c r="S11" t="s">
        <v>56</v>
      </c>
      <c r="T11" t="s">
        <v>49</v>
      </c>
      <c r="U11" t="s">
        <v>46</v>
      </c>
      <c r="V11" t="s">
        <v>56</v>
      </c>
      <c r="W11" t="s">
        <v>46</v>
      </c>
      <c r="X11" t="s">
        <v>49</v>
      </c>
      <c r="Y11" t="s">
        <v>46</v>
      </c>
      <c r="Z11" t="s">
        <v>56</v>
      </c>
      <c r="AA11" t="s">
        <v>47</v>
      </c>
      <c r="AB11" t="s">
        <v>56</v>
      </c>
      <c r="AC11" t="s">
        <v>57</v>
      </c>
      <c r="AD11" t="s">
        <v>56</v>
      </c>
      <c r="AE11" t="s">
        <v>47</v>
      </c>
      <c r="AF11" t="s">
        <v>56</v>
      </c>
      <c r="AG11" t="s">
        <v>46</v>
      </c>
      <c r="AH11" t="s">
        <v>56</v>
      </c>
      <c r="AI11" t="s">
        <v>48</v>
      </c>
      <c r="AJ11" t="s">
        <v>48</v>
      </c>
      <c r="AK11" t="s">
        <v>47</v>
      </c>
      <c r="AL11" t="s">
        <v>57</v>
      </c>
      <c r="AM11" t="s">
        <v>46</v>
      </c>
      <c r="AN11" t="s">
        <v>58</v>
      </c>
      <c r="AO11" t="s">
        <v>48</v>
      </c>
      <c r="AP11" t="s">
        <v>56</v>
      </c>
      <c r="AQ11" t="s">
        <v>50</v>
      </c>
      <c r="AR11" t="s">
        <v>48</v>
      </c>
      <c r="AS11" t="s">
        <v>49</v>
      </c>
    </row>
    <row r="12" spans="1:45" x14ac:dyDescent="0.3">
      <c r="B12">
        <v>170000</v>
      </c>
      <c r="C12" s="1">
        <v>9.7600000000000006E-2</v>
      </c>
      <c r="D12">
        <v>4</v>
      </c>
      <c r="E12" t="s">
        <v>59</v>
      </c>
      <c r="F12" t="s">
        <v>59</v>
      </c>
      <c r="G12" t="s">
        <v>59</v>
      </c>
      <c r="H12" t="s">
        <v>59</v>
      </c>
      <c r="I12" t="s">
        <v>55</v>
      </c>
      <c r="J12" t="s">
        <v>59</v>
      </c>
      <c r="K12" t="s">
        <v>46</v>
      </c>
      <c r="L12" t="s">
        <v>56</v>
      </c>
      <c r="M12" t="s">
        <v>56</v>
      </c>
      <c r="N12" t="s">
        <v>56</v>
      </c>
      <c r="O12" t="s">
        <v>48</v>
      </c>
      <c r="P12" t="s">
        <v>59</v>
      </c>
      <c r="Q12" t="s">
        <v>46</v>
      </c>
      <c r="R12" t="s">
        <v>59</v>
      </c>
      <c r="S12" t="s">
        <v>54</v>
      </c>
      <c r="T12" t="s">
        <v>49</v>
      </c>
      <c r="U12" t="s">
        <v>59</v>
      </c>
      <c r="V12" t="s">
        <v>59</v>
      </c>
      <c r="W12" t="s">
        <v>59</v>
      </c>
      <c r="X12" t="s">
        <v>59</v>
      </c>
      <c r="Y12" t="s">
        <v>59</v>
      </c>
      <c r="Z12" t="s">
        <v>59</v>
      </c>
      <c r="AA12" t="s">
        <v>58</v>
      </c>
      <c r="AB12" t="s">
        <v>59</v>
      </c>
      <c r="AC12" t="s">
        <v>59</v>
      </c>
      <c r="AD12" t="s">
        <v>59</v>
      </c>
      <c r="AE12" t="s">
        <v>59</v>
      </c>
      <c r="AF12" t="s">
        <v>59</v>
      </c>
      <c r="AG12" t="s">
        <v>59</v>
      </c>
      <c r="AH12" t="s">
        <v>59</v>
      </c>
      <c r="AI12" t="s">
        <v>57</v>
      </c>
      <c r="AJ12" t="s">
        <v>59</v>
      </c>
      <c r="AK12" t="s">
        <v>59</v>
      </c>
      <c r="AL12" t="s">
        <v>59</v>
      </c>
      <c r="AM12" t="s">
        <v>59</v>
      </c>
      <c r="AN12" t="s">
        <v>59</v>
      </c>
      <c r="AO12" t="s">
        <v>59</v>
      </c>
      <c r="AP12" t="s">
        <v>59</v>
      </c>
      <c r="AQ12" t="s">
        <v>59</v>
      </c>
      <c r="AR12" t="s">
        <v>59</v>
      </c>
      <c r="AS12" t="s">
        <v>59</v>
      </c>
    </row>
    <row r="13" spans="1:45" x14ac:dyDescent="0.3">
      <c r="B13">
        <v>170000000</v>
      </c>
      <c r="C13" s="1">
        <v>0.51219999999999999</v>
      </c>
      <c r="D13">
        <v>21</v>
      </c>
      <c r="E13" t="s">
        <v>54</v>
      </c>
      <c r="F13" t="s">
        <v>46</v>
      </c>
      <c r="G13" t="s">
        <v>47</v>
      </c>
      <c r="H13" t="s">
        <v>48</v>
      </c>
      <c r="I13" t="s">
        <v>54</v>
      </c>
      <c r="J13" t="s">
        <v>46</v>
      </c>
      <c r="K13" t="s">
        <v>46</v>
      </c>
      <c r="L13" t="s">
        <v>50</v>
      </c>
      <c r="M13" t="s">
        <v>56</v>
      </c>
      <c r="N13" t="s">
        <v>56</v>
      </c>
      <c r="O13" t="s">
        <v>56</v>
      </c>
      <c r="P13" t="s">
        <v>46</v>
      </c>
      <c r="Q13" t="s">
        <v>46</v>
      </c>
      <c r="R13" t="s">
        <v>48</v>
      </c>
      <c r="S13" t="s">
        <v>56</v>
      </c>
      <c r="T13" t="s">
        <v>49</v>
      </c>
      <c r="U13" t="s">
        <v>46</v>
      </c>
      <c r="V13" t="s">
        <v>56</v>
      </c>
      <c r="W13" t="s">
        <v>46</v>
      </c>
      <c r="X13" t="s">
        <v>49</v>
      </c>
      <c r="Y13" t="s">
        <v>57</v>
      </c>
      <c r="Z13" t="s">
        <v>57</v>
      </c>
      <c r="AA13" t="s">
        <v>55</v>
      </c>
      <c r="AB13" t="s">
        <v>58</v>
      </c>
      <c r="AC13" t="s">
        <v>46</v>
      </c>
      <c r="AD13" t="s">
        <v>55</v>
      </c>
      <c r="AE13" t="s">
        <v>47</v>
      </c>
      <c r="AF13" t="s">
        <v>48</v>
      </c>
      <c r="AG13" t="s">
        <v>46</v>
      </c>
      <c r="AH13" t="s">
        <v>56</v>
      </c>
      <c r="AI13" t="s">
        <v>56</v>
      </c>
      <c r="AJ13" t="s">
        <v>57</v>
      </c>
      <c r="AK13" t="s">
        <v>47</v>
      </c>
      <c r="AL13" t="s">
        <v>55</v>
      </c>
      <c r="AM13" t="s">
        <v>46</v>
      </c>
      <c r="AN13" t="s">
        <v>57</v>
      </c>
      <c r="AO13" t="s">
        <v>48</v>
      </c>
      <c r="AP13" t="s">
        <v>56</v>
      </c>
      <c r="AQ13" t="s">
        <v>50</v>
      </c>
      <c r="AR13" t="s">
        <v>58</v>
      </c>
      <c r="AS13" t="s">
        <v>58</v>
      </c>
    </row>
    <row r="14" spans="1:45" x14ac:dyDescent="0.3">
      <c r="B14">
        <v>170000002</v>
      </c>
      <c r="C14" s="1">
        <v>2.4400000000000002E-2</v>
      </c>
      <c r="D14">
        <v>1</v>
      </c>
      <c r="E14" t="s">
        <v>55</v>
      </c>
      <c r="F14" t="s">
        <v>59</v>
      </c>
      <c r="G14" t="s">
        <v>59</v>
      </c>
      <c r="H14" t="s">
        <v>59</v>
      </c>
      <c r="I14" t="s">
        <v>59</v>
      </c>
      <c r="J14" t="s">
        <v>59</v>
      </c>
      <c r="K14" t="s">
        <v>59</v>
      </c>
      <c r="L14" t="s">
        <v>57</v>
      </c>
      <c r="M14" t="s">
        <v>59</v>
      </c>
      <c r="N14" t="s">
        <v>59</v>
      </c>
      <c r="O14" t="s">
        <v>59</v>
      </c>
      <c r="P14" t="s">
        <v>59</v>
      </c>
      <c r="Q14" t="s">
        <v>59</v>
      </c>
      <c r="R14" t="s">
        <v>59</v>
      </c>
      <c r="S14" t="s">
        <v>59</v>
      </c>
      <c r="T14" t="s">
        <v>59</v>
      </c>
      <c r="U14" t="s">
        <v>59</v>
      </c>
      <c r="V14" t="s">
        <v>59</v>
      </c>
      <c r="W14" t="s">
        <v>59</v>
      </c>
      <c r="X14" t="s">
        <v>59</v>
      </c>
      <c r="Y14" t="s">
        <v>57</v>
      </c>
      <c r="Z14" t="s">
        <v>59</v>
      </c>
      <c r="AA14" t="s">
        <v>59</v>
      </c>
      <c r="AB14" t="s">
        <v>59</v>
      </c>
      <c r="AC14" t="s">
        <v>46</v>
      </c>
      <c r="AD14" t="s">
        <v>59</v>
      </c>
      <c r="AE14" t="s">
        <v>59</v>
      </c>
      <c r="AF14" t="s">
        <v>59</v>
      </c>
      <c r="AG14" t="s">
        <v>59</v>
      </c>
      <c r="AH14" t="s">
        <v>59</v>
      </c>
      <c r="AI14" t="s">
        <v>59</v>
      </c>
      <c r="AJ14" t="s">
        <v>59</v>
      </c>
      <c r="AK14" t="s">
        <v>59</v>
      </c>
      <c r="AL14" t="s">
        <v>59</v>
      </c>
      <c r="AM14" t="s">
        <v>59</v>
      </c>
      <c r="AN14" t="s">
        <v>56</v>
      </c>
      <c r="AO14" t="s">
        <v>59</v>
      </c>
      <c r="AP14" t="s">
        <v>59</v>
      </c>
      <c r="AQ14" t="s">
        <v>59</v>
      </c>
      <c r="AR14" t="s">
        <v>59</v>
      </c>
      <c r="AS14" t="s">
        <v>59</v>
      </c>
    </row>
    <row r="15" spans="1:45" x14ac:dyDescent="0.3">
      <c r="B15">
        <v>220000401</v>
      </c>
      <c r="C15" s="1">
        <v>0.58540000000000003</v>
      </c>
      <c r="D15">
        <v>24</v>
      </c>
      <c r="E15" t="s">
        <v>56</v>
      </c>
      <c r="F15" t="s">
        <v>46</v>
      </c>
      <c r="G15" t="s">
        <v>47</v>
      </c>
      <c r="H15" t="s">
        <v>48</v>
      </c>
      <c r="I15" t="s">
        <v>49</v>
      </c>
      <c r="J15" t="s">
        <v>46</v>
      </c>
      <c r="K15" t="s">
        <v>46</v>
      </c>
      <c r="L15" t="s">
        <v>50</v>
      </c>
      <c r="M15" t="s">
        <v>46</v>
      </c>
      <c r="N15" t="s">
        <v>56</v>
      </c>
      <c r="O15" t="s">
        <v>48</v>
      </c>
      <c r="P15" t="s">
        <v>46</v>
      </c>
      <c r="Q15" t="s">
        <v>46</v>
      </c>
      <c r="R15" t="s">
        <v>48</v>
      </c>
      <c r="S15" t="s">
        <v>56</v>
      </c>
      <c r="T15" t="s">
        <v>55</v>
      </c>
      <c r="U15" t="s">
        <v>46</v>
      </c>
      <c r="V15" t="s">
        <v>50</v>
      </c>
      <c r="W15" t="s">
        <v>46</v>
      </c>
      <c r="X15" t="s">
        <v>49</v>
      </c>
      <c r="Y15" t="s">
        <v>57</v>
      </c>
      <c r="Z15" t="s">
        <v>56</v>
      </c>
      <c r="AA15" t="s">
        <v>58</v>
      </c>
      <c r="AB15" t="s">
        <v>54</v>
      </c>
      <c r="AC15" t="s">
        <v>57</v>
      </c>
      <c r="AD15" t="s">
        <v>57</v>
      </c>
      <c r="AE15" t="s">
        <v>47</v>
      </c>
      <c r="AF15" t="s">
        <v>56</v>
      </c>
      <c r="AG15" t="s">
        <v>46</v>
      </c>
      <c r="AH15" t="s">
        <v>49</v>
      </c>
      <c r="AI15" t="s">
        <v>48</v>
      </c>
      <c r="AJ15" t="s">
        <v>48</v>
      </c>
      <c r="AK15" t="s">
        <v>58</v>
      </c>
      <c r="AL15" t="s">
        <v>57</v>
      </c>
      <c r="AM15" t="s">
        <v>54</v>
      </c>
      <c r="AN15" t="s">
        <v>58</v>
      </c>
      <c r="AO15" t="s">
        <v>48</v>
      </c>
      <c r="AP15" t="s">
        <v>46</v>
      </c>
      <c r="AQ15" t="s">
        <v>58</v>
      </c>
      <c r="AR15" t="s">
        <v>48</v>
      </c>
      <c r="AS15" t="s">
        <v>58</v>
      </c>
    </row>
    <row r="16" spans="1:45" x14ac:dyDescent="0.3">
      <c r="B16">
        <v>220000402</v>
      </c>
      <c r="C16" s="1">
        <v>0.31709999999999999</v>
      </c>
      <c r="D16">
        <v>13</v>
      </c>
      <c r="E16" t="s">
        <v>56</v>
      </c>
      <c r="F16" t="s">
        <v>54</v>
      </c>
      <c r="G16" t="s">
        <v>55</v>
      </c>
      <c r="H16" t="s">
        <v>48</v>
      </c>
      <c r="I16" t="s">
        <v>54</v>
      </c>
      <c r="J16" t="s">
        <v>46</v>
      </c>
      <c r="K16" t="s">
        <v>46</v>
      </c>
      <c r="L16" t="s">
        <v>57</v>
      </c>
      <c r="M16" t="s">
        <v>57</v>
      </c>
      <c r="N16" t="s">
        <v>56</v>
      </c>
      <c r="O16" t="s">
        <v>58</v>
      </c>
      <c r="P16" t="s">
        <v>46</v>
      </c>
      <c r="Q16" t="s">
        <v>54</v>
      </c>
      <c r="R16" t="s">
        <v>57</v>
      </c>
      <c r="S16" t="s">
        <v>57</v>
      </c>
      <c r="T16" t="s">
        <v>49</v>
      </c>
      <c r="U16" t="s">
        <v>57</v>
      </c>
      <c r="V16" t="s">
        <v>56</v>
      </c>
      <c r="W16" t="s">
        <v>56</v>
      </c>
      <c r="X16" t="s">
        <v>49</v>
      </c>
      <c r="Y16" t="s">
        <v>56</v>
      </c>
      <c r="Z16" t="s">
        <v>56</v>
      </c>
      <c r="AA16" t="s">
        <v>55</v>
      </c>
      <c r="AB16" t="s">
        <v>55</v>
      </c>
      <c r="AC16" t="s">
        <v>57</v>
      </c>
      <c r="AD16" t="s">
        <v>46</v>
      </c>
      <c r="AE16" t="s">
        <v>54</v>
      </c>
      <c r="AF16" t="s">
        <v>57</v>
      </c>
      <c r="AG16" t="s">
        <v>46</v>
      </c>
      <c r="AH16" t="s">
        <v>49</v>
      </c>
      <c r="AI16" t="s">
        <v>54</v>
      </c>
      <c r="AJ16" t="s">
        <v>48</v>
      </c>
      <c r="AK16" t="s">
        <v>58</v>
      </c>
      <c r="AL16" t="s">
        <v>56</v>
      </c>
      <c r="AM16" t="s">
        <v>54</v>
      </c>
      <c r="AN16" t="s">
        <v>58</v>
      </c>
      <c r="AO16" t="s">
        <v>48</v>
      </c>
      <c r="AP16" t="s">
        <v>46</v>
      </c>
      <c r="AQ16" t="s">
        <v>55</v>
      </c>
      <c r="AR16" t="s">
        <v>57</v>
      </c>
      <c r="AS16" t="s">
        <v>49</v>
      </c>
    </row>
    <row r="17" spans="2:45" x14ac:dyDescent="0.3">
      <c r="B17">
        <v>220000403</v>
      </c>
      <c r="C17" s="1">
        <v>0.439</v>
      </c>
      <c r="D17">
        <v>18</v>
      </c>
      <c r="E17" t="s">
        <v>54</v>
      </c>
      <c r="F17" t="s">
        <v>54</v>
      </c>
      <c r="G17" t="s">
        <v>47</v>
      </c>
      <c r="H17" t="s">
        <v>48</v>
      </c>
      <c r="I17" t="s">
        <v>58</v>
      </c>
      <c r="J17" t="s">
        <v>46</v>
      </c>
      <c r="K17" t="s">
        <v>46</v>
      </c>
      <c r="L17" t="s">
        <v>55</v>
      </c>
      <c r="M17" t="s">
        <v>57</v>
      </c>
      <c r="N17" t="s">
        <v>56</v>
      </c>
      <c r="O17" t="s">
        <v>56</v>
      </c>
      <c r="P17" t="s">
        <v>46</v>
      </c>
      <c r="Q17" t="s">
        <v>46</v>
      </c>
      <c r="R17" t="s">
        <v>48</v>
      </c>
      <c r="S17" t="s">
        <v>56</v>
      </c>
      <c r="T17" t="s">
        <v>55</v>
      </c>
      <c r="U17" t="s">
        <v>57</v>
      </c>
      <c r="V17" t="s">
        <v>56</v>
      </c>
      <c r="W17" t="s">
        <v>46</v>
      </c>
      <c r="X17" t="s">
        <v>49</v>
      </c>
      <c r="Y17" t="s">
        <v>56</v>
      </c>
      <c r="Z17" t="s">
        <v>58</v>
      </c>
      <c r="AA17" t="s">
        <v>54</v>
      </c>
      <c r="AB17" t="s">
        <v>56</v>
      </c>
      <c r="AC17" t="s">
        <v>46</v>
      </c>
      <c r="AD17" t="s">
        <v>46</v>
      </c>
      <c r="AE17" t="s">
        <v>47</v>
      </c>
      <c r="AF17" t="s">
        <v>48</v>
      </c>
      <c r="AG17" t="s">
        <v>46</v>
      </c>
      <c r="AH17" t="s">
        <v>56</v>
      </c>
      <c r="AI17" t="s">
        <v>56</v>
      </c>
      <c r="AJ17" t="s">
        <v>48</v>
      </c>
      <c r="AK17" t="s">
        <v>57</v>
      </c>
      <c r="AL17" t="s">
        <v>56</v>
      </c>
      <c r="AM17" t="s">
        <v>46</v>
      </c>
      <c r="AN17" t="s">
        <v>50</v>
      </c>
      <c r="AO17" t="s">
        <v>48</v>
      </c>
      <c r="AP17" t="s">
        <v>54</v>
      </c>
      <c r="AQ17" t="s">
        <v>55</v>
      </c>
      <c r="AR17" t="s">
        <v>57</v>
      </c>
      <c r="AS17" t="s">
        <v>56</v>
      </c>
    </row>
    <row r="18" spans="2:45" x14ac:dyDescent="0.3">
      <c r="B18">
        <v>220000404</v>
      </c>
      <c r="C18" s="1">
        <v>0.53659999999999997</v>
      </c>
      <c r="D18">
        <v>22</v>
      </c>
      <c r="E18" t="s">
        <v>46</v>
      </c>
      <c r="F18" t="s">
        <v>46</v>
      </c>
      <c r="G18" t="s">
        <v>47</v>
      </c>
      <c r="H18" t="s">
        <v>56</v>
      </c>
      <c r="I18" t="s">
        <v>49</v>
      </c>
      <c r="J18" t="s">
        <v>46</v>
      </c>
      <c r="K18" t="s">
        <v>46</v>
      </c>
      <c r="L18" t="s">
        <v>50</v>
      </c>
      <c r="M18" t="s">
        <v>46</v>
      </c>
      <c r="N18" t="s">
        <v>56</v>
      </c>
      <c r="O18" t="s">
        <v>48</v>
      </c>
      <c r="P18" t="s">
        <v>46</v>
      </c>
      <c r="Q18" t="s">
        <v>46</v>
      </c>
      <c r="R18" t="s">
        <v>48</v>
      </c>
      <c r="S18" t="s">
        <v>56</v>
      </c>
      <c r="T18" t="s">
        <v>49</v>
      </c>
      <c r="U18" t="s">
        <v>46</v>
      </c>
      <c r="V18" t="s">
        <v>56</v>
      </c>
      <c r="W18" t="s">
        <v>56</v>
      </c>
      <c r="X18" t="s">
        <v>49</v>
      </c>
      <c r="Y18" t="s">
        <v>56</v>
      </c>
      <c r="Z18" t="s">
        <v>56</v>
      </c>
      <c r="AA18" t="s">
        <v>58</v>
      </c>
      <c r="AB18" t="s">
        <v>58</v>
      </c>
      <c r="AC18" t="s">
        <v>57</v>
      </c>
      <c r="AD18" t="s">
        <v>55</v>
      </c>
      <c r="AE18" t="s">
        <v>47</v>
      </c>
      <c r="AF18" t="s">
        <v>56</v>
      </c>
      <c r="AG18" t="s">
        <v>54</v>
      </c>
      <c r="AH18" t="s">
        <v>56</v>
      </c>
      <c r="AI18" t="s">
        <v>54</v>
      </c>
      <c r="AJ18" t="s">
        <v>48</v>
      </c>
      <c r="AK18" t="s">
        <v>55</v>
      </c>
      <c r="AL18" t="s">
        <v>55</v>
      </c>
      <c r="AM18" t="s">
        <v>46</v>
      </c>
      <c r="AN18" t="s">
        <v>50</v>
      </c>
      <c r="AO18" t="s">
        <v>48</v>
      </c>
      <c r="AP18" t="s">
        <v>54</v>
      </c>
      <c r="AQ18" t="s">
        <v>50</v>
      </c>
      <c r="AR18" t="s">
        <v>48</v>
      </c>
      <c r="AS18" t="s">
        <v>54</v>
      </c>
    </row>
    <row r="19" spans="2:45" x14ac:dyDescent="0.3">
      <c r="B19">
        <v>260000</v>
      </c>
      <c r="C19" s="1">
        <v>0.53659999999999997</v>
      </c>
      <c r="D19">
        <v>22</v>
      </c>
      <c r="E19" t="s">
        <v>46</v>
      </c>
      <c r="F19" t="s">
        <v>46</v>
      </c>
      <c r="G19" t="s">
        <v>55</v>
      </c>
      <c r="H19" t="s">
        <v>48</v>
      </c>
      <c r="I19" t="s">
        <v>49</v>
      </c>
      <c r="J19" t="s">
        <v>46</v>
      </c>
      <c r="K19" t="s">
        <v>46</v>
      </c>
      <c r="L19" t="s">
        <v>55</v>
      </c>
      <c r="M19" t="s">
        <v>56</v>
      </c>
      <c r="N19" t="s">
        <v>56</v>
      </c>
      <c r="O19" t="s">
        <v>58</v>
      </c>
      <c r="P19" t="s">
        <v>46</v>
      </c>
      <c r="Q19" t="s">
        <v>46</v>
      </c>
      <c r="R19" t="s">
        <v>48</v>
      </c>
      <c r="S19" t="s">
        <v>46</v>
      </c>
      <c r="T19" t="s">
        <v>58</v>
      </c>
      <c r="U19" t="s">
        <v>56</v>
      </c>
      <c r="V19" t="s">
        <v>56</v>
      </c>
      <c r="W19" t="s">
        <v>46</v>
      </c>
      <c r="X19" t="s">
        <v>49</v>
      </c>
      <c r="Y19" t="s">
        <v>56</v>
      </c>
      <c r="Z19" t="s">
        <v>56</v>
      </c>
      <c r="AA19" t="s">
        <v>55</v>
      </c>
      <c r="AB19" t="s">
        <v>54</v>
      </c>
      <c r="AC19" t="s">
        <v>46</v>
      </c>
      <c r="AD19" t="s">
        <v>56</v>
      </c>
      <c r="AE19" t="s">
        <v>47</v>
      </c>
      <c r="AF19" t="s">
        <v>48</v>
      </c>
      <c r="AG19" t="s">
        <v>57</v>
      </c>
      <c r="AH19" t="s">
        <v>58</v>
      </c>
      <c r="AI19" t="s">
        <v>48</v>
      </c>
      <c r="AJ19" t="s">
        <v>48</v>
      </c>
      <c r="AK19" t="s">
        <v>55</v>
      </c>
      <c r="AL19" t="s">
        <v>46</v>
      </c>
      <c r="AM19" t="s">
        <v>46</v>
      </c>
      <c r="AN19" t="s">
        <v>57</v>
      </c>
      <c r="AO19" t="s">
        <v>48</v>
      </c>
      <c r="AP19" t="s">
        <v>46</v>
      </c>
      <c r="AQ19" t="s">
        <v>56</v>
      </c>
      <c r="AR19" t="s">
        <v>58</v>
      </c>
      <c r="AS19" t="s">
        <v>49</v>
      </c>
    </row>
    <row r="20" spans="2:45" x14ac:dyDescent="0.3">
      <c r="B20">
        <v>260000031</v>
      </c>
      <c r="C20" s="1">
        <v>0.68289999999999995</v>
      </c>
      <c r="D20">
        <v>28</v>
      </c>
      <c r="E20" t="s">
        <v>46</v>
      </c>
      <c r="F20" t="s">
        <v>46</v>
      </c>
      <c r="G20" t="s">
        <v>47</v>
      </c>
      <c r="H20" t="s">
        <v>48</v>
      </c>
      <c r="I20" t="s">
        <v>55</v>
      </c>
      <c r="J20" t="s">
        <v>46</v>
      </c>
      <c r="K20" t="s">
        <v>46</v>
      </c>
      <c r="L20" t="s">
        <v>55</v>
      </c>
      <c r="M20" t="s">
        <v>46</v>
      </c>
      <c r="N20" t="s">
        <v>56</v>
      </c>
      <c r="O20" t="s">
        <v>56</v>
      </c>
      <c r="P20" t="s">
        <v>46</v>
      </c>
      <c r="Q20" t="s">
        <v>46</v>
      </c>
      <c r="R20" t="s">
        <v>48</v>
      </c>
      <c r="S20" t="s">
        <v>56</v>
      </c>
      <c r="T20" t="s">
        <v>49</v>
      </c>
      <c r="U20" t="s">
        <v>46</v>
      </c>
      <c r="V20" t="s">
        <v>56</v>
      </c>
      <c r="W20" t="s">
        <v>56</v>
      </c>
      <c r="X20" t="s">
        <v>49</v>
      </c>
      <c r="Y20" t="s">
        <v>46</v>
      </c>
      <c r="Z20" t="s">
        <v>48</v>
      </c>
      <c r="AA20" t="s">
        <v>47</v>
      </c>
      <c r="AB20" t="s">
        <v>49</v>
      </c>
      <c r="AC20" t="s">
        <v>46</v>
      </c>
      <c r="AD20" t="s">
        <v>56</v>
      </c>
      <c r="AE20" t="s">
        <v>47</v>
      </c>
      <c r="AF20" t="s">
        <v>48</v>
      </c>
      <c r="AG20" t="s">
        <v>46</v>
      </c>
      <c r="AH20" t="s">
        <v>56</v>
      </c>
      <c r="AI20" t="s">
        <v>48</v>
      </c>
      <c r="AJ20" t="s">
        <v>48</v>
      </c>
      <c r="AK20" t="s">
        <v>55</v>
      </c>
      <c r="AL20" t="s">
        <v>46</v>
      </c>
      <c r="AM20" t="s">
        <v>46</v>
      </c>
      <c r="AN20" t="s">
        <v>58</v>
      </c>
      <c r="AO20" t="s">
        <v>48</v>
      </c>
      <c r="AP20" t="s">
        <v>46</v>
      </c>
      <c r="AQ20" t="s">
        <v>56</v>
      </c>
      <c r="AR20" t="s">
        <v>48</v>
      </c>
      <c r="AS20" t="s">
        <v>54</v>
      </c>
    </row>
    <row r="21" spans="2:45" x14ac:dyDescent="0.3">
      <c r="B21">
        <v>260000032</v>
      </c>
      <c r="C21" s="1">
        <v>0.48780000000000001</v>
      </c>
      <c r="D21">
        <v>20</v>
      </c>
      <c r="E21" t="s">
        <v>46</v>
      </c>
      <c r="F21" t="s">
        <v>46</v>
      </c>
      <c r="G21" t="s">
        <v>55</v>
      </c>
      <c r="H21" t="s">
        <v>48</v>
      </c>
      <c r="I21" t="s">
        <v>49</v>
      </c>
      <c r="J21" t="s">
        <v>46</v>
      </c>
      <c r="K21" t="s">
        <v>46</v>
      </c>
      <c r="L21" t="s">
        <v>57</v>
      </c>
      <c r="M21" t="s">
        <v>55</v>
      </c>
      <c r="N21" t="s">
        <v>56</v>
      </c>
      <c r="O21" t="s">
        <v>58</v>
      </c>
      <c r="P21" t="s">
        <v>46</v>
      </c>
      <c r="Q21" t="s">
        <v>46</v>
      </c>
      <c r="R21" t="s">
        <v>48</v>
      </c>
      <c r="S21" t="s">
        <v>56</v>
      </c>
      <c r="T21" t="s">
        <v>49</v>
      </c>
      <c r="U21" t="s">
        <v>57</v>
      </c>
      <c r="V21" t="s">
        <v>56</v>
      </c>
      <c r="W21" t="s">
        <v>46</v>
      </c>
      <c r="X21" t="s">
        <v>49</v>
      </c>
      <c r="Y21" t="s">
        <v>46</v>
      </c>
      <c r="Z21" t="s">
        <v>58</v>
      </c>
      <c r="AA21" t="s">
        <v>54</v>
      </c>
      <c r="AB21" t="s">
        <v>55</v>
      </c>
      <c r="AC21" t="s">
        <v>46</v>
      </c>
      <c r="AD21" t="s">
        <v>55</v>
      </c>
      <c r="AE21" t="s">
        <v>57</v>
      </c>
      <c r="AF21" t="s">
        <v>54</v>
      </c>
      <c r="AG21" t="s">
        <v>46</v>
      </c>
      <c r="AH21" t="s">
        <v>49</v>
      </c>
      <c r="AI21" t="s">
        <v>48</v>
      </c>
      <c r="AJ21" t="s">
        <v>48</v>
      </c>
      <c r="AK21" t="s">
        <v>55</v>
      </c>
      <c r="AL21" t="s">
        <v>55</v>
      </c>
      <c r="AM21" t="s">
        <v>46</v>
      </c>
      <c r="AN21" t="s">
        <v>58</v>
      </c>
      <c r="AO21" t="s">
        <v>54</v>
      </c>
      <c r="AP21" t="s">
        <v>55</v>
      </c>
      <c r="AQ21" t="s">
        <v>55</v>
      </c>
      <c r="AR21" t="s">
        <v>48</v>
      </c>
      <c r="AS21" t="s">
        <v>55</v>
      </c>
    </row>
    <row r="22" spans="2:45" x14ac:dyDescent="0.3">
      <c r="B22">
        <v>260000033</v>
      </c>
      <c r="C22" s="1">
        <v>0.65849999999999997</v>
      </c>
      <c r="D22">
        <v>27</v>
      </c>
      <c r="E22" t="s">
        <v>46</v>
      </c>
      <c r="F22" t="s">
        <v>54</v>
      </c>
      <c r="G22" t="s">
        <v>47</v>
      </c>
      <c r="H22" t="s">
        <v>48</v>
      </c>
      <c r="I22" t="s">
        <v>55</v>
      </c>
      <c r="J22" t="s">
        <v>46</v>
      </c>
      <c r="K22" t="s">
        <v>46</v>
      </c>
      <c r="L22" t="s">
        <v>55</v>
      </c>
      <c r="M22" t="s">
        <v>46</v>
      </c>
      <c r="N22" t="s">
        <v>56</v>
      </c>
      <c r="O22" t="s">
        <v>48</v>
      </c>
      <c r="P22" t="s">
        <v>46</v>
      </c>
      <c r="Q22" t="s">
        <v>46</v>
      </c>
      <c r="R22" t="s">
        <v>48</v>
      </c>
      <c r="S22" t="s">
        <v>56</v>
      </c>
      <c r="T22" t="s">
        <v>49</v>
      </c>
      <c r="U22" t="s">
        <v>46</v>
      </c>
      <c r="V22" t="s">
        <v>56</v>
      </c>
      <c r="W22" t="s">
        <v>56</v>
      </c>
      <c r="X22" t="s">
        <v>49</v>
      </c>
      <c r="Y22" t="s">
        <v>46</v>
      </c>
      <c r="Z22" t="s">
        <v>56</v>
      </c>
      <c r="AA22" t="s">
        <v>47</v>
      </c>
      <c r="AB22" t="s">
        <v>49</v>
      </c>
      <c r="AC22" t="s">
        <v>46</v>
      </c>
      <c r="AD22" t="s">
        <v>56</v>
      </c>
      <c r="AE22" t="s">
        <v>47</v>
      </c>
      <c r="AF22" t="s">
        <v>48</v>
      </c>
      <c r="AG22" t="s">
        <v>46</v>
      </c>
      <c r="AH22" t="s">
        <v>56</v>
      </c>
      <c r="AI22" t="s">
        <v>48</v>
      </c>
      <c r="AJ22" t="s">
        <v>48</v>
      </c>
      <c r="AK22" t="s">
        <v>55</v>
      </c>
      <c r="AL22" t="s">
        <v>46</v>
      </c>
      <c r="AM22" t="s">
        <v>56</v>
      </c>
      <c r="AN22" t="s">
        <v>58</v>
      </c>
      <c r="AO22" t="s">
        <v>48</v>
      </c>
      <c r="AP22" t="s">
        <v>46</v>
      </c>
      <c r="AQ22" t="s">
        <v>50</v>
      </c>
      <c r="AR22" t="s">
        <v>48</v>
      </c>
      <c r="AS22" t="s">
        <v>54</v>
      </c>
    </row>
    <row r="23" spans="2:45" x14ac:dyDescent="0.3">
      <c r="B23">
        <v>260000034</v>
      </c>
      <c r="C23" s="1">
        <v>0.68289999999999995</v>
      </c>
      <c r="D23">
        <v>28</v>
      </c>
      <c r="E23" t="s">
        <v>46</v>
      </c>
      <c r="F23" t="s">
        <v>46</v>
      </c>
      <c r="G23" t="s">
        <v>47</v>
      </c>
      <c r="H23" t="s">
        <v>48</v>
      </c>
      <c r="I23" t="s">
        <v>49</v>
      </c>
      <c r="J23" t="s">
        <v>46</v>
      </c>
      <c r="K23" t="s">
        <v>46</v>
      </c>
      <c r="L23" t="s">
        <v>50</v>
      </c>
      <c r="M23" t="s">
        <v>46</v>
      </c>
      <c r="N23" t="s">
        <v>56</v>
      </c>
      <c r="O23" t="s">
        <v>48</v>
      </c>
      <c r="P23" t="s">
        <v>46</v>
      </c>
      <c r="Q23" t="s">
        <v>46</v>
      </c>
      <c r="R23" t="s">
        <v>48</v>
      </c>
      <c r="S23" t="s">
        <v>56</v>
      </c>
      <c r="T23" t="s">
        <v>56</v>
      </c>
      <c r="U23" t="s">
        <v>46</v>
      </c>
      <c r="V23" t="s">
        <v>56</v>
      </c>
      <c r="W23" t="s">
        <v>56</v>
      </c>
      <c r="X23" t="s">
        <v>49</v>
      </c>
      <c r="Y23" t="s">
        <v>46</v>
      </c>
      <c r="Z23" t="s">
        <v>56</v>
      </c>
      <c r="AA23" t="s">
        <v>54</v>
      </c>
      <c r="AB23" t="s">
        <v>49</v>
      </c>
      <c r="AC23" t="s">
        <v>56</v>
      </c>
      <c r="AD23" t="s">
        <v>46</v>
      </c>
      <c r="AE23" t="s">
        <v>47</v>
      </c>
      <c r="AF23" t="s">
        <v>48</v>
      </c>
      <c r="AG23" t="s">
        <v>46</v>
      </c>
      <c r="AH23" t="s">
        <v>56</v>
      </c>
      <c r="AI23" t="s">
        <v>48</v>
      </c>
      <c r="AJ23" t="s">
        <v>48</v>
      </c>
      <c r="AK23" t="s">
        <v>47</v>
      </c>
      <c r="AL23" t="s">
        <v>46</v>
      </c>
      <c r="AM23" t="s">
        <v>46</v>
      </c>
      <c r="AN23" t="s">
        <v>56</v>
      </c>
      <c r="AO23" t="s">
        <v>56</v>
      </c>
      <c r="AP23" t="s">
        <v>46</v>
      </c>
      <c r="AQ23" t="s">
        <v>58</v>
      </c>
      <c r="AR23" t="s">
        <v>48</v>
      </c>
      <c r="AS23" t="s">
        <v>59</v>
      </c>
    </row>
    <row r="24" spans="2:45" x14ac:dyDescent="0.3">
      <c r="B24">
        <v>260000035</v>
      </c>
      <c r="C24" s="1">
        <v>0.73170000000000002</v>
      </c>
      <c r="D24">
        <v>30</v>
      </c>
      <c r="E24" t="s">
        <v>46</v>
      </c>
      <c r="F24" t="s">
        <v>46</v>
      </c>
      <c r="G24" t="s">
        <v>47</v>
      </c>
      <c r="H24" t="s">
        <v>48</v>
      </c>
      <c r="I24" t="s">
        <v>49</v>
      </c>
      <c r="J24" t="s">
        <v>46</v>
      </c>
      <c r="K24" t="s">
        <v>46</v>
      </c>
      <c r="L24" t="s">
        <v>50</v>
      </c>
      <c r="M24" t="s">
        <v>46</v>
      </c>
      <c r="N24" t="s">
        <v>56</v>
      </c>
      <c r="O24" t="s">
        <v>48</v>
      </c>
      <c r="P24" t="s">
        <v>46</v>
      </c>
      <c r="Q24" t="s">
        <v>46</v>
      </c>
      <c r="R24" t="s">
        <v>48</v>
      </c>
      <c r="S24" t="s">
        <v>56</v>
      </c>
      <c r="T24" t="s">
        <v>55</v>
      </c>
      <c r="U24" t="s">
        <v>57</v>
      </c>
      <c r="V24" t="s">
        <v>50</v>
      </c>
      <c r="W24" t="s">
        <v>56</v>
      </c>
      <c r="X24" t="s">
        <v>49</v>
      </c>
      <c r="Y24" t="s">
        <v>46</v>
      </c>
      <c r="Z24" t="s">
        <v>48</v>
      </c>
      <c r="AA24" t="s">
        <v>54</v>
      </c>
      <c r="AB24" t="s">
        <v>49</v>
      </c>
      <c r="AC24" t="s">
        <v>46</v>
      </c>
      <c r="AD24" t="s">
        <v>46</v>
      </c>
      <c r="AE24" t="s">
        <v>47</v>
      </c>
      <c r="AF24" t="s">
        <v>48</v>
      </c>
      <c r="AG24" t="s">
        <v>46</v>
      </c>
      <c r="AH24" t="s">
        <v>56</v>
      </c>
      <c r="AI24" t="s">
        <v>48</v>
      </c>
      <c r="AJ24" t="s">
        <v>48</v>
      </c>
      <c r="AK24" t="s">
        <v>47</v>
      </c>
      <c r="AL24" t="s">
        <v>46</v>
      </c>
      <c r="AM24" t="s">
        <v>46</v>
      </c>
      <c r="AN24" t="s">
        <v>56</v>
      </c>
      <c r="AO24" t="s">
        <v>56</v>
      </c>
      <c r="AP24" t="s">
        <v>46</v>
      </c>
      <c r="AQ24" t="s">
        <v>56</v>
      </c>
      <c r="AR24" t="s">
        <v>48</v>
      </c>
      <c r="AS24" t="s">
        <v>55</v>
      </c>
    </row>
    <row r="25" spans="2:45" x14ac:dyDescent="0.3">
      <c r="B25">
        <v>260000037</v>
      </c>
      <c r="C25" s="1">
        <v>0.65849999999999997</v>
      </c>
      <c r="D25">
        <v>27</v>
      </c>
      <c r="E25" t="s">
        <v>46</v>
      </c>
      <c r="F25" t="s">
        <v>46</v>
      </c>
      <c r="G25" t="s">
        <v>47</v>
      </c>
      <c r="H25" t="s">
        <v>48</v>
      </c>
      <c r="I25" t="s">
        <v>49</v>
      </c>
      <c r="J25" t="s">
        <v>46</v>
      </c>
      <c r="K25" t="s">
        <v>46</v>
      </c>
      <c r="L25" t="s">
        <v>55</v>
      </c>
      <c r="M25" t="s">
        <v>54</v>
      </c>
      <c r="N25" t="s">
        <v>56</v>
      </c>
      <c r="O25" t="s">
        <v>48</v>
      </c>
      <c r="P25" t="s">
        <v>56</v>
      </c>
      <c r="Q25" t="s">
        <v>46</v>
      </c>
      <c r="R25" t="s">
        <v>48</v>
      </c>
      <c r="S25" t="s">
        <v>46</v>
      </c>
      <c r="T25" t="s">
        <v>49</v>
      </c>
      <c r="U25" t="s">
        <v>46</v>
      </c>
      <c r="V25" t="s">
        <v>50</v>
      </c>
      <c r="W25" t="s">
        <v>46</v>
      </c>
      <c r="X25" t="s">
        <v>49</v>
      </c>
      <c r="Y25" t="s">
        <v>57</v>
      </c>
      <c r="Z25" t="s">
        <v>57</v>
      </c>
      <c r="AA25" t="s">
        <v>47</v>
      </c>
      <c r="AB25" t="s">
        <v>55</v>
      </c>
      <c r="AC25" t="s">
        <v>57</v>
      </c>
      <c r="AD25" t="s">
        <v>57</v>
      </c>
      <c r="AE25" t="s">
        <v>47</v>
      </c>
      <c r="AF25" t="s">
        <v>48</v>
      </c>
      <c r="AG25" t="s">
        <v>46</v>
      </c>
      <c r="AH25" t="s">
        <v>49</v>
      </c>
      <c r="AI25" t="s">
        <v>48</v>
      </c>
      <c r="AJ25" t="s">
        <v>48</v>
      </c>
      <c r="AK25" t="s">
        <v>57</v>
      </c>
      <c r="AL25" t="s">
        <v>55</v>
      </c>
      <c r="AM25" t="s">
        <v>54</v>
      </c>
      <c r="AN25" t="s">
        <v>57</v>
      </c>
      <c r="AO25" t="s">
        <v>48</v>
      </c>
      <c r="AP25" t="s">
        <v>56</v>
      </c>
      <c r="AQ25" t="s">
        <v>50</v>
      </c>
      <c r="AR25" t="s">
        <v>48</v>
      </c>
      <c r="AS25" t="s">
        <v>49</v>
      </c>
    </row>
    <row r="26" spans="2:45" x14ac:dyDescent="0.3">
      <c r="B26">
        <v>260000038</v>
      </c>
      <c r="C26" s="1">
        <v>0.73170000000000002</v>
      </c>
      <c r="D26">
        <v>30</v>
      </c>
      <c r="E26" t="s">
        <v>46</v>
      </c>
      <c r="F26" t="s">
        <v>46</v>
      </c>
      <c r="G26" t="s">
        <v>47</v>
      </c>
      <c r="H26" t="s">
        <v>48</v>
      </c>
      <c r="I26" t="s">
        <v>55</v>
      </c>
      <c r="J26" t="s">
        <v>46</v>
      </c>
      <c r="K26" t="s">
        <v>46</v>
      </c>
      <c r="L26" t="s">
        <v>50</v>
      </c>
      <c r="M26" t="s">
        <v>55</v>
      </c>
      <c r="N26" t="s">
        <v>54</v>
      </c>
      <c r="O26" t="s">
        <v>58</v>
      </c>
      <c r="P26" t="s">
        <v>57</v>
      </c>
      <c r="Q26" t="s">
        <v>46</v>
      </c>
      <c r="R26" t="s">
        <v>48</v>
      </c>
      <c r="S26" t="s">
        <v>56</v>
      </c>
      <c r="T26" t="s">
        <v>49</v>
      </c>
      <c r="U26" t="s">
        <v>55</v>
      </c>
      <c r="V26" t="s">
        <v>50</v>
      </c>
      <c r="W26" t="s">
        <v>46</v>
      </c>
      <c r="X26" t="s">
        <v>49</v>
      </c>
      <c r="Y26" t="s">
        <v>46</v>
      </c>
      <c r="Z26" t="s">
        <v>48</v>
      </c>
      <c r="AA26" t="s">
        <v>47</v>
      </c>
      <c r="AB26" t="s">
        <v>49</v>
      </c>
      <c r="AC26" t="s">
        <v>46</v>
      </c>
      <c r="AD26" t="s">
        <v>56</v>
      </c>
      <c r="AE26" t="s">
        <v>47</v>
      </c>
      <c r="AF26" t="s">
        <v>48</v>
      </c>
      <c r="AG26" t="s">
        <v>46</v>
      </c>
      <c r="AH26" t="s">
        <v>56</v>
      </c>
      <c r="AI26" t="s">
        <v>48</v>
      </c>
      <c r="AJ26" t="s">
        <v>48</v>
      </c>
      <c r="AK26" t="s">
        <v>55</v>
      </c>
      <c r="AL26" t="s">
        <v>46</v>
      </c>
      <c r="AM26" t="s">
        <v>46</v>
      </c>
      <c r="AN26" t="s">
        <v>50</v>
      </c>
      <c r="AO26" t="s">
        <v>56</v>
      </c>
      <c r="AP26" t="s">
        <v>46</v>
      </c>
      <c r="AQ26" t="s">
        <v>50</v>
      </c>
      <c r="AR26" t="s">
        <v>48</v>
      </c>
      <c r="AS26" t="s">
        <v>49</v>
      </c>
    </row>
    <row r="27" spans="2:45" x14ac:dyDescent="0.3">
      <c r="B27">
        <v>260000039</v>
      </c>
      <c r="C27" s="1">
        <v>0.56100000000000005</v>
      </c>
      <c r="D27">
        <v>23</v>
      </c>
      <c r="E27" t="s">
        <v>46</v>
      </c>
      <c r="F27" t="s">
        <v>46</v>
      </c>
      <c r="G27" t="s">
        <v>47</v>
      </c>
      <c r="H27" t="s">
        <v>48</v>
      </c>
      <c r="I27" t="s">
        <v>55</v>
      </c>
      <c r="J27" t="s">
        <v>46</v>
      </c>
      <c r="K27" t="s">
        <v>46</v>
      </c>
      <c r="L27" t="s">
        <v>50</v>
      </c>
      <c r="M27" t="s">
        <v>54</v>
      </c>
      <c r="N27" t="s">
        <v>54</v>
      </c>
      <c r="O27" t="s">
        <v>58</v>
      </c>
      <c r="P27" t="s">
        <v>46</v>
      </c>
      <c r="Q27" t="s">
        <v>46</v>
      </c>
      <c r="R27" t="s">
        <v>57</v>
      </c>
      <c r="S27" t="s">
        <v>56</v>
      </c>
      <c r="T27" t="s">
        <v>55</v>
      </c>
      <c r="U27" t="s">
        <v>46</v>
      </c>
      <c r="V27" t="s">
        <v>50</v>
      </c>
      <c r="W27" t="s">
        <v>46</v>
      </c>
      <c r="X27" t="s">
        <v>56</v>
      </c>
      <c r="Y27" t="s">
        <v>56</v>
      </c>
      <c r="Z27" t="s">
        <v>58</v>
      </c>
      <c r="AA27" t="s">
        <v>47</v>
      </c>
      <c r="AB27" t="s">
        <v>54</v>
      </c>
      <c r="AC27" t="s">
        <v>46</v>
      </c>
      <c r="AD27" t="s">
        <v>56</v>
      </c>
      <c r="AE27" t="s">
        <v>54</v>
      </c>
      <c r="AF27" t="s">
        <v>54</v>
      </c>
      <c r="AG27" t="s">
        <v>46</v>
      </c>
      <c r="AH27" t="s">
        <v>55</v>
      </c>
      <c r="AI27" t="s">
        <v>48</v>
      </c>
      <c r="AJ27" t="s">
        <v>48</v>
      </c>
      <c r="AK27" t="s">
        <v>55</v>
      </c>
      <c r="AL27" t="s">
        <v>56</v>
      </c>
      <c r="AM27" t="s">
        <v>46</v>
      </c>
      <c r="AN27" t="s">
        <v>58</v>
      </c>
      <c r="AO27" t="s">
        <v>48</v>
      </c>
      <c r="AP27" t="s">
        <v>46</v>
      </c>
      <c r="AQ27" t="s">
        <v>50</v>
      </c>
      <c r="AR27" t="s">
        <v>48</v>
      </c>
      <c r="AS27" t="s">
        <v>49</v>
      </c>
    </row>
    <row r="28" spans="2:45" x14ac:dyDescent="0.3">
      <c r="B28">
        <v>310000206</v>
      </c>
      <c r="C28" s="1">
        <v>0.65849999999999997</v>
      </c>
      <c r="D28">
        <v>27</v>
      </c>
      <c r="E28" t="s">
        <v>57</v>
      </c>
      <c r="F28" t="s">
        <v>54</v>
      </c>
      <c r="G28" t="s">
        <v>47</v>
      </c>
      <c r="H28" t="s">
        <v>48</v>
      </c>
      <c r="I28" t="s">
        <v>49</v>
      </c>
      <c r="J28" t="s">
        <v>46</v>
      </c>
      <c r="K28" t="s">
        <v>56</v>
      </c>
      <c r="L28" t="s">
        <v>55</v>
      </c>
      <c r="M28" t="s">
        <v>54</v>
      </c>
      <c r="N28" t="s">
        <v>56</v>
      </c>
      <c r="O28" t="s">
        <v>56</v>
      </c>
      <c r="P28" t="s">
        <v>56</v>
      </c>
      <c r="Q28" t="s">
        <v>46</v>
      </c>
      <c r="R28" t="s">
        <v>54</v>
      </c>
      <c r="S28" t="s">
        <v>56</v>
      </c>
      <c r="T28" t="s">
        <v>56</v>
      </c>
      <c r="U28" t="s">
        <v>46</v>
      </c>
      <c r="V28" t="s">
        <v>50</v>
      </c>
      <c r="W28" t="s">
        <v>46</v>
      </c>
      <c r="X28" t="s">
        <v>49</v>
      </c>
      <c r="Y28" t="s">
        <v>57</v>
      </c>
      <c r="Z28" t="s">
        <v>48</v>
      </c>
      <c r="AA28" t="s">
        <v>47</v>
      </c>
      <c r="AB28" t="s">
        <v>49</v>
      </c>
      <c r="AC28" t="s">
        <v>46</v>
      </c>
      <c r="AD28" t="s">
        <v>46</v>
      </c>
      <c r="AE28" t="s">
        <v>47</v>
      </c>
      <c r="AF28" t="s">
        <v>48</v>
      </c>
      <c r="AG28" t="s">
        <v>46</v>
      </c>
      <c r="AH28" t="s">
        <v>49</v>
      </c>
      <c r="AI28" t="s">
        <v>48</v>
      </c>
      <c r="AJ28" t="s">
        <v>48</v>
      </c>
      <c r="AK28" t="s">
        <v>47</v>
      </c>
      <c r="AL28" t="s">
        <v>46</v>
      </c>
      <c r="AM28" t="s">
        <v>46</v>
      </c>
      <c r="AN28" t="s">
        <v>57</v>
      </c>
      <c r="AO28" t="s">
        <v>48</v>
      </c>
      <c r="AP28" t="s">
        <v>46</v>
      </c>
      <c r="AQ28" t="s">
        <v>50</v>
      </c>
      <c r="AR28" t="s">
        <v>48</v>
      </c>
      <c r="AS28" t="s">
        <v>58</v>
      </c>
    </row>
    <row r="29" spans="2:45" x14ac:dyDescent="0.3">
      <c r="B29">
        <v>310000207</v>
      </c>
      <c r="C29" s="1">
        <v>0.75609999999999999</v>
      </c>
      <c r="D29">
        <v>31</v>
      </c>
      <c r="E29" t="s">
        <v>57</v>
      </c>
      <c r="F29" t="s">
        <v>55</v>
      </c>
      <c r="G29" t="s">
        <v>47</v>
      </c>
      <c r="H29" t="s">
        <v>48</v>
      </c>
      <c r="I29" t="s">
        <v>49</v>
      </c>
      <c r="J29" t="s">
        <v>46</v>
      </c>
      <c r="K29" t="s">
        <v>54</v>
      </c>
      <c r="L29" t="s">
        <v>55</v>
      </c>
      <c r="M29" t="s">
        <v>46</v>
      </c>
      <c r="N29" t="s">
        <v>56</v>
      </c>
      <c r="O29" t="s">
        <v>48</v>
      </c>
      <c r="P29" t="s">
        <v>46</v>
      </c>
      <c r="Q29" t="s">
        <v>46</v>
      </c>
      <c r="R29" t="s">
        <v>48</v>
      </c>
      <c r="S29" t="s">
        <v>56</v>
      </c>
      <c r="T29" t="s">
        <v>55</v>
      </c>
      <c r="U29" t="s">
        <v>46</v>
      </c>
      <c r="V29" t="s">
        <v>50</v>
      </c>
      <c r="W29" t="s">
        <v>46</v>
      </c>
      <c r="X29" t="s">
        <v>49</v>
      </c>
      <c r="Y29" t="s">
        <v>57</v>
      </c>
      <c r="Z29" t="s">
        <v>48</v>
      </c>
      <c r="AA29" t="s">
        <v>47</v>
      </c>
      <c r="AB29" t="s">
        <v>49</v>
      </c>
      <c r="AC29" t="s">
        <v>46</v>
      </c>
      <c r="AD29" t="s">
        <v>46</v>
      </c>
      <c r="AE29" t="s">
        <v>47</v>
      </c>
      <c r="AF29" t="s">
        <v>48</v>
      </c>
      <c r="AG29" t="s">
        <v>46</v>
      </c>
      <c r="AH29" t="s">
        <v>49</v>
      </c>
      <c r="AI29" t="s">
        <v>48</v>
      </c>
      <c r="AJ29" t="s">
        <v>48</v>
      </c>
      <c r="AK29" t="s">
        <v>47</v>
      </c>
      <c r="AL29" t="s">
        <v>46</v>
      </c>
      <c r="AM29" t="s">
        <v>46</v>
      </c>
      <c r="AN29" t="s">
        <v>57</v>
      </c>
      <c r="AO29" t="s">
        <v>48</v>
      </c>
      <c r="AP29" t="s">
        <v>46</v>
      </c>
      <c r="AQ29" t="s">
        <v>50</v>
      </c>
      <c r="AR29" t="s">
        <v>58</v>
      </c>
      <c r="AS29" t="s">
        <v>49</v>
      </c>
    </row>
    <row r="30" spans="2:45" x14ac:dyDescent="0.3">
      <c r="B30">
        <v>310000208</v>
      </c>
      <c r="C30" s="1">
        <v>0.75609999999999999</v>
      </c>
      <c r="D30">
        <v>31</v>
      </c>
      <c r="E30" t="s">
        <v>57</v>
      </c>
      <c r="F30" t="s">
        <v>55</v>
      </c>
      <c r="G30" t="s">
        <v>47</v>
      </c>
      <c r="H30" t="s">
        <v>48</v>
      </c>
      <c r="I30" t="s">
        <v>49</v>
      </c>
      <c r="J30" t="s">
        <v>46</v>
      </c>
      <c r="K30" t="s">
        <v>54</v>
      </c>
      <c r="L30" t="s">
        <v>55</v>
      </c>
      <c r="M30" t="s">
        <v>46</v>
      </c>
      <c r="N30" t="s">
        <v>56</v>
      </c>
      <c r="O30" t="s">
        <v>48</v>
      </c>
      <c r="P30" t="s">
        <v>46</v>
      </c>
      <c r="Q30" t="s">
        <v>46</v>
      </c>
      <c r="R30" t="s">
        <v>48</v>
      </c>
      <c r="S30" t="s">
        <v>56</v>
      </c>
      <c r="T30" t="s">
        <v>55</v>
      </c>
      <c r="U30" t="s">
        <v>46</v>
      </c>
      <c r="V30" t="s">
        <v>50</v>
      </c>
      <c r="W30" t="s">
        <v>46</v>
      </c>
      <c r="X30" t="s">
        <v>49</v>
      </c>
      <c r="Y30" t="s">
        <v>57</v>
      </c>
      <c r="Z30" t="s">
        <v>48</v>
      </c>
      <c r="AA30" t="s">
        <v>47</v>
      </c>
      <c r="AB30" t="s">
        <v>49</v>
      </c>
      <c r="AC30" t="s">
        <v>46</v>
      </c>
      <c r="AD30" t="s">
        <v>46</v>
      </c>
      <c r="AE30" t="s">
        <v>47</v>
      </c>
      <c r="AF30" t="s">
        <v>48</v>
      </c>
      <c r="AG30" t="s">
        <v>46</v>
      </c>
      <c r="AH30" t="s">
        <v>49</v>
      </c>
      <c r="AI30" t="s">
        <v>48</v>
      </c>
      <c r="AJ30" t="s">
        <v>48</v>
      </c>
      <c r="AK30" t="s">
        <v>47</v>
      </c>
      <c r="AL30" t="s">
        <v>46</v>
      </c>
      <c r="AM30" t="s">
        <v>46</v>
      </c>
      <c r="AN30" t="s">
        <v>57</v>
      </c>
      <c r="AO30" t="s">
        <v>48</v>
      </c>
      <c r="AP30" t="s">
        <v>46</v>
      </c>
      <c r="AQ30" t="s">
        <v>50</v>
      </c>
      <c r="AR30" t="s">
        <v>58</v>
      </c>
      <c r="AS30" t="s">
        <v>49</v>
      </c>
    </row>
    <row r="31" spans="2:45" x14ac:dyDescent="0.3">
      <c r="B31">
        <v>310000209</v>
      </c>
      <c r="C31" s="1">
        <v>0.75609999999999999</v>
      </c>
      <c r="D31">
        <v>31</v>
      </c>
      <c r="E31" t="s">
        <v>57</v>
      </c>
      <c r="F31" t="s">
        <v>55</v>
      </c>
      <c r="G31" t="s">
        <v>47</v>
      </c>
      <c r="H31" t="s">
        <v>48</v>
      </c>
      <c r="I31" t="s">
        <v>49</v>
      </c>
      <c r="J31" t="s">
        <v>46</v>
      </c>
      <c r="K31" t="s">
        <v>54</v>
      </c>
      <c r="L31" t="s">
        <v>55</v>
      </c>
      <c r="M31" t="s">
        <v>46</v>
      </c>
      <c r="N31" t="s">
        <v>56</v>
      </c>
      <c r="O31" t="s">
        <v>48</v>
      </c>
      <c r="P31" t="s">
        <v>46</v>
      </c>
      <c r="Q31" t="s">
        <v>46</v>
      </c>
      <c r="R31" t="s">
        <v>48</v>
      </c>
      <c r="S31" t="s">
        <v>56</v>
      </c>
      <c r="T31" t="s">
        <v>55</v>
      </c>
      <c r="U31" t="s">
        <v>46</v>
      </c>
      <c r="V31" t="s">
        <v>50</v>
      </c>
      <c r="W31" t="s">
        <v>46</v>
      </c>
      <c r="X31" t="s">
        <v>49</v>
      </c>
      <c r="Y31" t="s">
        <v>57</v>
      </c>
      <c r="Z31" t="s">
        <v>48</v>
      </c>
      <c r="AA31" t="s">
        <v>47</v>
      </c>
      <c r="AB31" t="s">
        <v>49</v>
      </c>
      <c r="AC31" t="s">
        <v>46</v>
      </c>
      <c r="AD31" t="s">
        <v>46</v>
      </c>
      <c r="AE31" t="s">
        <v>47</v>
      </c>
      <c r="AF31" t="s">
        <v>48</v>
      </c>
      <c r="AG31" t="s">
        <v>46</v>
      </c>
      <c r="AH31" t="s">
        <v>49</v>
      </c>
      <c r="AI31" t="s">
        <v>48</v>
      </c>
      <c r="AJ31" t="s">
        <v>48</v>
      </c>
      <c r="AK31" t="s">
        <v>47</v>
      </c>
      <c r="AL31" t="s">
        <v>46</v>
      </c>
      <c r="AM31" t="s">
        <v>46</v>
      </c>
      <c r="AN31" t="s">
        <v>57</v>
      </c>
      <c r="AO31" t="s">
        <v>48</v>
      </c>
      <c r="AP31" t="s">
        <v>46</v>
      </c>
      <c r="AQ31" t="s">
        <v>50</v>
      </c>
      <c r="AR31" t="s">
        <v>58</v>
      </c>
      <c r="AS31" t="s">
        <v>49</v>
      </c>
    </row>
    <row r="32" spans="2:45" x14ac:dyDescent="0.3">
      <c r="B32">
        <v>450000</v>
      </c>
      <c r="C32" s="1">
        <v>0.3659</v>
      </c>
      <c r="D32">
        <v>15</v>
      </c>
      <c r="E32" t="s">
        <v>46</v>
      </c>
      <c r="F32" t="s">
        <v>46</v>
      </c>
      <c r="G32" t="s">
        <v>47</v>
      </c>
      <c r="H32" t="s">
        <v>48</v>
      </c>
      <c r="I32" t="s">
        <v>56</v>
      </c>
      <c r="J32" t="s">
        <v>46</v>
      </c>
      <c r="K32" t="s">
        <v>56</v>
      </c>
      <c r="L32" t="s">
        <v>56</v>
      </c>
      <c r="M32" t="s">
        <v>54</v>
      </c>
      <c r="N32" t="s">
        <v>56</v>
      </c>
      <c r="O32" t="s">
        <v>48</v>
      </c>
      <c r="P32" t="s">
        <v>54</v>
      </c>
      <c r="Q32" t="s">
        <v>56</v>
      </c>
      <c r="R32" t="s">
        <v>56</v>
      </c>
      <c r="S32" t="s">
        <v>56</v>
      </c>
      <c r="T32" t="s">
        <v>56</v>
      </c>
      <c r="U32" t="s">
        <v>57</v>
      </c>
      <c r="V32" t="s">
        <v>50</v>
      </c>
      <c r="W32" t="s">
        <v>46</v>
      </c>
      <c r="X32" t="s">
        <v>49</v>
      </c>
      <c r="Y32" t="s">
        <v>57</v>
      </c>
      <c r="Z32" t="s">
        <v>56</v>
      </c>
      <c r="AA32" t="s">
        <v>47</v>
      </c>
      <c r="AB32" t="s">
        <v>54</v>
      </c>
      <c r="AC32" t="s">
        <v>55</v>
      </c>
      <c r="AD32" t="s">
        <v>55</v>
      </c>
      <c r="AE32" t="s">
        <v>47</v>
      </c>
      <c r="AF32" t="s">
        <v>58</v>
      </c>
      <c r="AG32" t="s">
        <v>57</v>
      </c>
      <c r="AH32" t="s">
        <v>56</v>
      </c>
      <c r="AI32" t="s">
        <v>48</v>
      </c>
      <c r="AJ32" t="s">
        <v>56</v>
      </c>
      <c r="AK32" t="s">
        <v>58</v>
      </c>
      <c r="AL32" t="s">
        <v>57</v>
      </c>
      <c r="AM32" t="s">
        <v>57</v>
      </c>
      <c r="AN32" t="s">
        <v>57</v>
      </c>
      <c r="AO32" t="s">
        <v>48</v>
      </c>
      <c r="AP32" t="s">
        <v>56</v>
      </c>
      <c r="AQ32" t="s">
        <v>58</v>
      </c>
      <c r="AR32" t="s">
        <v>48</v>
      </c>
      <c r="AS32" t="s">
        <v>49</v>
      </c>
    </row>
    <row r="33" spans="2:45" x14ac:dyDescent="0.3">
      <c r="B33">
        <v>750000001</v>
      </c>
      <c r="C33" s="1">
        <v>0.56100000000000005</v>
      </c>
      <c r="D33">
        <v>23</v>
      </c>
      <c r="E33" t="s">
        <v>46</v>
      </c>
      <c r="F33" t="s">
        <v>46</v>
      </c>
      <c r="G33" t="s">
        <v>47</v>
      </c>
      <c r="H33" t="s">
        <v>48</v>
      </c>
      <c r="I33" t="s">
        <v>49</v>
      </c>
      <c r="J33" t="s">
        <v>46</v>
      </c>
      <c r="K33" t="s">
        <v>56</v>
      </c>
      <c r="L33" t="s">
        <v>55</v>
      </c>
      <c r="M33" t="s">
        <v>46</v>
      </c>
      <c r="N33" t="s">
        <v>56</v>
      </c>
      <c r="O33" t="s">
        <v>56</v>
      </c>
      <c r="P33" t="s">
        <v>46</v>
      </c>
      <c r="Q33" t="s">
        <v>46</v>
      </c>
      <c r="R33" t="s">
        <v>56</v>
      </c>
      <c r="S33" t="s">
        <v>54</v>
      </c>
      <c r="T33" t="s">
        <v>55</v>
      </c>
      <c r="U33" t="s">
        <v>46</v>
      </c>
      <c r="V33" t="s">
        <v>50</v>
      </c>
      <c r="W33" t="s">
        <v>46</v>
      </c>
      <c r="X33" t="s">
        <v>49</v>
      </c>
      <c r="Y33" t="s">
        <v>57</v>
      </c>
      <c r="Z33" t="s">
        <v>48</v>
      </c>
      <c r="AA33" t="s">
        <v>55</v>
      </c>
      <c r="AB33" t="s">
        <v>55</v>
      </c>
      <c r="AC33" t="s">
        <v>57</v>
      </c>
      <c r="AD33" t="s">
        <v>46</v>
      </c>
      <c r="AE33" t="s">
        <v>47</v>
      </c>
      <c r="AF33" t="s">
        <v>48</v>
      </c>
      <c r="AG33" t="s">
        <v>56</v>
      </c>
      <c r="AH33" t="s">
        <v>56</v>
      </c>
      <c r="AI33" t="s">
        <v>48</v>
      </c>
      <c r="AJ33" t="s">
        <v>48</v>
      </c>
      <c r="AK33" t="s">
        <v>47</v>
      </c>
      <c r="AL33" t="s">
        <v>54</v>
      </c>
      <c r="AM33" t="s">
        <v>57</v>
      </c>
      <c r="AN33" t="s">
        <v>56</v>
      </c>
      <c r="AO33" t="s">
        <v>48</v>
      </c>
      <c r="AP33" t="s">
        <v>46</v>
      </c>
      <c r="AQ33" t="s">
        <v>58</v>
      </c>
      <c r="AR33" t="s">
        <v>48</v>
      </c>
      <c r="AS33" t="s">
        <v>58</v>
      </c>
    </row>
    <row r="34" spans="2:45" x14ac:dyDescent="0.3">
      <c r="B34">
        <v>750000002</v>
      </c>
      <c r="C34" s="1">
        <v>0.56100000000000005</v>
      </c>
      <c r="D34">
        <v>23</v>
      </c>
      <c r="E34" t="s">
        <v>46</v>
      </c>
      <c r="F34" t="s">
        <v>46</v>
      </c>
      <c r="G34" t="s">
        <v>47</v>
      </c>
      <c r="H34" t="s">
        <v>48</v>
      </c>
      <c r="I34" t="s">
        <v>49</v>
      </c>
      <c r="J34" t="s">
        <v>46</v>
      </c>
      <c r="K34" t="s">
        <v>56</v>
      </c>
      <c r="L34" t="s">
        <v>55</v>
      </c>
      <c r="M34" t="s">
        <v>46</v>
      </c>
      <c r="N34" t="s">
        <v>56</v>
      </c>
      <c r="O34" t="s">
        <v>56</v>
      </c>
      <c r="P34" t="s">
        <v>46</v>
      </c>
      <c r="Q34" t="s">
        <v>46</v>
      </c>
      <c r="R34" t="s">
        <v>56</v>
      </c>
      <c r="S34" t="s">
        <v>54</v>
      </c>
      <c r="T34" t="s">
        <v>55</v>
      </c>
      <c r="U34" t="s">
        <v>46</v>
      </c>
      <c r="V34" t="s">
        <v>50</v>
      </c>
      <c r="W34" t="s">
        <v>46</v>
      </c>
      <c r="X34" t="s">
        <v>49</v>
      </c>
      <c r="Y34" t="s">
        <v>57</v>
      </c>
      <c r="Z34" t="s">
        <v>48</v>
      </c>
      <c r="AA34" t="s">
        <v>55</v>
      </c>
      <c r="AB34" t="s">
        <v>55</v>
      </c>
      <c r="AC34" t="s">
        <v>57</v>
      </c>
      <c r="AD34" t="s">
        <v>46</v>
      </c>
      <c r="AE34" t="s">
        <v>47</v>
      </c>
      <c r="AF34" t="s">
        <v>48</v>
      </c>
      <c r="AG34" t="s">
        <v>56</v>
      </c>
      <c r="AH34" t="s">
        <v>56</v>
      </c>
      <c r="AI34" t="s">
        <v>48</v>
      </c>
      <c r="AJ34" t="s">
        <v>48</v>
      </c>
      <c r="AK34" t="s">
        <v>47</v>
      </c>
      <c r="AL34" t="s">
        <v>54</v>
      </c>
      <c r="AM34" t="s">
        <v>57</v>
      </c>
      <c r="AN34" t="s">
        <v>56</v>
      </c>
      <c r="AO34" t="s">
        <v>48</v>
      </c>
      <c r="AP34" t="s">
        <v>46</v>
      </c>
      <c r="AQ34" t="s">
        <v>58</v>
      </c>
      <c r="AR34" t="s">
        <v>48</v>
      </c>
      <c r="AS34" t="s">
        <v>58</v>
      </c>
    </row>
    <row r="35" spans="2:45" x14ac:dyDescent="0.3">
      <c r="B35">
        <v>750000003</v>
      </c>
      <c r="C35" s="1">
        <v>0.31709999999999999</v>
      </c>
      <c r="D35">
        <v>13</v>
      </c>
      <c r="E35" t="s">
        <v>46</v>
      </c>
      <c r="F35" t="s">
        <v>46</v>
      </c>
      <c r="G35" t="s">
        <v>47</v>
      </c>
      <c r="H35" t="s">
        <v>48</v>
      </c>
      <c r="I35" t="s">
        <v>54</v>
      </c>
      <c r="J35" t="s">
        <v>46</v>
      </c>
      <c r="K35" t="s">
        <v>56</v>
      </c>
      <c r="L35" t="s">
        <v>55</v>
      </c>
      <c r="M35" t="s">
        <v>54</v>
      </c>
      <c r="N35" t="s">
        <v>56</v>
      </c>
      <c r="O35" t="s">
        <v>58</v>
      </c>
      <c r="P35" t="s">
        <v>46</v>
      </c>
      <c r="Q35" t="s">
        <v>56</v>
      </c>
      <c r="R35" t="s">
        <v>56</v>
      </c>
      <c r="S35" t="s">
        <v>57</v>
      </c>
      <c r="T35" t="s">
        <v>55</v>
      </c>
      <c r="U35" t="s">
        <v>57</v>
      </c>
      <c r="V35" t="s">
        <v>56</v>
      </c>
      <c r="W35" t="s">
        <v>56</v>
      </c>
      <c r="X35" t="s">
        <v>49</v>
      </c>
      <c r="Y35" t="s">
        <v>57</v>
      </c>
      <c r="Z35" t="s">
        <v>48</v>
      </c>
      <c r="AA35" t="s">
        <v>55</v>
      </c>
      <c r="AB35" t="s">
        <v>58</v>
      </c>
      <c r="AC35" t="s">
        <v>57</v>
      </c>
      <c r="AD35" t="s">
        <v>57</v>
      </c>
      <c r="AE35" t="s">
        <v>47</v>
      </c>
      <c r="AF35" t="s">
        <v>54</v>
      </c>
      <c r="AG35" t="s">
        <v>57</v>
      </c>
      <c r="AH35" t="s">
        <v>56</v>
      </c>
      <c r="AI35" t="s">
        <v>54</v>
      </c>
      <c r="AJ35" t="s">
        <v>48</v>
      </c>
      <c r="AK35" t="s">
        <v>55</v>
      </c>
      <c r="AL35" t="s">
        <v>54</v>
      </c>
      <c r="AM35" t="s">
        <v>57</v>
      </c>
      <c r="AN35" t="s">
        <v>56</v>
      </c>
      <c r="AO35" t="s">
        <v>48</v>
      </c>
      <c r="AP35" t="s">
        <v>46</v>
      </c>
      <c r="AQ35" t="s">
        <v>56</v>
      </c>
      <c r="AR35" t="s">
        <v>48</v>
      </c>
      <c r="AS35" t="s">
        <v>58</v>
      </c>
    </row>
    <row r="36" spans="2:45" x14ac:dyDescent="0.3">
      <c r="B36">
        <v>750000004</v>
      </c>
      <c r="C36" s="1">
        <v>0.39019999999999999</v>
      </c>
      <c r="D36">
        <v>16</v>
      </c>
      <c r="E36" t="s">
        <v>46</v>
      </c>
      <c r="F36" t="s">
        <v>46</v>
      </c>
      <c r="G36" t="s">
        <v>47</v>
      </c>
      <c r="H36" t="s">
        <v>48</v>
      </c>
      <c r="I36" t="s">
        <v>56</v>
      </c>
      <c r="J36" t="s">
        <v>54</v>
      </c>
      <c r="K36" t="s">
        <v>54</v>
      </c>
      <c r="L36" t="s">
        <v>58</v>
      </c>
      <c r="M36" t="s">
        <v>46</v>
      </c>
      <c r="N36" t="s">
        <v>49</v>
      </c>
      <c r="O36" t="s">
        <v>56</v>
      </c>
      <c r="P36" t="s">
        <v>46</v>
      </c>
      <c r="Q36" t="s">
        <v>56</v>
      </c>
      <c r="R36" t="s">
        <v>54</v>
      </c>
      <c r="S36" t="s">
        <v>57</v>
      </c>
      <c r="T36" t="s">
        <v>56</v>
      </c>
      <c r="U36" t="s">
        <v>57</v>
      </c>
      <c r="V36" t="s">
        <v>50</v>
      </c>
      <c r="W36" t="s">
        <v>46</v>
      </c>
      <c r="X36" t="s">
        <v>49</v>
      </c>
      <c r="Y36" t="s">
        <v>46</v>
      </c>
      <c r="Z36" t="s">
        <v>48</v>
      </c>
      <c r="AA36" t="s">
        <v>57</v>
      </c>
      <c r="AB36" t="s">
        <v>54</v>
      </c>
      <c r="AC36" t="s">
        <v>57</v>
      </c>
      <c r="AD36" t="s">
        <v>54</v>
      </c>
      <c r="AE36" t="s">
        <v>47</v>
      </c>
      <c r="AF36" t="s">
        <v>58</v>
      </c>
      <c r="AG36" t="s">
        <v>56</v>
      </c>
      <c r="AH36" t="s">
        <v>58</v>
      </c>
      <c r="AI36" t="s">
        <v>48</v>
      </c>
      <c r="AJ36" t="s">
        <v>58</v>
      </c>
      <c r="AK36" t="s">
        <v>47</v>
      </c>
      <c r="AL36" t="s">
        <v>56</v>
      </c>
      <c r="AM36" t="s">
        <v>56</v>
      </c>
      <c r="AN36" t="s">
        <v>58</v>
      </c>
      <c r="AO36" t="s">
        <v>48</v>
      </c>
      <c r="AP36" t="s">
        <v>54</v>
      </c>
      <c r="AQ36" t="s">
        <v>58</v>
      </c>
      <c r="AR36" t="s">
        <v>58</v>
      </c>
      <c r="AS36" t="s">
        <v>56</v>
      </c>
    </row>
    <row r="37" spans="2:45" x14ac:dyDescent="0.3">
      <c r="B37">
        <v>750000005</v>
      </c>
      <c r="C37" s="1">
        <v>0.48780000000000001</v>
      </c>
      <c r="D37">
        <v>20</v>
      </c>
      <c r="E37" t="s">
        <v>46</v>
      </c>
      <c r="F37" t="s">
        <v>46</v>
      </c>
      <c r="G37" t="s">
        <v>47</v>
      </c>
      <c r="H37" t="s">
        <v>48</v>
      </c>
      <c r="I37" t="s">
        <v>54</v>
      </c>
      <c r="J37" t="s">
        <v>46</v>
      </c>
      <c r="K37" t="s">
        <v>46</v>
      </c>
      <c r="L37" t="s">
        <v>50</v>
      </c>
      <c r="M37" t="s">
        <v>55</v>
      </c>
      <c r="N37" t="s">
        <v>56</v>
      </c>
      <c r="O37" t="s">
        <v>56</v>
      </c>
      <c r="P37" t="s">
        <v>46</v>
      </c>
      <c r="Q37" t="s">
        <v>46</v>
      </c>
      <c r="R37" t="s">
        <v>54</v>
      </c>
      <c r="S37" t="s">
        <v>56</v>
      </c>
      <c r="T37" t="s">
        <v>56</v>
      </c>
      <c r="U37" t="s">
        <v>46</v>
      </c>
      <c r="V37" t="s">
        <v>56</v>
      </c>
      <c r="W37" t="s">
        <v>57</v>
      </c>
      <c r="X37" t="s">
        <v>49</v>
      </c>
      <c r="Y37" t="s">
        <v>57</v>
      </c>
      <c r="Z37" t="s">
        <v>58</v>
      </c>
      <c r="AA37" t="s">
        <v>55</v>
      </c>
      <c r="AB37" t="s">
        <v>56</v>
      </c>
      <c r="AC37" t="s">
        <v>57</v>
      </c>
      <c r="AD37" t="s">
        <v>55</v>
      </c>
      <c r="AE37" t="s">
        <v>47</v>
      </c>
      <c r="AF37" t="s">
        <v>48</v>
      </c>
      <c r="AG37" t="s">
        <v>46</v>
      </c>
      <c r="AH37" t="s">
        <v>49</v>
      </c>
      <c r="AI37" t="s">
        <v>48</v>
      </c>
      <c r="AJ37" t="s">
        <v>48</v>
      </c>
      <c r="AK37" t="s">
        <v>47</v>
      </c>
      <c r="AL37" t="s">
        <v>57</v>
      </c>
      <c r="AM37" t="s">
        <v>57</v>
      </c>
      <c r="AN37" t="s">
        <v>57</v>
      </c>
      <c r="AO37" t="s">
        <v>48</v>
      </c>
      <c r="AP37" t="s">
        <v>46</v>
      </c>
      <c r="AQ37" t="s">
        <v>56</v>
      </c>
      <c r="AR37" t="s">
        <v>58</v>
      </c>
      <c r="AS37" t="s">
        <v>58</v>
      </c>
    </row>
    <row r="38" spans="2:45" x14ac:dyDescent="0.3">
      <c r="B38">
        <v>750000007</v>
      </c>
      <c r="C38" s="1">
        <v>0.73170000000000002</v>
      </c>
      <c r="D38">
        <v>30</v>
      </c>
      <c r="E38" t="s">
        <v>46</v>
      </c>
      <c r="F38" t="s">
        <v>46</v>
      </c>
      <c r="G38" t="s">
        <v>47</v>
      </c>
      <c r="H38" t="s">
        <v>48</v>
      </c>
      <c r="I38" t="s">
        <v>49</v>
      </c>
      <c r="J38" t="s">
        <v>46</v>
      </c>
      <c r="K38" t="s">
        <v>46</v>
      </c>
      <c r="L38" t="s">
        <v>50</v>
      </c>
      <c r="M38" t="s">
        <v>46</v>
      </c>
      <c r="N38" t="s">
        <v>49</v>
      </c>
      <c r="O38" t="s">
        <v>48</v>
      </c>
      <c r="P38" t="s">
        <v>46</v>
      </c>
      <c r="Q38" t="s">
        <v>46</v>
      </c>
      <c r="R38" t="s">
        <v>48</v>
      </c>
      <c r="S38" t="s">
        <v>46</v>
      </c>
      <c r="T38" t="s">
        <v>49</v>
      </c>
      <c r="U38" t="s">
        <v>46</v>
      </c>
      <c r="V38" t="s">
        <v>50</v>
      </c>
      <c r="W38" t="s">
        <v>46</v>
      </c>
      <c r="X38" t="s">
        <v>49</v>
      </c>
      <c r="Y38" t="s">
        <v>46</v>
      </c>
      <c r="Z38" t="s">
        <v>48</v>
      </c>
      <c r="AA38" t="s">
        <v>47</v>
      </c>
      <c r="AB38" t="s">
        <v>59</v>
      </c>
      <c r="AC38" t="s">
        <v>46</v>
      </c>
      <c r="AD38" t="s">
        <v>46</v>
      </c>
      <c r="AE38" t="s">
        <v>47</v>
      </c>
      <c r="AF38" t="s">
        <v>56</v>
      </c>
      <c r="AG38" t="s">
        <v>46</v>
      </c>
      <c r="AH38" t="s">
        <v>49</v>
      </c>
      <c r="AI38" t="s">
        <v>48</v>
      </c>
      <c r="AJ38" t="s">
        <v>48</v>
      </c>
      <c r="AK38" t="s">
        <v>57</v>
      </c>
      <c r="AL38" t="s">
        <v>59</v>
      </c>
      <c r="AM38" t="s">
        <v>59</v>
      </c>
      <c r="AN38" t="s">
        <v>59</v>
      </c>
      <c r="AO38" t="s">
        <v>59</v>
      </c>
      <c r="AP38" t="s">
        <v>59</v>
      </c>
      <c r="AQ38" t="s">
        <v>59</v>
      </c>
      <c r="AR38" t="s">
        <v>59</v>
      </c>
      <c r="AS38" t="s">
        <v>59</v>
      </c>
    </row>
    <row r="39" spans="2:45" x14ac:dyDescent="0.3">
      <c r="B39">
        <v>750000008</v>
      </c>
      <c r="C39" s="1">
        <v>0.92679999999999996</v>
      </c>
      <c r="D39">
        <v>38</v>
      </c>
      <c r="E39" t="s">
        <v>46</v>
      </c>
      <c r="F39" t="s">
        <v>46</v>
      </c>
      <c r="G39" t="s">
        <v>47</v>
      </c>
      <c r="H39" t="s">
        <v>48</v>
      </c>
      <c r="I39" t="s">
        <v>49</v>
      </c>
      <c r="J39" t="s">
        <v>46</v>
      </c>
      <c r="K39" t="s">
        <v>46</v>
      </c>
      <c r="L39" t="s">
        <v>50</v>
      </c>
      <c r="M39" t="s">
        <v>46</v>
      </c>
      <c r="N39" t="s">
        <v>49</v>
      </c>
      <c r="O39" t="s">
        <v>48</v>
      </c>
      <c r="P39" t="s">
        <v>46</v>
      </c>
      <c r="Q39" t="s">
        <v>46</v>
      </c>
      <c r="R39" t="s">
        <v>48</v>
      </c>
      <c r="S39" t="s">
        <v>46</v>
      </c>
      <c r="T39" t="s">
        <v>49</v>
      </c>
      <c r="U39" t="s">
        <v>46</v>
      </c>
      <c r="V39" t="s">
        <v>50</v>
      </c>
      <c r="W39" t="s">
        <v>46</v>
      </c>
      <c r="X39" t="s">
        <v>49</v>
      </c>
      <c r="Y39" t="s">
        <v>46</v>
      </c>
      <c r="Z39" t="s">
        <v>48</v>
      </c>
      <c r="AA39" t="s">
        <v>54</v>
      </c>
      <c r="AB39" t="s">
        <v>58</v>
      </c>
      <c r="AC39" t="s">
        <v>46</v>
      </c>
      <c r="AD39" t="s">
        <v>46</v>
      </c>
      <c r="AE39" t="s">
        <v>47</v>
      </c>
      <c r="AF39" t="s">
        <v>54</v>
      </c>
      <c r="AG39" t="s">
        <v>46</v>
      </c>
      <c r="AH39" t="s">
        <v>49</v>
      </c>
      <c r="AI39" t="s">
        <v>48</v>
      </c>
      <c r="AJ39" t="s">
        <v>48</v>
      </c>
      <c r="AK39" t="s">
        <v>47</v>
      </c>
      <c r="AL39" t="s">
        <v>46</v>
      </c>
      <c r="AM39" t="s">
        <v>46</v>
      </c>
      <c r="AN39" t="s">
        <v>50</v>
      </c>
      <c r="AO39" t="s">
        <v>48</v>
      </c>
      <c r="AP39" t="s">
        <v>46</v>
      </c>
      <c r="AQ39" t="s">
        <v>50</v>
      </c>
      <c r="AR39" t="s">
        <v>48</v>
      </c>
      <c r="AS39" t="s">
        <v>49</v>
      </c>
    </row>
    <row r="40" spans="2:45" x14ac:dyDescent="0.3">
      <c r="B40">
        <v>780000002</v>
      </c>
      <c r="C40" s="1">
        <v>0.878</v>
      </c>
      <c r="D40">
        <v>36</v>
      </c>
      <c r="E40" t="s">
        <v>46</v>
      </c>
      <c r="F40" t="s">
        <v>46</v>
      </c>
      <c r="G40" t="s">
        <v>47</v>
      </c>
      <c r="H40" t="s">
        <v>48</v>
      </c>
      <c r="I40" t="s">
        <v>49</v>
      </c>
      <c r="J40" t="s">
        <v>46</v>
      </c>
      <c r="K40" t="s">
        <v>46</v>
      </c>
      <c r="L40" t="s">
        <v>50</v>
      </c>
      <c r="M40" t="s">
        <v>46</v>
      </c>
      <c r="N40" t="s">
        <v>49</v>
      </c>
      <c r="O40" t="s">
        <v>48</v>
      </c>
      <c r="P40" t="s">
        <v>46</v>
      </c>
      <c r="Q40" t="s">
        <v>46</v>
      </c>
      <c r="R40" t="s">
        <v>48</v>
      </c>
      <c r="S40" t="s">
        <v>56</v>
      </c>
      <c r="T40" t="s">
        <v>49</v>
      </c>
      <c r="U40" t="s">
        <v>46</v>
      </c>
      <c r="V40" t="s">
        <v>50</v>
      </c>
      <c r="W40" t="s">
        <v>46</v>
      </c>
      <c r="X40" t="s">
        <v>49</v>
      </c>
      <c r="Y40" t="s">
        <v>46</v>
      </c>
      <c r="Z40" t="s">
        <v>56</v>
      </c>
      <c r="AA40" t="s">
        <v>47</v>
      </c>
      <c r="AB40" t="s">
        <v>49</v>
      </c>
      <c r="AC40" t="s">
        <v>57</v>
      </c>
      <c r="AD40" t="s">
        <v>46</v>
      </c>
      <c r="AE40" t="s">
        <v>47</v>
      </c>
      <c r="AF40" t="s">
        <v>48</v>
      </c>
      <c r="AG40" t="s">
        <v>46</v>
      </c>
      <c r="AH40" t="s">
        <v>56</v>
      </c>
      <c r="AI40" t="s">
        <v>48</v>
      </c>
      <c r="AJ40" t="s">
        <v>48</v>
      </c>
      <c r="AK40" t="s">
        <v>47</v>
      </c>
      <c r="AL40" t="s">
        <v>46</v>
      </c>
      <c r="AM40" t="s">
        <v>46</v>
      </c>
      <c r="AN40" t="s">
        <v>50</v>
      </c>
      <c r="AO40" t="s">
        <v>48</v>
      </c>
      <c r="AP40" t="s">
        <v>46</v>
      </c>
      <c r="AQ40" t="s">
        <v>50</v>
      </c>
      <c r="AR40" t="s">
        <v>48</v>
      </c>
      <c r="AS40" t="s">
        <v>55</v>
      </c>
    </row>
    <row r="41" spans="2:45" x14ac:dyDescent="0.3">
      <c r="B41">
        <v>780000003</v>
      </c>
      <c r="C41" s="1">
        <v>0.58540000000000003</v>
      </c>
      <c r="D41">
        <v>24</v>
      </c>
      <c r="E41" t="s">
        <v>46</v>
      </c>
      <c r="F41" t="s">
        <v>55</v>
      </c>
      <c r="G41" t="s">
        <v>55</v>
      </c>
      <c r="H41" t="s">
        <v>59</v>
      </c>
      <c r="I41" t="s">
        <v>59</v>
      </c>
      <c r="J41" t="s">
        <v>46</v>
      </c>
      <c r="K41" t="s">
        <v>54</v>
      </c>
      <c r="L41" t="s">
        <v>58</v>
      </c>
      <c r="M41" t="s">
        <v>46</v>
      </c>
      <c r="N41" t="s">
        <v>56</v>
      </c>
      <c r="O41" t="s">
        <v>48</v>
      </c>
      <c r="P41" t="s">
        <v>46</v>
      </c>
      <c r="Q41" t="s">
        <v>46</v>
      </c>
      <c r="R41" t="s">
        <v>48</v>
      </c>
      <c r="S41" t="s">
        <v>46</v>
      </c>
      <c r="T41" t="s">
        <v>49</v>
      </c>
      <c r="U41" t="s">
        <v>46</v>
      </c>
      <c r="V41" t="s">
        <v>56</v>
      </c>
      <c r="W41" t="s">
        <v>46</v>
      </c>
      <c r="X41" t="s">
        <v>49</v>
      </c>
      <c r="Y41" t="s">
        <v>57</v>
      </c>
      <c r="Z41" t="s">
        <v>56</v>
      </c>
      <c r="AA41" t="s">
        <v>54</v>
      </c>
      <c r="AB41" t="s">
        <v>49</v>
      </c>
      <c r="AC41" t="s">
        <v>46</v>
      </c>
      <c r="AD41" t="s">
        <v>55</v>
      </c>
      <c r="AE41" t="s">
        <v>47</v>
      </c>
      <c r="AF41" t="s">
        <v>48</v>
      </c>
      <c r="AG41" t="s">
        <v>46</v>
      </c>
      <c r="AH41" t="s">
        <v>56</v>
      </c>
      <c r="AI41" t="s">
        <v>48</v>
      </c>
      <c r="AJ41" t="s">
        <v>48</v>
      </c>
      <c r="AK41" t="s">
        <v>47</v>
      </c>
      <c r="AL41" t="s">
        <v>46</v>
      </c>
      <c r="AM41" t="s">
        <v>46</v>
      </c>
      <c r="AN41" t="s">
        <v>50</v>
      </c>
      <c r="AO41" t="s">
        <v>54</v>
      </c>
      <c r="AP41" t="s">
        <v>46</v>
      </c>
      <c r="AQ41" t="s">
        <v>55</v>
      </c>
      <c r="AR41" t="s">
        <v>58</v>
      </c>
      <c r="AS41" t="s">
        <v>58</v>
      </c>
    </row>
    <row r="42" spans="2:45" x14ac:dyDescent="0.3">
      <c r="B42">
        <v>780000004</v>
      </c>
      <c r="C42" s="1">
        <v>0.75609999999999999</v>
      </c>
      <c r="D42">
        <v>31</v>
      </c>
      <c r="E42" t="s">
        <v>46</v>
      </c>
      <c r="F42" t="s">
        <v>46</v>
      </c>
      <c r="G42" t="s">
        <v>55</v>
      </c>
      <c r="H42" t="s">
        <v>48</v>
      </c>
      <c r="I42" t="s">
        <v>49</v>
      </c>
      <c r="J42" t="s">
        <v>46</v>
      </c>
      <c r="K42" t="s">
        <v>46</v>
      </c>
      <c r="L42" t="s">
        <v>50</v>
      </c>
      <c r="M42" t="s">
        <v>46</v>
      </c>
      <c r="N42" t="s">
        <v>56</v>
      </c>
      <c r="O42" t="s">
        <v>58</v>
      </c>
      <c r="P42" t="s">
        <v>57</v>
      </c>
      <c r="Q42" t="s">
        <v>46</v>
      </c>
      <c r="R42" t="s">
        <v>48</v>
      </c>
      <c r="S42" t="s">
        <v>56</v>
      </c>
      <c r="T42" t="s">
        <v>49</v>
      </c>
      <c r="U42" t="s">
        <v>46</v>
      </c>
      <c r="V42" t="s">
        <v>50</v>
      </c>
      <c r="W42" t="s">
        <v>46</v>
      </c>
      <c r="X42" t="s">
        <v>49</v>
      </c>
      <c r="Y42" t="s">
        <v>46</v>
      </c>
      <c r="Z42" t="s">
        <v>56</v>
      </c>
      <c r="AA42" t="s">
        <v>54</v>
      </c>
      <c r="AB42" t="s">
        <v>49</v>
      </c>
      <c r="AC42" t="s">
        <v>46</v>
      </c>
      <c r="AD42" t="s">
        <v>46</v>
      </c>
      <c r="AE42" t="s">
        <v>47</v>
      </c>
      <c r="AF42" t="s">
        <v>48</v>
      </c>
      <c r="AG42" t="s">
        <v>46</v>
      </c>
      <c r="AH42" t="s">
        <v>56</v>
      </c>
      <c r="AI42" t="s">
        <v>48</v>
      </c>
      <c r="AJ42" t="s">
        <v>48</v>
      </c>
      <c r="AK42" t="s">
        <v>47</v>
      </c>
      <c r="AL42" t="s">
        <v>46</v>
      </c>
      <c r="AM42" t="s">
        <v>46</v>
      </c>
      <c r="AN42" t="s">
        <v>50</v>
      </c>
      <c r="AO42" t="s">
        <v>48</v>
      </c>
      <c r="AP42" t="s">
        <v>46</v>
      </c>
      <c r="AQ42" t="s">
        <v>56</v>
      </c>
      <c r="AR42" t="s">
        <v>48</v>
      </c>
      <c r="AS42" t="s">
        <v>59</v>
      </c>
    </row>
    <row r="43" spans="2:45" x14ac:dyDescent="0.3">
      <c r="B43">
        <v>780000005</v>
      </c>
      <c r="C43" s="1">
        <v>0.56100000000000005</v>
      </c>
      <c r="D43">
        <v>23</v>
      </c>
      <c r="E43" t="s">
        <v>55</v>
      </c>
      <c r="F43" t="s">
        <v>46</v>
      </c>
      <c r="G43" t="s">
        <v>55</v>
      </c>
      <c r="H43" t="s">
        <v>48</v>
      </c>
      <c r="I43" t="s">
        <v>49</v>
      </c>
      <c r="J43" t="s">
        <v>46</v>
      </c>
      <c r="K43" t="s">
        <v>46</v>
      </c>
      <c r="L43" t="s">
        <v>55</v>
      </c>
      <c r="M43" t="s">
        <v>46</v>
      </c>
      <c r="N43" t="s">
        <v>56</v>
      </c>
      <c r="O43" t="s">
        <v>58</v>
      </c>
      <c r="P43" t="s">
        <v>46</v>
      </c>
      <c r="Q43" t="s">
        <v>46</v>
      </c>
      <c r="R43" t="s">
        <v>48</v>
      </c>
      <c r="S43" t="s">
        <v>56</v>
      </c>
      <c r="T43" t="s">
        <v>49</v>
      </c>
      <c r="U43" t="s">
        <v>46</v>
      </c>
      <c r="V43" t="s">
        <v>56</v>
      </c>
      <c r="W43" t="s">
        <v>46</v>
      </c>
      <c r="X43" t="s">
        <v>49</v>
      </c>
      <c r="Y43" t="s">
        <v>46</v>
      </c>
      <c r="Z43" t="s">
        <v>56</v>
      </c>
      <c r="AA43" t="s">
        <v>54</v>
      </c>
      <c r="AB43" t="s">
        <v>49</v>
      </c>
      <c r="AC43" t="s">
        <v>57</v>
      </c>
      <c r="AD43" t="s">
        <v>46</v>
      </c>
      <c r="AE43" t="s">
        <v>47</v>
      </c>
      <c r="AF43" t="s">
        <v>58</v>
      </c>
      <c r="AG43" t="s">
        <v>56</v>
      </c>
      <c r="AH43" t="s">
        <v>55</v>
      </c>
      <c r="AI43" t="s">
        <v>48</v>
      </c>
      <c r="AJ43" t="s">
        <v>56</v>
      </c>
      <c r="AK43" t="s">
        <v>47</v>
      </c>
      <c r="AL43" t="s">
        <v>46</v>
      </c>
      <c r="AM43" t="s">
        <v>46</v>
      </c>
      <c r="AN43" t="s">
        <v>50</v>
      </c>
      <c r="AO43" t="s">
        <v>58</v>
      </c>
      <c r="AP43" t="s">
        <v>55</v>
      </c>
      <c r="AQ43" t="s">
        <v>57</v>
      </c>
      <c r="AR43" t="s">
        <v>48</v>
      </c>
      <c r="AS43" t="s">
        <v>56</v>
      </c>
    </row>
    <row r="44" spans="2:45" x14ac:dyDescent="0.3">
      <c r="B44">
        <v>780000006</v>
      </c>
      <c r="C44" s="1">
        <v>0.6341</v>
      </c>
      <c r="D44">
        <v>26</v>
      </c>
      <c r="E44" t="s">
        <v>55</v>
      </c>
      <c r="F44" t="s">
        <v>46</v>
      </c>
      <c r="G44" t="s">
        <v>55</v>
      </c>
      <c r="H44" t="s">
        <v>48</v>
      </c>
      <c r="I44" t="s">
        <v>49</v>
      </c>
      <c r="J44" t="s">
        <v>46</v>
      </c>
      <c r="K44" t="s">
        <v>46</v>
      </c>
      <c r="L44" t="s">
        <v>57</v>
      </c>
      <c r="M44" t="s">
        <v>46</v>
      </c>
      <c r="N44" t="s">
        <v>56</v>
      </c>
      <c r="O44" t="s">
        <v>58</v>
      </c>
      <c r="P44" t="s">
        <v>46</v>
      </c>
      <c r="Q44" t="s">
        <v>46</v>
      </c>
      <c r="R44" t="s">
        <v>48</v>
      </c>
      <c r="S44" t="s">
        <v>56</v>
      </c>
      <c r="T44" t="s">
        <v>56</v>
      </c>
      <c r="U44" t="s">
        <v>46</v>
      </c>
      <c r="V44" t="s">
        <v>56</v>
      </c>
      <c r="W44" t="s">
        <v>46</v>
      </c>
      <c r="X44" t="s">
        <v>49</v>
      </c>
      <c r="Y44" t="s">
        <v>57</v>
      </c>
      <c r="Z44" t="s">
        <v>58</v>
      </c>
      <c r="AA44" t="s">
        <v>54</v>
      </c>
      <c r="AB44" t="s">
        <v>49</v>
      </c>
      <c r="AC44" t="s">
        <v>46</v>
      </c>
      <c r="AD44" t="s">
        <v>55</v>
      </c>
      <c r="AE44" t="s">
        <v>47</v>
      </c>
      <c r="AF44" t="s">
        <v>48</v>
      </c>
      <c r="AG44" t="s">
        <v>56</v>
      </c>
      <c r="AH44" t="s">
        <v>56</v>
      </c>
      <c r="AI44" t="s">
        <v>48</v>
      </c>
      <c r="AJ44" t="s">
        <v>48</v>
      </c>
      <c r="AK44" t="s">
        <v>47</v>
      </c>
      <c r="AL44" t="s">
        <v>46</v>
      </c>
      <c r="AM44" t="s">
        <v>46</v>
      </c>
      <c r="AN44" t="s">
        <v>50</v>
      </c>
      <c r="AO44" t="s">
        <v>48</v>
      </c>
      <c r="AP44" t="s">
        <v>46</v>
      </c>
      <c r="AQ44" t="s">
        <v>50</v>
      </c>
      <c r="AR44" t="s">
        <v>48</v>
      </c>
      <c r="AS44" t="s">
        <v>55</v>
      </c>
    </row>
    <row r="45" spans="2:45" x14ac:dyDescent="0.3">
      <c r="B45">
        <v>800000001</v>
      </c>
      <c r="C45" s="1">
        <v>0.14630000000000001</v>
      </c>
      <c r="D45">
        <v>6</v>
      </c>
      <c r="E45" t="s">
        <v>46</v>
      </c>
      <c r="F45" t="s">
        <v>57</v>
      </c>
      <c r="G45" t="s">
        <v>55</v>
      </c>
      <c r="H45" t="s">
        <v>58</v>
      </c>
      <c r="I45" t="s">
        <v>49</v>
      </c>
      <c r="J45" t="s">
        <v>54</v>
      </c>
      <c r="K45" t="s">
        <v>46</v>
      </c>
      <c r="L45" t="s">
        <v>57</v>
      </c>
      <c r="M45" t="s">
        <v>46</v>
      </c>
      <c r="N45" t="s">
        <v>54</v>
      </c>
      <c r="O45" t="s">
        <v>56</v>
      </c>
      <c r="P45" t="s">
        <v>46</v>
      </c>
      <c r="Q45" t="s">
        <v>56</v>
      </c>
      <c r="R45" t="s">
        <v>57</v>
      </c>
      <c r="S45" t="s">
        <v>55</v>
      </c>
      <c r="T45" t="s">
        <v>58</v>
      </c>
      <c r="U45" t="s">
        <v>57</v>
      </c>
      <c r="V45" t="s">
        <v>57</v>
      </c>
      <c r="W45" t="s">
        <v>56</v>
      </c>
      <c r="X45" t="s">
        <v>49</v>
      </c>
      <c r="Y45" t="s">
        <v>59</v>
      </c>
      <c r="Z45" t="s">
        <v>59</v>
      </c>
      <c r="AA45" t="s">
        <v>59</v>
      </c>
      <c r="AB45" t="s">
        <v>59</v>
      </c>
      <c r="AC45" t="s">
        <v>59</v>
      </c>
      <c r="AD45" t="s">
        <v>59</v>
      </c>
      <c r="AE45" t="s">
        <v>59</v>
      </c>
      <c r="AF45" t="s">
        <v>59</v>
      </c>
      <c r="AG45" t="s">
        <v>59</v>
      </c>
      <c r="AH45" t="s">
        <v>59</v>
      </c>
      <c r="AI45" t="s">
        <v>59</v>
      </c>
      <c r="AJ45" t="s">
        <v>59</v>
      </c>
      <c r="AK45" t="s">
        <v>59</v>
      </c>
      <c r="AL45" t="s">
        <v>59</v>
      </c>
      <c r="AM45" t="s">
        <v>59</v>
      </c>
      <c r="AN45" t="s">
        <v>59</v>
      </c>
      <c r="AO45" t="s">
        <v>59</v>
      </c>
      <c r="AP45" t="s">
        <v>59</v>
      </c>
      <c r="AQ45" t="s">
        <v>59</v>
      </c>
      <c r="AR45" t="s">
        <v>59</v>
      </c>
      <c r="AS45" t="s">
        <v>59</v>
      </c>
    </row>
    <row r="46" spans="2:45" x14ac:dyDescent="0.3">
      <c r="B46">
        <v>800000002</v>
      </c>
      <c r="C46" s="1">
        <v>0.65849999999999997</v>
      </c>
      <c r="D46">
        <v>27</v>
      </c>
      <c r="E46" t="s">
        <v>46</v>
      </c>
      <c r="F46" t="s">
        <v>55</v>
      </c>
      <c r="G46" t="s">
        <v>47</v>
      </c>
      <c r="H46" t="s">
        <v>48</v>
      </c>
      <c r="I46" t="s">
        <v>58</v>
      </c>
      <c r="J46" t="s">
        <v>46</v>
      </c>
      <c r="K46" t="s">
        <v>46</v>
      </c>
      <c r="L46" t="s">
        <v>55</v>
      </c>
      <c r="M46" t="s">
        <v>57</v>
      </c>
      <c r="N46" t="s">
        <v>58</v>
      </c>
      <c r="O46" t="s">
        <v>48</v>
      </c>
      <c r="P46" t="s">
        <v>46</v>
      </c>
      <c r="Q46" t="s">
        <v>46</v>
      </c>
      <c r="R46" t="s">
        <v>57</v>
      </c>
      <c r="S46" t="s">
        <v>46</v>
      </c>
      <c r="T46" t="s">
        <v>49</v>
      </c>
      <c r="U46" t="s">
        <v>54</v>
      </c>
      <c r="V46" t="s">
        <v>50</v>
      </c>
      <c r="W46" t="s">
        <v>55</v>
      </c>
      <c r="X46" t="s">
        <v>49</v>
      </c>
      <c r="Y46" t="s">
        <v>46</v>
      </c>
      <c r="Z46" t="s">
        <v>48</v>
      </c>
      <c r="AA46" t="s">
        <v>47</v>
      </c>
      <c r="AB46" t="s">
        <v>49</v>
      </c>
      <c r="AC46" t="s">
        <v>55</v>
      </c>
      <c r="AD46" t="s">
        <v>46</v>
      </c>
      <c r="AE46" t="s">
        <v>54</v>
      </c>
      <c r="AF46" t="s">
        <v>58</v>
      </c>
      <c r="AG46" t="s">
        <v>46</v>
      </c>
      <c r="AH46" t="s">
        <v>55</v>
      </c>
      <c r="AI46" t="s">
        <v>57</v>
      </c>
      <c r="AJ46" t="s">
        <v>48</v>
      </c>
      <c r="AK46" t="s">
        <v>47</v>
      </c>
      <c r="AL46" t="s">
        <v>46</v>
      </c>
      <c r="AM46" t="s">
        <v>46</v>
      </c>
      <c r="AN46" t="s">
        <v>50</v>
      </c>
      <c r="AO46" t="s">
        <v>57</v>
      </c>
      <c r="AP46" t="s">
        <v>46</v>
      </c>
      <c r="AQ46" t="s">
        <v>50</v>
      </c>
      <c r="AR46" t="s">
        <v>48</v>
      </c>
      <c r="AS46" t="s">
        <v>49</v>
      </c>
    </row>
    <row r="47" spans="2:45" x14ac:dyDescent="0.3">
      <c r="B47">
        <v>800000003</v>
      </c>
      <c r="C47" s="1">
        <v>0.58540000000000003</v>
      </c>
      <c r="D47">
        <v>24</v>
      </c>
      <c r="E47" t="s">
        <v>46</v>
      </c>
      <c r="F47" t="s">
        <v>55</v>
      </c>
      <c r="G47" t="s">
        <v>47</v>
      </c>
      <c r="H47" t="s">
        <v>58</v>
      </c>
      <c r="I47" t="s">
        <v>49</v>
      </c>
      <c r="J47" t="s">
        <v>55</v>
      </c>
      <c r="K47" t="s">
        <v>46</v>
      </c>
      <c r="L47" t="s">
        <v>58</v>
      </c>
      <c r="M47" t="s">
        <v>46</v>
      </c>
      <c r="N47" t="s">
        <v>55</v>
      </c>
      <c r="O47" t="s">
        <v>48</v>
      </c>
      <c r="P47" t="s">
        <v>46</v>
      </c>
      <c r="Q47" t="s">
        <v>46</v>
      </c>
      <c r="R47" t="s">
        <v>54</v>
      </c>
      <c r="S47" t="s">
        <v>55</v>
      </c>
      <c r="T47" t="s">
        <v>49</v>
      </c>
      <c r="U47" t="s">
        <v>46</v>
      </c>
      <c r="V47" t="s">
        <v>55</v>
      </c>
      <c r="W47" t="s">
        <v>55</v>
      </c>
      <c r="X47" t="s">
        <v>49</v>
      </c>
      <c r="Y47" t="s">
        <v>54</v>
      </c>
      <c r="Z47" t="s">
        <v>48</v>
      </c>
      <c r="AA47" t="s">
        <v>47</v>
      </c>
      <c r="AB47" t="s">
        <v>58</v>
      </c>
      <c r="AC47" t="s">
        <v>46</v>
      </c>
      <c r="AD47" t="s">
        <v>46</v>
      </c>
      <c r="AE47" t="s">
        <v>57</v>
      </c>
      <c r="AF47" t="s">
        <v>56</v>
      </c>
      <c r="AG47" t="s">
        <v>57</v>
      </c>
      <c r="AH47" t="s">
        <v>49</v>
      </c>
      <c r="AI47" t="s">
        <v>48</v>
      </c>
      <c r="AJ47" t="s">
        <v>58</v>
      </c>
      <c r="AK47" t="s">
        <v>58</v>
      </c>
      <c r="AL47" t="s">
        <v>46</v>
      </c>
      <c r="AM47" t="s">
        <v>46</v>
      </c>
      <c r="AN47" t="s">
        <v>50</v>
      </c>
      <c r="AO47" t="s">
        <v>48</v>
      </c>
      <c r="AP47" t="s">
        <v>46</v>
      </c>
      <c r="AQ47" t="s">
        <v>56</v>
      </c>
      <c r="AR47" t="s">
        <v>48</v>
      </c>
      <c r="AS47" t="s">
        <v>49</v>
      </c>
    </row>
    <row r="48" spans="2:45" x14ac:dyDescent="0.3">
      <c r="B48">
        <v>850000001</v>
      </c>
      <c r="C48" s="1">
        <v>0.6341</v>
      </c>
      <c r="D48">
        <v>26</v>
      </c>
      <c r="E48" t="s">
        <v>46</v>
      </c>
      <c r="F48" t="s">
        <v>57</v>
      </c>
      <c r="G48" t="s">
        <v>47</v>
      </c>
      <c r="H48" t="s">
        <v>48</v>
      </c>
      <c r="I48" t="s">
        <v>49</v>
      </c>
      <c r="J48" t="s">
        <v>46</v>
      </c>
      <c r="K48" t="s">
        <v>46</v>
      </c>
      <c r="L48" t="s">
        <v>55</v>
      </c>
      <c r="M48" t="s">
        <v>46</v>
      </c>
      <c r="N48" t="s">
        <v>58</v>
      </c>
      <c r="O48" t="s">
        <v>48</v>
      </c>
      <c r="P48" t="s">
        <v>46</v>
      </c>
      <c r="Q48" t="s">
        <v>46</v>
      </c>
      <c r="R48" t="s">
        <v>48</v>
      </c>
      <c r="S48" t="s">
        <v>56</v>
      </c>
      <c r="T48" t="s">
        <v>49</v>
      </c>
      <c r="U48" t="s">
        <v>46</v>
      </c>
      <c r="V48" t="s">
        <v>56</v>
      </c>
      <c r="W48" t="s">
        <v>46</v>
      </c>
      <c r="X48" t="s">
        <v>49</v>
      </c>
      <c r="Y48" t="s">
        <v>57</v>
      </c>
      <c r="Z48" t="s">
        <v>48</v>
      </c>
      <c r="AA48" t="s">
        <v>55</v>
      </c>
      <c r="AB48" t="s">
        <v>49</v>
      </c>
      <c r="AC48" t="s">
        <v>46</v>
      </c>
      <c r="AD48" t="s">
        <v>55</v>
      </c>
      <c r="AE48" t="s">
        <v>47</v>
      </c>
      <c r="AF48" t="s">
        <v>54</v>
      </c>
      <c r="AG48" t="s">
        <v>46</v>
      </c>
      <c r="AH48" t="s">
        <v>49</v>
      </c>
      <c r="AI48" t="s">
        <v>56</v>
      </c>
      <c r="AJ48" t="s">
        <v>48</v>
      </c>
      <c r="AK48" t="s">
        <v>57</v>
      </c>
      <c r="AL48" t="s">
        <v>55</v>
      </c>
      <c r="AM48" t="s">
        <v>56</v>
      </c>
      <c r="AN48" t="s">
        <v>50</v>
      </c>
      <c r="AO48" t="s">
        <v>48</v>
      </c>
      <c r="AP48" t="s">
        <v>46</v>
      </c>
      <c r="AQ48" t="s">
        <v>55</v>
      </c>
      <c r="AR48" t="s">
        <v>58</v>
      </c>
      <c r="AS48" t="s">
        <v>49</v>
      </c>
    </row>
    <row r="49" spans="2:45" x14ac:dyDescent="0.3">
      <c r="B49">
        <v>850000002</v>
      </c>
      <c r="C49" s="1">
        <v>0.41460000000000002</v>
      </c>
      <c r="D49">
        <v>17</v>
      </c>
      <c r="E49" t="s">
        <v>55</v>
      </c>
      <c r="F49" t="s">
        <v>46</v>
      </c>
      <c r="G49" t="s">
        <v>54</v>
      </c>
      <c r="H49" t="s">
        <v>48</v>
      </c>
      <c r="I49" t="s">
        <v>54</v>
      </c>
      <c r="J49" t="s">
        <v>46</v>
      </c>
      <c r="K49" t="s">
        <v>46</v>
      </c>
      <c r="L49" t="s">
        <v>55</v>
      </c>
      <c r="M49" t="s">
        <v>54</v>
      </c>
      <c r="N49" t="s">
        <v>56</v>
      </c>
      <c r="O49" t="s">
        <v>56</v>
      </c>
      <c r="P49" t="s">
        <v>56</v>
      </c>
      <c r="Q49" t="s">
        <v>46</v>
      </c>
      <c r="R49" t="s">
        <v>48</v>
      </c>
      <c r="S49" t="s">
        <v>56</v>
      </c>
      <c r="T49" t="s">
        <v>56</v>
      </c>
      <c r="U49" t="s">
        <v>46</v>
      </c>
      <c r="V49" t="s">
        <v>56</v>
      </c>
      <c r="W49" t="s">
        <v>46</v>
      </c>
      <c r="X49" t="s">
        <v>49</v>
      </c>
      <c r="Y49" t="s">
        <v>57</v>
      </c>
      <c r="Z49" t="s">
        <v>48</v>
      </c>
      <c r="AA49" t="s">
        <v>58</v>
      </c>
      <c r="AB49" t="s">
        <v>55</v>
      </c>
      <c r="AC49" t="s">
        <v>46</v>
      </c>
      <c r="AD49" t="s">
        <v>55</v>
      </c>
      <c r="AE49" t="s">
        <v>47</v>
      </c>
      <c r="AF49" t="s">
        <v>48</v>
      </c>
      <c r="AG49" t="s">
        <v>46</v>
      </c>
      <c r="AH49" t="s">
        <v>56</v>
      </c>
      <c r="AI49" t="s">
        <v>48</v>
      </c>
      <c r="AJ49" t="s">
        <v>58</v>
      </c>
      <c r="AK49" t="s">
        <v>57</v>
      </c>
      <c r="AL49" t="s">
        <v>55</v>
      </c>
      <c r="AM49" t="s">
        <v>54</v>
      </c>
      <c r="AN49" t="s">
        <v>58</v>
      </c>
      <c r="AO49" t="s">
        <v>48</v>
      </c>
      <c r="AP49" t="s">
        <v>54</v>
      </c>
      <c r="AQ49" t="s">
        <v>58</v>
      </c>
      <c r="AR49" t="s">
        <v>57</v>
      </c>
      <c r="AS49" t="s">
        <v>49</v>
      </c>
    </row>
    <row r="50" spans="2:45" x14ac:dyDescent="0.3">
      <c r="B50">
        <v>850000003</v>
      </c>
      <c r="C50" s="1">
        <v>0.48780000000000001</v>
      </c>
      <c r="D50">
        <v>20</v>
      </c>
      <c r="E50" t="s">
        <v>57</v>
      </c>
      <c r="F50" t="s">
        <v>46</v>
      </c>
      <c r="G50" t="s">
        <v>47</v>
      </c>
      <c r="H50" t="s">
        <v>48</v>
      </c>
      <c r="I50" t="s">
        <v>54</v>
      </c>
      <c r="J50" t="s">
        <v>46</v>
      </c>
      <c r="K50" t="s">
        <v>56</v>
      </c>
      <c r="L50" t="s">
        <v>57</v>
      </c>
      <c r="M50" t="s">
        <v>54</v>
      </c>
      <c r="N50" t="s">
        <v>56</v>
      </c>
      <c r="O50" t="s">
        <v>58</v>
      </c>
      <c r="P50" t="s">
        <v>46</v>
      </c>
      <c r="Q50" t="s">
        <v>46</v>
      </c>
      <c r="R50" t="s">
        <v>48</v>
      </c>
      <c r="S50" t="s">
        <v>56</v>
      </c>
      <c r="T50" t="s">
        <v>56</v>
      </c>
      <c r="U50" t="s">
        <v>46</v>
      </c>
      <c r="V50" t="s">
        <v>56</v>
      </c>
      <c r="W50" t="s">
        <v>46</v>
      </c>
      <c r="X50" t="s">
        <v>49</v>
      </c>
      <c r="Y50" t="s">
        <v>57</v>
      </c>
      <c r="Z50" t="s">
        <v>56</v>
      </c>
      <c r="AA50" t="s">
        <v>58</v>
      </c>
      <c r="AB50" t="s">
        <v>58</v>
      </c>
      <c r="AC50" t="s">
        <v>46</v>
      </c>
      <c r="AD50" t="s">
        <v>55</v>
      </c>
      <c r="AE50" t="s">
        <v>47</v>
      </c>
      <c r="AF50" t="s">
        <v>48</v>
      </c>
      <c r="AG50" t="s">
        <v>46</v>
      </c>
      <c r="AH50" t="s">
        <v>56</v>
      </c>
      <c r="AI50" t="s">
        <v>56</v>
      </c>
      <c r="AJ50" t="s">
        <v>48</v>
      </c>
      <c r="AK50" t="s">
        <v>47</v>
      </c>
      <c r="AL50" t="s">
        <v>57</v>
      </c>
      <c r="AM50" t="s">
        <v>46</v>
      </c>
      <c r="AN50" t="s">
        <v>57</v>
      </c>
      <c r="AO50" t="s">
        <v>48</v>
      </c>
      <c r="AP50" t="s">
        <v>54</v>
      </c>
      <c r="AQ50" t="s">
        <v>55</v>
      </c>
      <c r="AR50" t="s">
        <v>48</v>
      </c>
      <c r="AS50" t="s">
        <v>49</v>
      </c>
    </row>
    <row r="51" spans="2:45" x14ac:dyDescent="0.3">
      <c r="B51">
        <v>850000004</v>
      </c>
      <c r="C51" s="1">
        <v>0.46339999999999998</v>
      </c>
      <c r="D51">
        <v>19</v>
      </c>
      <c r="E51" t="s">
        <v>57</v>
      </c>
      <c r="F51" t="s">
        <v>46</v>
      </c>
      <c r="G51" t="s">
        <v>47</v>
      </c>
      <c r="H51" t="s">
        <v>48</v>
      </c>
      <c r="I51" t="s">
        <v>49</v>
      </c>
      <c r="J51" t="s">
        <v>46</v>
      </c>
      <c r="K51" t="s">
        <v>54</v>
      </c>
      <c r="L51" t="s">
        <v>50</v>
      </c>
      <c r="M51" t="s">
        <v>54</v>
      </c>
      <c r="N51" t="s">
        <v>58</v>
      </c>
      <c r="O51" t="s">
        <v>56</v>
      </c>
      <c r="P51" t="s">
        <v>46</v>
      </c>
      <c r="Q51" t="s">
        <v>46</v>
      </c>
      <c r="R51" t="s">
        <v>48</v>
      </c>
      <c r="S51" t="s">
        <v>56</v>
      </c>
      <c r="T51" t="s">
        <v>49</v>
      </c>
      <c r="U51" t="s">
        <v>46</v>
      </c>
      <c r="V51" t="s">
        <v>50</v>
      </c>
      <c r="W51" t="s">
        <v>46</v>
      </c>
      <c r="X51" t="s">
        <v>49</v>
      </c>
      <c r="Y51" t="s">
        <v>57</v>
      </c>
      <c r="Z51" t="s">
        <v>48</v>
      </c>
      <c r="AA51" t="s">
        <v>58</v>
      </c>
      <c r="AB51" t="s">
        <v>58</v>
      </c>
      <c r="AC51" t="s">
        <v>46</v>
      </c>
      <c r="AD51" t="s">
        <v>55</v>
      </c>
      <c r="AE51" t="s">
        <v>47</v>
      </c>
      <c r="AF51" t="s">
        <v>54</v>
      </c>
      <c r="AG51" t="s">
        <v>56</v>
      </c>
      <c r="AH51" t="s">
        <v>55</v>
      </c>
      <c r="AI51" t="s">
        <v>48</v>
      </c>
      <c r="AJ51" t="s">
        <v>56</v>
      </c>
      <c r="AK51" t="s">
        <v>54</v>
      </c>
      <c r="AL51" t="s">
        <v>57</v>
      </c>
      <c r="AM51" t="s">
        <v>57</v>
      </c>
      <c r="AN51" t="s">
        <v>55</v>
      </c>
      <c r="AO51" t="s">
        <v>56</v>
      </c>
      <c r="AP51" t="s">
        <v>55</v>
      </c>
      <c r="AQ51" t="s">
        <v>58</v>
      </c>
      <c r="AR51" t="s">
        <v>48</v>
      </c>
      <c r="AS51" t="s">
        <v>59</v>
      </c>
    </row>
    <row r="52" spans="2:45" x14ac:dyDescent="0.3">
      <c r="B52">
        <v>850000005</v>
      </c>
      <c r="C52" s="1">
        <v>0.56100000000000005</v>
      </c>
      <c r="D52">
        <v>23</v>
      </c>
      <c r="E52" t="s">
        <v>57</v>
      </c>
      <c r="F52" t="s">
        <v>54</v>
      </c>
      <c r="G52" t="s">
        <v>47</v>
      </c>
      <c r="H52" t="s">
        <v>48</v>
      </c>
      <c r="I52" t="s">
        <v>58</v>
      </c>
      <c r="J52" t="s">
        <v>46</v>
      </c>
      <c r="K52" t="s">
        <v>46</v>
      </c>
      <c r="L52" t="s">
        <v>55</v>
      </c>
      <c r="M52" t="s">
        <v>54</v>
      </c>
      <c r="N52" t="s">
        <v>56</v>
      </c>
      <c r="O52" t="s">
        <v>48</v>
      </c>
      <c r="P52" t="s">
        <v>46</v>
      </c>
      <c r="Q52" t="s">
        <v>46</v>
      </c>
      <c r="R52" t="s">
        <v>57</v>
      </c>
      <c r="S52" t="s">
        <v>56</v>
      </c>
      <c r="T52" t="s">
        <v>49</v>
      </c>
      <c r="U52" t="s">
        <v>46</v>
      </c>
      <c r="V52" t="s">
        <v>56</v>
      </c>
      <c r="W52" t="s">
        <v>46</v>
      </c>
      <c r="X52" t="s">
        <v>49</v>
      </c>
      <c r="Y52" t="s">
        <v>57</v>
      </c>
      <c r="Z52" t="s">
        <v>56</v>
      </c>
      <c r="AA52" t="s">
        <v>57</v>
      </c>
      <c r="AB52" t="s">
        <v>56</v>
      </c>
      <c r="AC52" t="s">
        <v>46</v>
      </c>
      <c r="AD52" t="s">
        <v>46</v>
      </c>
      <c r="AE52" t="s">
        <v>47</v>
      </c>
      <c r="AF52" t="s">
        <v>48</v>
      </c>
      <c r="AG52" t="s">
        <v>46</v>
      </c>
      <c r="AH52" t="s">
        <v>49</v>
      </c>
      <c r="AI52" t="s">
        <v>48</v>
      </c>
      <c r="AJ52" t="s">
        <v>48</v>
      </c>
      <c r="AK52" t="s">
        <v>57</v>
      </c>
      <c r="AL52" t="s">
        <v>54</v>
      </c>
      <c r="AM52" t="s">
        <v>46</v>
      </c>
      <c r="AN52" t="s">
        <v>50</v>
      </c>
      <c r="AO52" t="s">
        <v>48</v>
      </c>
      <c r="AP52" t="s">
        <v>56</v>
      </c>
      <c r="AQ52" t="s">
        <v>55</v>
      </c>
      <c r="AR52" t="s">
        <v>58</v>
      </c>
      <c r="AS52" t="s">
        <v>49</v>
      </c>
    </row>
    <row r="53" spans="2:45" x14ac:dyDescent="0.3">
      <c r="B53">
        <v>850000006</v>
      </c>
      <c r="C53" s="1">
        <v>0.29270000000000002</v>
      </c>
      <c r="D53">
        <v>12</v>
      </c>
      <c r="E53" t="s">
        <v>57</v>
      </c>
      <c r="F53" t="s">
        <v>55</v>
      </c>
      <c r="G53" t="s">
        <v>47</v>
      </c>
      <c r="H53" t="s">
        <v>48</v>
      </c>
      <c r="I53" t="s">
        <v>56</v>
      </c>
      <c r="J53" t="s">
        <v>46</v>
      </c>
      <c r="K53" t="s">
        <v>46</v>
      </c>
      <c r="L53" t="s">
        <v>55</v>
      </c>
      <c r="M53" t="s">
        <v>54</v>
      </c>
      <c r="N53" t="s">
        <v>54</v>
      </c>
      <c r="O53" t="s">
        <v>48</v>
      </c>
      <c r="P53" t="s">
        <v>57</v>
      </c>
      <c r="Q53" t="s">
        <v>46</v>
      </c>
      <c r="R53" t="s">
        <v>57</v>
      </c>
      <c r="S53" t="s">
        <v>57</v>
      </c>
      <c r="T53" t="s">
        <v>49</v>
      </c>
      <c r="U53" t="s">
        <v>46</v>
      </c>
      <c r="V53" t="s">
        <v>56</v>
      </c>
      <c r="W53" t="s">
        <v>46</v>
      </c>
      <c r="X53" t="s">
        <v>49</v>
      </c>
      <c r="Y53" t="s">
        <v>57</v>
      </c>
      <c r="Z53" t="s">
        <v>54</v>
      </c>
      <c r="AA53" t="s">
        <v>55</v>
      </c>
      <c r="AB53" t="s">
        <v>55</v>
      </c>
      <c r="AC53" t="s">
        <v>57</v>
      </c>
      <c r="AD53" t="s">
        <v>56</v>
      </c>
      <c r="AE53" t="s">
        <v>55</v>
      </c>
      <c r="AF53" t="s">
        <v>48</v>
      </c>
      <c r="AG53" t="s">
        <v>56</v>
      </c>
      <c r="AH53" t="s">
        <v>56</v>
      </c>
      <c r="AI53" t="s">
        <v>58</v>
      </c>
      <c r="AJ53" t="s">
        <v>54</v>
      </c>
      <c r="AK53" t="s">
        <v>57</v>
      </c>
      <c r="AL53" t="s">
        <v>55</v>
      </c>
      <c r="AM53" t="s">
        <v>57</v>
      </c>
      <c r="AN53" t="s">
        <v>56</v>
      </c>
      <c r="AO53" t="s">
        <v>56</v>
      </c>
      <c r="AP53" t="s">
        <v>56</v>
      </c>
      <c r="AQ53" t="s">
        <v>57</v>
      </c>
      <c r="AR53" t="s">
        <v>58</v>
      </c>
      <c r="AS53" t="s">
        <v>49</v>
      </c>
    </row>
    <row r="54" spans="2:45" x14ac:dyDescent="0.3">
      <c r="B54">
        <v>850000007</v>
      </c>
      <c r="C54" s="1">
        <v>0.46339999999999998</v>
      </c>
      <c r="D54">
        <v>19</v>
      </c>
      <c r="E54" t="s">
        <v>56</v>
      </c>
      <c r="F54" t="s">
        <v>56</v>
      </c>
      <c r="G54" t="s">
        <v>47</v>
      </c>
      <c r="H54" t="s">
        <v>48</v>
      </c>
      <c r="I54" t="s">
        <v>49</v>
      </c>
      <c r="J54" t="s">
        <v>46</v>
      </c>
      <c r="K54" t="s">
        <v>56</v>
      </c>
      <c r="L54" t="s">
        <v>55</v>
      </c>
      <c r="M54" t="s">
        <v>54</v>
      </c>
      <c r="N54" t="s">
        <v>56</v>
      </c>
      <c r="O54" t="s">
        <v>56</v>
      </c>
      <c r="P54" t="s">
        <v>46</v>
      </c>
      <c r="Q54" t="s">
        <v>46</v>
      </c>
      <c r="R54" t="s">
        <v>48</v>
      </c>
      <c r="S54" t="s">
        <v>56</v>
      </c>
      <c r="T54" t="s">
        <v>49</v>
      </c>
      <c r="U54" t="s">
        <v>46</v>
      </c>
      <c r="V54" t="s">
        <v>56</v>
      </c>
      <c r="W54" t="s">
        <v>46</v>
      </c>
      <c r="X54" t="s">
        <v>49</v>
      </c>
      <c r="Y54" t="s">
        <v>57</v>
      </c>
      <c r="Z54" t="s">
        <v>48</v>
      </c>
      <c r="AA54" t="s">
        <v>54</v>
      </c>
      <c r="AB54" t="s">
        <v>56</v>
      </c>
      <c r="AC54" t="s">
        <v>57</v>
      </c>
      <c r="AD54" t="s">
        <v>55</v>
      </c>
      <c r="AE54" t="s">
        <v>47</v>
      </c>
      <c r="AF54" t="s">
        <v>48</v>
      </c>
      <c r="AG54" t="s">
        <v>57</v>
      </c>
      <c r="AH54" t="s">
        <v>49</v>
      </c>
      <c r="AI54" t="s">
        <v>48</v>
      </c>
      <c r="AJ54" t="s">
        <v>48</v>
      </c>
      <c r="AK54" t="s">
        <v>57</v>
      </c>
      <c r="AL54" t="s">
        <v>56</v>
      </c>
      <c r="AM54" t="s">
        <v>56</v>
      </c>
      <c r="AN54" t="s">
        <v>56</v>
      </c>
      <c r="AO54" t="s">
        <v>48</v>
      </c>
      <c r="AP54" t="s">
        <v>54</v>
      </c>
      <c r="AQ54" t="s">
        <v>58</v>
      </c>
      <c r="AR54" t="s">
        <v>58</v>
      </c>
      <c r="AS54" t="s">
        <v>49</v>
      </c>
    </row>
    <row r="55" spans="2:45" x14ac:dyDescent="0.3">
      <c r="B55">
        <v>850000008</v>
      </c>
      <c r="C55" s="1">
        <v>0.31709999999999999</v>
      </c>
      <c r="D55">
        <v>13</v>
      </c>
      <c r="E55" t="s">
        <v>56</v>
      </c>
      <c r="F55" t="s">
        <v>56</v>
      </c>
      <c r="G55" t="s">
        <v>47</v>
      </c>
      <c r="H55" t="s">
        <v>48</v>
      </c>
      <c r="I55" t="s">
        <v>55</v>
      </c>
      <c r="J55" t="s">
        <v>46</v>
      </c>
      <c r="K55" t="s">
        <v>46</v>
      </c>
      <c r="L55" t="s">
        <v>56</v>
      </c>
      <c r="M55" t="s">
        <v>54</v>
      </c>
      <c r="N55" t="s">
        <v>56</v>
      </c>
      <c r="O55" t="s">
        <v>56</v>
      </c>
      <c r="P55" t="s">
        <v>46</v>
      </c>
      <c r="Q55" t="s">
        <v>46</v>
      </c>
      <c r="R55" t="s">
        <v>48</v>
      </c>
      <c r="S55" t="s">
        <v>56</v>
      </c>
      <c r="T55" t="s">
        <v>56</v>
      </c>
      <c r="U55" t="s">
        <v>56</v>
      </c>
      <c r="V55" t="s">
        <v>56</v>
      </c>
      <c r="W55" t="s">
        <v>46</v>
      </c>
      <c r="X55" t="s">
        <v>55</v>
      </c>
      <c r="Y55" t="s">
        <v>57</v>
      </c>
      <c r="Z55" t="s">
        <v>56</v>
      </c>
      <c r="AA55" t="s">
        <v>55</v>
      </c>
      <c r="AB55" t="s">
        <v>56</v>
      </c>
      <c r="AC55" t="s">
        <v>57</v>
      </c>
      <c r="AD55" t="s">
        <v>55</v>
      </c>
      <c r="AE55" t="s">
        <v>55</v>
      </c>
      <c r="AF55" t="s">
        <v>48</v>
      </c>
      <c r="AG55" t="s">
        <v>56</v>
      </c>
      <c r="AH55" t="s">
        <v>56</v>
      </c>
      <c r="AI55" t="s">
        <v>58</v>
      </c>
      <c r="AJ55" t="s">
        <v>54</v>
      </c>
      <c r="AK55" t="s">
        <v>57</v>
      </c>
      <c r="AL55" t="s">
        <v>56</v>
      </c>
      <c r="AM55" t="s">
        <v>56</v>
      </c>
      <c r="AN55" t="s">
        <v>57</v>
      </c>
      <c r="AO55" t="s">
        <v>48</v>
      </c>
      <c r="AP55" t="s">
        <v>46</v>
      </c>
      <c r="AQ55" t="s">
        <v>50</v>
      </c>
      <c r="AR55" t="s">
        <v>56</v>
      </c>
      <c r="AS55" t="s">
        <v>49</v>
      </c>
    </row>
    <row r="56" spans="2:45" x14ac:dyDescent="0.3">
      <c r="B56">
        <v>850000009</v>
      </c>
      <c r="C56" s="1">
        <v>0.51219999999999999</v>
      </c>
      <c r="D56">
        <v>21</v>
      </c>
      <c r="E56" t="s">
        <v>56</v>
      </c>
      <c r="F56" t="s">
        <v>55</v>
      </c>
      <c r="G56" t="s">
        <v>47</v>
      </c>
      <c r="H56" t="s">
        <v>48</v>
      </c>
      <c r="I56" t="s">
        <v>54</v>
      </c>
      <c r="J56" t="s">
        <v>46</v>
      </c>
      <c r="K56" t="s">
        <v>54</v>
      </c>
      <c r="L56" t="s">
        <v>55</v>
      </c>
      <c r="M56" t="s">
        <v>56</v>
      </c>
      <c r="N56" t="s">
        <v>56</v>
      </c>
      <c r="O56" t="s">
        <v>48</v>
      </c>
      <c r="P56" t="s">
        <v>46</v>
      </c>
      <c r="Q56" t="s">
        <v>46</v>
      </c>
      <c r="R56" t="s">
        <v>48</v>
      </c>
      <c r="S56" t="s">
        <v>56</v>
      </c>
      <c r="T56" t="s">
        <v>49</v>
      </c>
      <c r="U56" t="s">
        <v>46</v>
      </c>
      <c r="V56" t="s">
        <v>50</v>
      </c>
      <c r="W56" t="s">
        <v>46</v>
      </c>
      <c r="X56" t="s">
        <v>49</v>
      </c>
      <c r="Y56" t="s">
        <v>57</v>
      </c>
      <c r="Z56" t="s">
        <v>48</v>
      </c>
      <c r="AA56" t="s">
        <v>54</v>
      </c>
      <c r="AB56" t="s">
        <v>55</v>
      </c>
      <c r="AC56" t="s">
        <v>57</v>
      </c>
      <c r="AD56" t="s">
        <v>55</v>
      </c>
      <c r="AE56" t="s">
        <v>47</v>
      </c>
      <c r="AF56" t="s">
        <v>48</v>
      </c>
      <c r="AG56" t="s">
        <v>46</v>
      </c>
      <c r="AH56" t="s">
        <v>49</v>
      </c>
      <c r="AI56" t="s">
        <v>48</v>
      </c>
      <c r="AJ56" t="s">
        <v>48</v>
      </c>
      <c r="AK56" t="s">
        <v>57</v>
      </c>
      <c r="AL56" t="s">
        <v>54</v>
      </c>
      <c r="AM56" t="s">
        <v>56</v>
      </c>
      <c r="AN56" t="s">
        <v>56</v>
      </c>
      <c r="AO56" t="s">
        <v>48</v>
      </c>
      <c r="AP56" t="s">
        <v>54</v>
      </c>
      <c r="AQ56" t="s">
        <v>58</v>
      </c>
      <c r="AR56" t="s">
        <v>58</v>
      </c>
      <c r="AS56" t="s">
        <v>49</v>
      </c>
    </row>
    <row r="57" spans="2:45" x14ac:dyDescent="0.3">
      <c r="B57">
        <v>850000010</v>
      </c>
      <c r="C57" s="1">
        <v>0.1951</v>
      </c>
      <c r="D57">
        <v>8</v>
      </c>
      <c r="E57" t="s">
        <v>46</v>
      </c>
      <c r="F57" t="s">
        <v>55</v>
      </c>
      <c r="G57" t="s">
        <v>55</v>
      </c>
      <c r="H57" t="s">
        <v>57</v>
      </c>
      <c r="I57" t="s">
        <v>54</v>
      </c>
      <c r="J57" t="s">
        <v>46</v>
      </c>
      <c r="K57" t="s">
        <v>55</v>
      </c>
      <c r="L57" t="s">
        <v>55</v>
      </c>
      <c r="M57" t="s">
        <v>57</v>
      </c>
      <c r="N57" t="s">
        <v>58</v>
      </c>
      <c r="O57" t="s">
        <v>54</v>
      </c>
      <c r="P57" t="s">
        <v>57</v>
      </c>
      <c r="Q57" t="s">
        <v>55</v>
      </c>
      <c r="R57" t="s">
        <v>57</v>
      </c>
      <c r="S57" t="s">
        <v>46</v>
      </c>
      <c r="T57" t="s">
        <v>55</v>
      </c>
      <c r="U57" t="s">
        <v>54</v>
      </c>
      <c r="V57" t="s">
        <v>58</v>
      </c>
      <c r="W57" t="s">
        <v>57</v>
      </c>
      <c r="X57" t="s">
        <v>58</v>
      </c>
      <c r="Y57" t="s">
        <v>55</v>
      </c>
      <c r="Z57" t="s">
        <v>54</v>
      </c>
      <c r="AA57" t="s">
        <v>47</v>
      </c>
      <c r="AB57" t="s">
        <v>58</v>
      </c>
      <c r="AC57" t="s">
        <v>55</v>
      </c>
      <c r="AD57" t="s">
        <v>46</v>
      </c>
      <c r="AE57" t="s">
        <v>57</v>
      </c>
      <c r="AF57" t="s">
        <v>57</v>
      </c>
      <c r="AG57" t="s">
        <v>46</v>
      </c>
      <c r="AH57" t="s">
        <v>58</v>
      </c>
      <c r="AI57" t="s">
        <v>54</v>
      </c>
      <c r="AJ57" t="s">
        <v>48</v>
      </c>
      <c r="AK57" t="s">
        <v>57</v>
      </c>
      <c r="AL57" t="s">
        <v>46</v>
      </c>
      <c r="AM57" t="s">
        <v>54</v>
      </c>
      <c r="AN57" t="s">
        <v>57</v>
      </c>
      <c r="AO57" t="s">
        <v>56</v>
      </c>
      <c r="AP57" t="s">
        <v>55</v>
      </c>
      <c r="AQ57" t="s">
        <v>58</v>
      </c>
      <c r="AR57" t="s">
        <v>57</v>
      </c>
      <c r="AS57" t="s">
        <v>55</v>
      </c>
    </row>
    <row r="58" spans="2:45" x14ac:dyDescent="0.3">
      <c r="B58">
        <v>850000011</v>
      </c>
      <c r="C58" s="1">
        <v>0.39019999999999999</v>
      </c>
      <c r="D58">
        <v>16</v>
      </c>
      <c r="E58" t="s">
        <v>56</v>
      </c>
      <c r="F58" t="s">
        <v>54</v>
      </c>
      <c r="G58" t="s">
        <v>58</v>
      </c>
      <c r="H58" t="s">
        <v>48</v>
      </c>
      <c r="I58" t="s">
        <v>54</v>
      </c>
      <c r="J58" t="s">
        <v>46</v>
      </c>
      <c r="K58" t="s">
        <v>54</v>
      </c>
      <c r="L58" t="s">
        <v>55</v>
      </c>
      <c r="M58" t="s">
        <v>56</v>
      </c>
      <c r="N58" t="s">
        <v>56</v>
      </c>
      <c r="O58" t="s">
        <v>56</v>
      </c>
      <c r="P58" t="s">
        <v>46</v>
      </c>
      <c r="Q58" t="s">
        <v>46</v>
      </c>
      <c r="R58" t="s">
        <v>48</v>
      </c>
      <c r="S58" t="s">
        <v>56</v>
      </c>
      <c r="T58" t="s">
        <v>56</v>
      </c>
      <c r="U58" t="s">
        <v>46</v>
      </c>
      <c r="V58" t="s">
        <v>50</v>
      </c>
      <c r="W58" t="s">
        <v>46</v>
      </c>
      <c r="X58" t="s">
        <v>49</v>
      </c>
      <c r="Y58" t="s">
        <v>57</v>
      </c>
      <c r="Z58" t="s">
        <v>56</v>
      </c>
      <c r="AA58" t="s">
        <v>54</v>
      </c>
      <c r="AB58" t="s">
        <v>58</v>
      </c>
      <c r="AC58" t="s">
        <v>57</v>
      </c>
      <c r="AD58" t="s">
        <v>55</v>
      </c>
      <c r="AE58" t="s">
        <v>47</v>
      </c>
      <c r="AF58" t="s">
        <v>48</v>
      </c>
      <c r="AG58" t="s">
        <v>46</v>
      </c>
      <c r="AH58" t="s">
        <v>49</v>
      </c>
      <c r="AI58" t="s">
        <v>58</v>
      </c>
      <c r="AJ58" t="s">
        <v>48</v>
      </c>
      <c r="AK58" t="s">
        <v>54</v>
      </c>
      <c r="AL58" t="s">
        <v>54</v>
      </c>
      <c r="AM58" t="s">
        <v>57</v>
      </c>
      <c r="AN58" t="s">
        <v>56</v>
      </c>
      <c r="AO58" t="s">
        <v>48</v>
      </c>
      <c r="AP58" t="s">
        <v>57</v>
      </c>
      <c r="AQ58" t="s">
        <v>55</v>
      </c>
      <c r="AR58" t="s">
        <v>48</v>
      </c>
      <c r="AS58" t="s">
        <v>54</v>
      </c>
    </row>
    <row r="59" spans="2:45" x14ac:dyDescent="0.3">
      <c r="B59">
        <v>850000012</v>
      </c>
      <c r="C59" s="1">
        <v>0.46339999999999998</v>
      </c>
      <c r="D59">
        <v>19</v>
      </c>
      <c r="E59" t="s">
        <v>56</v>
      </c>
      <c r="F59" t="s">
        <v>56</v>
      </c>
      <c r="G59" t="s">
        <v>47</v>
      </c>
      <c r="H59" t="s">
        <v>48</v>
      </c>
      <c r="I59" t="s">
        <v>49</v>
      </c>
      <c r="J59" t="s">
        <v>46</v>
      </c>
      <c r="K59" t="s">
        <v>56</v>
      </c>
      <c r="L59" t="s">
        <v>55</v>
      </c>
      <c r="M59" t="s">
        <v>54</v>
      </c>
      <c r="N59" t="s">
        <v>56</v>
      </c>
      <c r="O59" t="s">
        <v>56</v>
      </c>
      <c r="P59" t="s">
        <v>46</v>
      </c>
      <c r="Q59" t="s">
        <v>46</v>
      </c>
      <c r="R59" t="s">
        <v>48</v>
      </c>
      <c r="S59" t="s">
        <v>56</v>
      </c>
      <c r="T59" t="s">
        <v>49</v>
      </c>
      <c r="U59" t="s">
        <v>46</v>
      </c>
      <c r="V59" t="s">
        <v>56</v>
      </c>
      <c r="W59" t="s">
        <v>46</v>
      </c>
      <c r="X59" t="s">
        <v>49</v>
      </c>
      <c r="Y59" t="s">
        <v>57</v>
      </c>
      <c r="Z59" t="s">
        <v>48</v>
      </c>
      <c r="AA59" t="s">
        <v>54</v>
      </c>
      <c r="AB59" t="s">
        <v>56</v>
      </c>
      <c r="AC59" t="s">
        <v>57</v>
      </c>
      <c r="AD59" t="s">
        <v>55</v>
      </c>
      <c r="AE59" t="s">
        <v>47</v>
      </c>
      <c r="AF59" t="s">
        <v>48</v>
      </c>
      <c r="AG59" t="s">
        <v>46</v>
      </c>
      <c r="AH59" t="s">
        <v>49</v>
      </c>
      <c r="AI59" t="s">
        <v>48</v>
      </c>
      <c r="AJ59" t="s">
        <v>48</v>
      </c>
      <c r="AK59" t="s">
        <v>55</v>
      </c>
      <c r="AL59" t="s">
        <v>54</v>
      </c>
      <c r="AM59" t="s">
        <v>46</v>
      </c>
      <c r="AN59" t="s">
        <v>57</v>
      </c>
      <c r="AO59" t="s">
        <v>56</v>
      </c>
      <c r="AP59" t="s">
        <v>56</v>
      </c>
      <c r="AQ59" t="s">
        <v>55</v>
      </c>
      <c r="AR59" t="s">
        <v>58</v>
      </c>
      <c r="AS59" t="s">
        <v>58</v>
      </c>
    </row>
    <row r="60" spans="2:45" x14ac:dyDescent="0.3">
      <c r="B60">
        <v>970000006</v>
      </c>
      <c r="C60" s="1">
        <v>0.2195</v>
      </c>
      <c r="D60">
        <v>9</v>
      </c>
      <c r="E60" t="s">
        <v>55</v>
      </c>
      <c r="F60" t="s">
        <v>46</v>
      </c>
      <c r="G60" t="s">
        <v>54</v>
      </c>
      <c r="H60" t="s">
        <v>56</v>
      </c>
      <c r="I60" t="s">
        <v>58</v>
      </c>
      <c r="J60" t="s">
        <v>55</v>
      </c>
      <c r="K60" t="s">
        <v>56</v>
      </c>
      <c r="L60" t="s">
        <v>55</v>
      </c>
      <c r="M60" t="s">
        <v>56</v>
      </c>
      <c r="N60" t="s">
        <v>56</v>
      </c>
      <c r="O60" t="s">
        <v>56</v>
      </c>
      <c r="P60" t="s">
        <v>46</v>
      </c>
      <c r="Q60" t="s">
        <v>54</v>
      </c>
      <c r="R60" t="s">
        <v>57</v>
      </c>
      <c r="S60" t="s">
        <v>56</v>
      </c>
      <c r="T60" t="s">
        <v>49</v>
      </c>
      <c r="U60" t="s">
        <v>56</v>
      </c>
      <c r="V60" t="s">
        <v>50</v>
      </c>
      <c r="W60" t="s">
        <v>46</v>
      </c>
      <c r="X60" t="s">
        <v>49</v>
      </c>
      <c r="Y60" t="s">
        <v>57</v>
      </c>
      <c r="Z60" t="s">
        <v>54</v>
      </c>
      <c r="AA60" t="s">
        <v>55</v>
      </c>
      <c r="AB60" t="s">
        <v>54</v>
      </c>
      <c r="AC60" t="s">
        <v>46</v>
      </c>
      <c r="AD60" t="s">
        <v>56</v>
      </c>
      <c r="AE60" t="s">
        <v>55</v>
      </c>
      <c r="AF60" t="s">
        <v>57</v>
      </c>
      <c r="AG60" t="s">
        <v>57</v>
      </c>
      <c r="AH60" t="s">
        <v>49</v>
      </c>
      <c r="AI60" t="s">
        <v>58</v>
      </c>
      <c r="AJ60" t="s">
        <v>56</v>
      </c>
      <c r="AK60" t="s">
        <v>47</v>
      </c>
      <c r="AL60" t="s">
        <v>55</v>
      </c>
      <c r="AM60" t="s">
        <v>56</v>
      </c>
      <c r="AN60" t="s">
        <v>58</v>
      </c>
      <c r="AO60" t="s">
        <v>56</v>
      </c>
      <c r="AP60" t="s">
        <v>54</v>
      </c>
      <c r="AQ60" t="s">
        <v>58</v>
      </c>
      <c r="AR60" t="s">
        <v>54</v>
      </c>
      <c r="AS60" t="s">
        <v>58</v>
      </c>
    </row>
    <row r="61" spans="2:45" x14ac:dyDescent="0.3">
      <c r="B61">
        <v>970000007</v>
      </c>
      <c r="C61" s="1">
        <v>0.14630000000000001</v>
      </c>
      <c r="D61">
        <v>6</v>
      </c>
      <c r="E61" t="s">
        <v>57</v>
      </c>
      <c r="F61" t="s">
        <v>57</v>
      </c>
      <c r="G61" t="s">
        <v>55</v>
      </c>
      <c r="H61" t="s">
        <v>58</v>
      </c>
      <c r="I61" t="s">
        <v>49</v>
      </c>
      <c r="J61" t="s">
        <v>46</v>
      </c>
      <c r="K61" t="s">
        <v>57</v>
      </c>
      <c r="L61" t="s">
        <v>55</v>
      </c>
      <c r="M61" t="s">
        <v>54</v>
      </c>
      <c r="N61" t="s">
        <v>58</v>
      </c>
      <c r="O61" t="s">
        <v>58</v>
      </c>
      <c r="P61" t="s">
        <v>56</v>
      </c>
      <c r="Q61" t="s">
        <v>56</v>
      </c>
      <c r="R61" t="s">
        <v>57</v>
      </c>
      <c r="S61" t="s">
        <v>56</v>
      </c>
      <c r="T61" t="s">
        <v>55</v>
      </c>
      <c r="U61" t="s">
        <v>57</v>
      </c>
      <c r="V61" t="s">
        <v>58</v>
      </c>
      <c r="W61" t="s">
        <v>55</v>
      </c>
      <c r="X61" t="s">
        <v>49</v>
      </c>
      <c r="Y61" t="s">
        <v>56</v>
      </c>
      <c r="Z61" t="s">
        <v>56</v>
      </c>
      <c r="AA61" t="s">
        <v>58</v>
      </c>
      <c r="AB61" t="s">
        <v>54</v>
      </c>
      <c r="AC61" t="s">
        <v>56</v>
      </c>
      <c r="AD61" t="s">
        <v>46</v>
      </c>
      <c r="AE61" t="s">
        <v>57</v>
      </c>
      <c r="AF61" t="s">
        <v>56</v>
      </c>
      <c r="AG61" t="s">
        <v>57</v>
      </c>
      <c r="AH61" t="s">
        <v>54</v>
      </c>
      <c r="AI61" t="s">
        <v>56</v>
      </c>
      <c r="AJ61" t="s">
        <v>56</v>
      </c>
      <c r="AK61" t="s">
        <v>55</v>
      </c>
      <c r="AL61" t="s">
        <v>55</v>
      </c>
      <c r="AM61" t="s">
        <v>54</v>
      </c>
      <c r="AN61" t="s">
        <v>50</v>
      </c>
      <c r="AO61" t="s">
        <v>57</v>
      </c>
      <c r="AP61" t="s">
        <v>46</v>
      </c>
      <c r="AQ61" t="s">
        <v>58</v>
      </c>
      <c r="AR61" t="s">
        <v>54</v>
      </c>
      <c r="AS61" t="s">
        <v>59</v>
      </c>
    </row>
    <row r="62" spans="2:45" x14ac:dyDescent="0.3">
      <c r="B62">
        <v>970000008</v>
      </c>
      <c r="C62" s="1">
        <v>0.39019999999999999</v>
      </c>
      <c r="D62">
        <v>16</v>
      </c>
      <c r="E62" t="s">
        <v>55</v>
      </c>
      <c r="F62" t="s">
        <v>55</v>
      </c>
      <c r="G62" t="s">
        <v>54</v>
      </c>
      <c r="H62" t="s">
        <v>48</v>
      </c>
      <c r="I62" t="s">
        <v>54</v>
      </c>
      <c r="J62" t="s">
        <v>46</v>
      </c>
      <c r="K62" t="s">
        <v>46</v>
      </c>
      <c r="L62" t="s">
        <v>50</v>
      </c>
      <c r="M62" t="s">
        <v>46</v>
      </c>
      <c r="N62" t="s">
        <v>55</v>
      </c>
      <c r="O62" t="s">
        <v>57</v>
      </c>
      <c r="P62" t="s">
        <v>56</v>
      </c>
      <c r="Q62" t="s">
        <v>55</v>
      </c>
      <c r="R62" t="s">
        <v>48</v>
      </c>
      <c r="S62" t="s">
        <v>54</v>
      </c>
      <c r="T62" t="s">
        <v>54</v>
      </c>
      <c r="U62" t="s">
        <v>46</v>
      </c>
      <c r="V62" t="s">
        <v>50</v>
      </c>
      <c r="W62" t="s">
        <v>46</v>
      </c>
      <c r="X62" t="s">
        <v>49</v>
      </c>
      <c r="Y62" t="s">
        <v>56</v>
      </c>
      <c r="Z62" t="s">
        <v>48</v>
      </c>
      <c r="AA62" t="s">
        <v>58</v>
      </c>
      <c r="AB62" t="s">
        <v>54</v>
      </c>
      <c r="AC62" t="s">
        <v>46</v>
      </c>
      <c r="AD62" t="s">
        <v>56</v>
      </c>
      <c r="AE62" t="s">
        <v>57</v>
      </c>
      <c r="AF62" t="s">
        <v>54</v>
      </c>
      <c r="AG62" t="s">
        <v>46</v>
      </c>
      <c r="AH62" t="s">
        <v>58</v>
      </c>
      <c r="AI62" t="s">
        <v>58</v>
      </c>
      <c r="AJ62" t="s">
        <v>57</v>
      </c>
      <c r="AK62" t="s">
        <v>58</v>
      </c>
      <c r="AL62" t="s">
        <v>46</v>
      </c>
      <c r="AM62" t="s">
        <v>46</v>
      </c>
      <c r="AN62" t="s">
        <v>55</v>
      </c>
      <c r="AO62" t="s">
        <v>48</v>
      </c>
      <c r="AP62" t="s">
        <v>57</v>
      </c>
      <c r="AQ62" t="s">
        <v>58</v>
      </c>
      <c r="AR62" t="s">
        <v>56</v>
      </c>
      <c r="AS62" t="s">
        <v>59</v>
      </c>
    </row>
    <row r="63" spans="2:45" x14ac:dyDescent="0.3">
      <c r="B63">
        <v>970000009</v>
      </c>
      <c r="C63" s="1">
        <v>0.2195</v>
      </c>
      <c r="D63">
        <v>9</v>
      </c>
      <c r="E63" t="s">
        <v>57</v>
      </c>
      <c r="F63" t="s">
        <v>56</v>
      </c>
      <c r="G63" t="s">
        <v>47</v>
      </c>
      <c r="H63" t="s">
        <v>48</v>
      </c>
      <c r="I63" t="s">
        <v>54</v>
      </c>
      <c r="J63" t="s">
        <v>56</v>
      </c>
      <c r="K63" t="s">
        <v>57</v>
      </c>
      <c r="L63" t="s">
        <v>50</v>
      </c>
      <c r="M63" t="s">
        <v>46</v>
      </c>
      <c r="N63" t="s">
        <v>58</v>
      </c>
      <c r="O63" t="s">
        <v>58</v>
      </c>
      <c r="P63" t="s">
        <v>57</v>
      </c>
      <c r="Q63" t="s">
        <v>55</v>
      </c>
      <c r="R63" t="s">
        <v>58</v>
      </c>
      <c r="S63" t="s">
        <v>54</v>
      </c>
      <c r="T63" t="s">
        <v>49</v>
      </c>
      <c r="U63" t="s">
        <v>56</v>
      </c>
      <c r="V63" t="s">
        <v>58</v>
      </c>
      <c r="W63" t="s">
        <v>54</v>
      </c>
      <c r="X63" t="s">
        <v>58</v>
      </c>
      <c r="Y63" t="s">
        <v>55</v>
      </c>
      <c r="Z63" t="s">
        <v>56</v>
      </c>
      <c r="AA63" t="s">
        <v>57</v>
      </c>
      <c r="AB63" t="s">
        <v>58</v>
      </c>
      <c r="AC63" t="s">
        <v>54</v>
      </c>
      <c r="AD63" t="s">
        <v>46</v>
      </c>
      <c r="AE63" t="s">
        <v>58</v>
      </c>
      <c r="AF63" t="s">
        <v>48</v>
      </c>
      <c r="AG63" t="s">
        <v>46</v>
      </c>
      <c r="AH63" t="s">
        <v>55</v>
      </c>
      <c r="AI63" t="s">
        <v>54</v>
      </c>
      <c r="AJ63" t="s">
        <v>57</v>
      </c>
      <c r="AK63" t="s">
        <v>55</v>
      </c>
      <c r="AL63" t="s">
        <v>54</v>
      </c>
      <c r="AM63" t="s">
        <v>56</v>
      </c>
      <c r="AN63" t="s">
        <v>55</v>
      </c>
      <c r="AO63" t="s">
        <v>57</v>
      </c>
      <c r="AP63" t="s">
        <v>46</v>
      </c>
      <c r="AQ63" t="s">
        <v>57</v>
      </c>
      <c r="AR63" t="s">
        <v>54</v>
      </c>
      <c r="AS63" t="s">
        <v>59</v>
      </c>
    </row>
    <row r="64" spans="2:45" x14ac:dyDescent="0.3">
      <c r="B64">
        <v>970000010</v>
      </c>
      <c r="C64" s="1">
        <v>0.439</v>
      </c>
      <c r="D64">
        <v>18</v>
      </c>
      <c r="E64" t="s">
        <v>46</v>
      </c>
      <c r="F64" t="s">
        <v>56</v>
      </c>
      <c r="G64" t="s">
        <v>47</v>
      </c>
      <c r="H64" t="s">
        <v>48</v>
      </c>
      <c r="I64" t="s">
        <v>49</v>
      </c>
      <c r="J64" t="s">
        <v>46</v>
      </c>
      <c r="K64" t="s">
        <v>56</v>
      </c>
      <c r="L64" t="s">
        <v>55</v>
      </c>
      <c r="M64" t="s">
        <v>46</v>
      </c>
      <c r="N64" t="s">
        <v>56</v>
      </c>
      <c r="O64" t="s">
        <v>48</v>
      </c>
      <c r="P64" t="s">
        <v>55</v>
      </c>
      <c r="Q64" t="s">
        <v>46</v>
      </c>
      <c r="R64" t="s">
        <v>58</v>
      </c>
      <c r="S64" t="s">
        <v>46</v>
      </c>
      <c r="T64" t="s">
        <v>56</v>
      </c>
      <c r="U64" t="s">
        <v>57</v>
      </c>
      <c r="V64" t="s">
        <v>50</v>
      </c>
      <c r="W64" t="s">
        <v>55</v>
      </c>
      <c r="X64" t="s">
        <v>49</v>
      </c>
      <c r="Y64" t="s">
        <v>57</v>
      </c>
      <c r="Z64" t="s">
        <v>56</v>
      </c>
      <c r="AA64" t="s">
        <v>54</v>
      </c>
      <c r="AB64" t="s">
        <v>58</v>
      </c>
      <c r="AC64" t="s">
        <v>57</v>
      </c>
      <c r="AD64" t="s">
        <v>54</v>
      </c>
      <c r="AE64" t="s">
        <v>47</v>
      </c>
      <c r="AF64" t="s">
        <v>48</v>
      </c>
      <c r="AG64" t="s">
        <v>54</v>
      </c>
      <c r="AH64" t="s">
        <v>49</v>
      </c>
      <c r="AI64" t="s">
        <v>57</v>
      </c>
      <c r="AJ64" t="s">
        <v>48</v>
      </c>
      <c r="AK64" t="s">
        <v>58</v>
      </c>
      <c r="AL64" t="s">
        <v>54</v>
      </c>
      <c r="AM64" t="s">
        <v>46</v>
      </c>
      <c r="AN64" t="s">
        <v>57</v>
      </c>
      <c r="AO64" t="s">
        <v>48</v>
      </c>
      <c r="AP64" t="s">
        <v>46</v>
      </c>
      <c r="AQ64" t="s">
        <v>57</v>
      </c>
      <c r="AR64" t="s">
        <v>58</v>
      </c>
      <c r="AS64" t="s">
        <v>54</v>
      </c>
    </row>
    <row r="65" spans="2:45" x14ac:dyDescent="0.3">
      <c r="B65">
        <v>1170000001</v>
      </c>
      <c r="C65" s="1">
        <v>0.26829999999999998</v>
      </c>
      <c r="D65">
        <v>11</v>
      </c>
      <c r="E65" t="s">
        <v>54</v>
      </c>
      <c r="F65" t="s">
        <v>54</v>
      </c>
      <c r="G65" t="s">
        <v>47</v>
      </c>
      <c r="H65" t="s">
        <v>48</v>
      </c>
      <c r="I65" t="s">
        <v>49</v>
      </c>
      <c r="J65" t="s">
        <v>46</v>
      </c>
      <c r="K65" t="s">
        <v>57</v>
      </c>
      <c r="L65" t="s">
        <v>57</v>
      </c>
      <c r="M65" t="s">
        <v>54</v>
      </c>
      <c r="N65" t="s">
        <v>56</v>
      </c>
      <c r="O65" t="s">
        <v>48</v>
      </c>
      <c r="P65" t="s">
        <v>54</v>
      </c>
      <c r="Q65" t="s">
        <v>46</v>
      </c>
      <c r="R65" t="s">
        <v>48</v>
      </c>
      <c r="S65" t="s">
        <v>56</v>
      </c>
      <c r="T65" t="s">
        <v>56</v>
      </c>
      <c r="U65" t="s">
        <v>57</v>
      </c>
      <c r="V65" t="s">
        <v>56</v>
      </c>
      <c r="W65" t="s">
        <v>56</v>
      </c>
      <c r="X65" t="s">
        <v>49</v>
      </c>
      <c r="Y65" t="s">
        <v>57</v>
      </c>
      <c r="Z65" t="s">
        <v>56</v>
      </c>
      <c r="AA65" t="s">
        <v>58</v>
      </c>
      <c r="AB65" t="s">
        <v>54</v>
      </c>
      <c r="AC65" t="s">
        <v>57</v>
      </c>
      <c r="AD65" t="s">
        <v>55</v>
      </c>
      <c r="AE65" t="s">
        <v>47</v>
      </c>
      <c r="AF65" t="s">
        <v>58</v>
      </c>
      <c r="AG65" t="s">
        <v>56</v>
      </c>
      <c r="AH65" t="s">
        <v>58</v>
      </c>
      <c r="AI65" t="s">
        <v>58</v>
      </c>
      <c r="AJ65" t="s">
        <v>57</v>
      </c>
      <c r="AK65" t="s">
        <v>57</v>
      </c>
      <c r="AL65" t="s">
        <v>54</v>
      </c>
      <c r="AM65" t="s">
        <v>57</v>
      </c>
      <c r="AN65" t="s">
        <v>57</v>
      </c>
      <c r="AO65" t="s">
        <v>56</v>
      </c>
      <c r="AP65" t="s">
        <v>46</v>
      </c>
      <c r="AQ65" t="s">
        <v>58</v>
      </c>
      <c r="AR65" t="s">
        <v>58</v>
      </c>
      <c r="AS65" t="s">
        <v>49</v>
      </c>
    </row>
    <row r="66" spans="2:45" x14ac:dyDescent="0.3">
      <c r="B66">
        <v>1170000002</v>
      </c>
      <c r="C66" s="1">
        <v>0.3659</v>
      </c>
      <c r="D66">
        <v>15</v>
      </c>
      <c r="E66" t="s">
        <v>56</v>
      </c>
      <c r="F66" t="s">
        <v>55</v>
      </c>
      <c r="G66" t="s">
        <v>55</v>
      </c>
      <c r="H66" t="s">
        <v>48</v>
      </c>
      <c r="I66" t="s">
        <v>54</v>
      </c>
      <c r="J66" t="s">
        <v>46</v>
      </c>
      <c r="K66" t="s">
        <v>56</v>
      </c>
      <c r="L66" t="s">
        <v>50</v>
      </c>
      <c r="M66" t="s">
        <v>54</v>
      </c>
      <c r="N66" t="s">
        <v>56</v>
      </c>
      <c r="O66" t="s">
        <v>58</v>
      </c>
      <c r="P66" t="s">
        <v>46</v>
      </c>
      <c r="Q66" t="s">
        <v>46</v>
      </c>
      <c r="R66" t="s">
        <v>48</v>
      </c>
      <c r="S66" t="s">
        <v>56</v>
      </c>
      <c r="T66" t="s">
        <v>49</v>
      </c>
      <c r="U66" t="s">
        <v>46</v>
      </c>
      <c r="V66" t="s">
        <v>56</v>
      </c>
      <c r="W66" t="s">
        <v>56</v>
      </c>
      <c r="X66" t="s">
        <v>49</v>
      </c>
      <c r="Y66" t="s">
        <v>57</v>
      </c>
      <c r="Z66" t="s">
        <v>58</v>
      </c>
      <c r="AA66" t="s">
        <v>55</v>
      </c>
      <c r="AB66" t="s">
        <v>58</v>
      </c>
      <c r="AC66" t="s">
        <v>46</v>
      </c>
      <c r="AD66" t="s">
        <v>57</v>
      </c>
      <c r="AE66" t="s">
        <v>47</v>
      </c>
      <c r="AF66" t="s">
        <v>56</v>
      </c>
      <c r="AG66" t="s">
        <v>46</v>
      </c>
      <c r="AH66" t="s">
        <v>56</v>
      </c>
      <c r="AI66" t="s">
        <v>57</v>
      </c>
      <c r="AJ66" t="s">
        <v>48</v>
      </c>
      <c r="AK66" t="s">
        <v>57</v>
      </c>
      <c r="AL66" t="s">
        <v>57</v>
      </c>
      <c r="AM66" t="s">
        <v>46</v>
      </c>
      <c r="AN66" t="s">
        <v>56</v>
      </c>
      <c r="AO66" t="s">
        <v>48</v>
      </c>
      <c r="AP66" t="s">
        <v>57</v>
      </c>
      <c r="AQ66" t="s">
        <v>58</v>
      </c>
      <c r="AR66" t="s">
        <v>58</v>
      </c>
      <c r="AS66" t="s">
        <v>58</v>
      </c>
    </row>
    <row r="67" spans="2:45" x14ac:dyDescent="0.3">
      <c r="B67">
        <v>1170000003</v>
      </c>
      <c r="C67" s="1">
        <v>0.51219999999999999</v>
      </c>
      <c r="D67">
        <v>21</v>
      </c>
      <c r="E67" t="s">
        <v>56</v>
      </c>
      <c r="F67" t="s">
        <v>55</v>
      </c>
      <c r="G67" t="s">
        <v>47</v>
      </c>
      <c r="H67" t="s">
        <v>57</v>
      </c>
      <c r="I67" t="s">
        <v>54</v>
      </c>
      <c r="J67" t="s">
        <v>46</v>
      </c>
      <c r="K67" t="s">
        <v>46</v>
      </c>
      <c r="L67" t="s">
        <v>57</v>
      </c>
      <c r="M67" t="s">
        <v>54</v>
      </c>
      <c r="N67" t="s">
        <v>56</v>
      </c>
      <c r="O67" t="s">
        <v>56</v>
      </c>
      <c r="P67" t="s">
        <v>46</v>
      </c>
      <c r="Q67" t="s">
        <v>46</v>
      </c>
      <c r="R67" t="s">
        <v>48</v>
      </c>
      <c r="S67" t="s">
        <v>56</v>
      </c>
      <c r="T67" t="s">
        <v>56</v>
      </c>
      <c r="U67" t="s">
        <v>46</v>
      </c>
      <c r="V67" t="s">
        <v>56</v>
      </c>
      <c r="W67" t="s">
        <v>46</v>
      </c>
      <c r="X67" t="s">
        <v>49</v>
      </c>
      <c r="Y67" t="s">
        <v>57</v>
      </c>
      <c r="Z67" t="s">
        <v>48</v>
      </c>
      <c r="AA67" t="s">
        <v>58</v>
      </c>
      <c r="AB67" t="s">
        <v>54</v>
      </c>
      <c r="AC67" t="s">
        <v>46</v>
      </c>
      <c r="AD67" t="s">
        <v>55</v>
      </c>
      <c r="AE67" t="s">
        <v>47</v>
      </c>
      <c r="AF67" t="s">
        <v>48</v>
      </c>
      <c r="AG67" t="s">
        <v>46</v>
      </c>
      <c r="AH67" t="s">
        <v>49</v>
      </c>
      <c r="AI67" t="s">
        <v>48</v>
      </c>
      <c r="AJ67" t="s">
        <v>48</v>
      </c>
      <c r="AK67" t="s">
        <v>57</v>
      </c>
      <c r="AL67" t="s">
        <v>56</v>
      </c>
      <c r="AM67" t="s">
        <v>57</v>
      </c>
      <c r="AN67" t="s">
        <v>50</v>
      </c>
      <c r="AO67" t="s">
        <v>48</v>
      </c>
      <c r="AP67" t="s">
        <v>56</v>
      </c>
      <c r="AQ67" t="s">
        <v>58</v>
      </c>
      <c r="AR67" t="s">
        <v>48</v>
      </c>
      <c r="AS67" t="s">
        <v>49</v>
      </c>
    </row>
    <row r="68" spans="2:45" x14ac:dyDescent="0.3">
      <c r="B68">
        <v>1170000004</v>
      </c>
      <c r="C68" s="1">
        <v>0.39019999999999999</v>
      </c>
      <c r="D68">
        <v>16</v>
      </c>
      <c r="E68" t="s">
        <v>57</v>
      </c>
      <c r="F68" t="s">
        <v>56</v>
      </c>
      <c r="G68" t="s">
        <v>54</v>
      </c>
      <c r="H68" t="s">
        <v>48</v>
      </c>
      <c r="I68" t="s">
        <v>54</v>
      </c>
      <c r="J68" t="s">
        <v>56</v>
      </c>
      <c r="K68" t="s">
        <v>56</v>
      </c>
      <c r="L68" t="s">
        <v>50</v>
      </c>
      <c r="M68" t="s">
        <v>57</v>
      </c>
      <c r="N68" t="s">
        <v>56</v>
      </c>
      <c r="O68" t="s">
        <v>56</v>
      </c>
      <c r="P68" t="s">
        <v>46</v>
      </c>
      <c r="Q68" t="s">
        <v>46</v>
      </c>
      <c r="R68" t="s">
        <v>48</v>
      </c>
      <c r="S68" t="s">
        <v>56</v>
      </c>
      <c r="T68" t="s">
        <v>56</v>
      </c>
      <c r="U68" t="s">
        <v>46</v>
      </c>
      <c r="V68" t="s">
        <v>56</v>
      </c>
      <c r="W68" t="s">
        <v>55</v>
      </c>
      <c r="X68" t="s">
        <v>55</v>
      </c>
      <c r="Y68" t="s">
        <v>57</v>
      </c>
      <c r="Z68" t="s">
        <v>48</v>
      </c>
      <c r="AA68" t="s">
        <v>54</v>
      </c>
      <c r="AB68" t="s">
        <v>55</v>
      </c>
      <c r="AC68" t="s">
        <v>46</v>
      </c>
      <c r="AD68" t="s">
        <v>55</v>
      </c>
      <c r="AE68" t="s">
        <v>47</v>
      </c>
      <c r="AF68" t="s">
        <v>56</v>
      </c>
      <c r="AG68" t="s">
        <v>46</v>
      </c>
      <c r="AH68" t="s">
        <v>56</v>
      </c>
      <c r="AI68" t="s">
        <v>48</v>
      </c>
      <c r="AJ68" t="s">
        <v>48</v>
      </c>
      <c r="AK68" t="s">
        <v>47</v>
      </c>
      <c r="AL68" t="s">
        <v>57</v>
      </c>
      <c r="AM68" t="s">
        <v>54</v>
      </c>
      <c r="AN68" t="s">
        <v>56</v>
      </c>
      <c r="AO68" t="s">
        <v>48</v>
      </c>
      <c r="AP68" t="s">
        <v>46</v>
      </c>
      <c r="AQ68" t="s">
        <v>58</v>
      </c>
      <c r="AR68" t="s">
        <v>57</v>
      </c>
      <c r="AS68" t="s">
        <v>49</v>
      </c>
    </row>
    <row r="69" spans="2:45" x14ac:dyDescent="0.3">
      <c r="B69">
        <v>1170000005</v>
      </c>
      <c r="C69" s="1">
        <v>0.41460000000000002</v>
      </c>
      <c r="D69">
        <v>17</v>
      </c>
      <c r="E69" t="s">
        <v>55</v>
      </c>
      <c r="F69" t="s">
        <v>56</v>
      </c>
      <c r="G69" t="s">
        <v>47</v>
      </c>
      <c r="H69" t="s">
        <v>48</v>
      </c>
      <c r="I69" t="s">
        <v>54</v>
      </c>
      <c r="J69" t="s">
        <v>46</v>
      </c>
      <c r="K69" t="s">
        <v>56</v>
      </c>
      <c r="L69" t="s">
        <v>55</v>
      </c>
      <c r="M69" t="s">
        <v>46</v>
      </c>
      <c r="N69" t="s">
        <v>56</v>
      </c>
      <c r="O69" t="s">
        <v>48</v>
      </c>
      <c r="P69" t="s">
        <v>46</v>
      </c>
      <c r="Q69" t="s">
        <v>46</v>
      </c>
      <c r="R69" t="s">
        <v>54</v>
      </c>
      <c r="S69" t="s">
        <v>56</v>
      </c>
      <c r="T69" t="s">
        <v>55</v>
      </c>
      <c r="U69" t="s">
        <v>57</v>
      </c>
      <c r="V69" t="s">
        <v>56</v>
      </c>
      <c r="W69" t="s">
        <v>56</v>
      </c>
      <c r="X69" t="s">
        <v>49</v>
      </c>
      <c r="Y69" t="s">
        <v>56</v>
      </c>
      <c r="Z69" t="s">
        <v>56</v>
      </c>
      <c r="AA69" t="s">
        <v>47</v>
      </c>
      <c r="AB69" t="s">
        <v>58</v>
      </c>
      <c r="AC69" t="s">
        <v>57</v>
      </c>
      <c r="AD69" t="s">
        <v>57</v>
      </c>
      <c r="AE69" t="s">
        <v>47</v>
      </c>
      <c r="AF69" t="s">
        <v>48</v>
      </c>
      <c r="AG69" t="s">
        <v>56</v>
      </c>
      <c r="AH69" t="s">
        <v>49</v>
      </c>
      <c r="AI69" t="s">
        <v>57</v>
      </c>
      <c r="AJ69" t="s">
        <v>57</v>
      </c>
      <c r="AK69" t="s">
        <v>47</v>
      </c>
      <c r="AL69" t="s">
        <v>54</v>
      </c>
      <c r="AM69" t="s">
        <v>46</v>
      </c>
      <c r="AN69" t="s">
        <v>56</v>
      </c>
      <c r="AO69" t="s">
        <v>48</v>
      </c>
      <c r="AP69" t="s">
        <v>56</v>
      </c>
      <c r="AQ69" t="s">
        <v>50</v>
      </c>
      <c r="AR69" t="s">
        <v>48</v>
      </c>
      <c r="AS69" t="s">
        <v>58</v>
      </c>
    </row>
    <row r="70" spans="2:45" x14ac:dyDescent="0.3">
      <c r="B70">
        <v>1170000006</v>
      </c>
      <c r="C70" s="1">
        <v>0.26829999999999998</v>
      </c>
      <c r="D70">
        <v>11</v>
      </c>
      <c r="E70" t="s">
        <v>54</v>
      </c>
      <c r="F70" t="s">
        <v>46</v>
      </c>
      <c r="G70" t="s">
        <v>47</v>
      </c>
      <c r="H70" t="s">
        <v>48</v>
      </c>
      <c r="I70" t="s">
        <v>56</v>
      </c>
      <c r="J70" t="s">
        <v>46</v>
      </c>
      <c r="K70" t="s">
        <v>56</v>
      </c>
      <c r="L70" t="s">
        <v>56</v>
      </c>
      <c r="M70" t="s">
        <v>54</v>
      </c>
      <c r="N70" t="s">
        <v>56</v>
      </c>
      <c r="O70" t="s">
        <v>56</v>
      </c>
      <c r="P70" t="s">
        <v>55</v>
      </c>
      <c r="Q70" t="s">
        <v>46</v>
      </c>
      <c r="R70" t="s">
        <v>57</v>
      </c>
      <c r="S70" t="s">
        <v>56</v>
      </c>
      <c r="T70" t="s">
        <v>56</v>
      </c>
      <c r="U70" t="s">
        <v>46</v>
      </c>
      <c r="V70" t="s">
        <v>56</v>
      </c>
      <c r="W70" t="s">
        <v>56</v>
      </c>
      <c r="X70" t="s">
        <v>49</v>
      </c>
      <c r="Y70" t="s">
        <v>56</v>
      </c>
      <c r="Z70" t="s">
        <v>56</v>
      </c>
      <c r="AA70" t="s">
        <v>54</v>
      </c>
      <c r="AB70" t="s">
        <v>54</v>
      </c>
      <c r="AC70" t="s">
        <v>57</v>
      </c>
      <c r="AD70" t="s">
        <v>55</v>
      </c>
      <c r="AE70" t="s">
        <v>47</v>
      </c>
      <c r="AF70" t="s">
        <v>56</v>
      </c>
      <c r="AG70" t="s">
        <v>46</v>
      </c>
      <c r="AH70" t="s">
        <v>56</v>
      </c>
      <c r="AI70" t="s">
        <v>48</v>
      </c>
      <c r="AJ70" t="s">
        <v>58</v>
      </c>
      <c r="AK70" t="s">
        <v>54</v>
      </c>
      <c r="AL70" t="s">
        <v>54</v>
      </c>
      <c r="AM70" t="s">
        <v>56</v>
      </c>
      <c r="AN70" t="s">
        <v>56</v>
      </c>
      <c r="AO70" t="s">
        <v>48</v>
      </c>
      <c r="AP70" t="s">
        <v>56</v>
      </c>
      <c r="AQ70" t="s">
        <v>55</v>
      </c>
      <c r="AR70" t="s">
        <v>56</v>
      </c>
      <c r="AS70" t="s">
        <v>56</v>
      </c>
    </row>
    <row r="71" spans="2:45" x14ac:dyDescent="0.3">
      <c r="B71">
        <v>1170000007</v>
      </c>
      <c r="C71" s="1">
        <v>0.41460000000000002</v>
      </c>
      <c r="D71">
        <v>17</v>
      </c>
      <c r="E71" t="s">
        <v>57</v>
      </c>
      <c r="F71" t="s">
        <v>56</v>
      </c>
      <c r="G71" t="s">
        <v>47</v>
      </c>
      <c r="H71" t="s">
        <v>48</v>
      </c>
      <c r="I71" t="s">
        <v>56</v>
      </c>
      <c r="J71" t="s">
        <v>46</v>
      </c>
      <c r="K71" t="s">
        <v>46</v>
      </c>
      <c r="L71" t="s">
        <v>55</v>
      </c>
      <c r="M71" t="s">
        <v>56</v>
      </c>
      <c r="N71" t="s">
        <v>56</v>
      </c>
      <c r="O71" t="s">
        <v>58</v>
      </c>
      <c r="P71" t="s">
        <v>46</v>
      </c>
      <c r="Q71" t="s">
        <v>46</v>
      </c>
      <c r="R71" t="s">
        <v>56</v>
      </c>
      <c r="S71" t="s">
        <v>56</v>
      </c>
      <c r="T71" t="s">
        <v>56</v>
      </c>
      <c r="U71" t="s">
        <v>46</v>
      </c>
      <c r="V71" t="s">
        <v>56</v>
      </c>
      <c r="W71" t="s">
        <v>56</v>
      </c>
      <c r="X71" t="s">
        <v>49</v>
      </c>
      <c r="Y71" t="s">
        <v>57</v>
      </c>
      <c r="Z71" t="s">
        <v>57</v>
      </c>
      <c r="AA71" t="s">
        <v>47</v>
      </c>
      <c r="AB71" t="s">
        <v>54</v>
      </c>
      <c r="AC71" t="s">
        <v>57</v>
      </c>
      <c r="AD71" t="s">
        <v>54</v>
      </c>
      <c r="AE71" t="s">
        <v>54</v>
      </c>
      <c r="AF71" t="s">
        <v>48</v>
      </c>
      <c r="AG71" t="s">
        <v>46</v>
      </c>
      <c r="AH71" t="s">
        <v>56</v>
      </c>
      <c r="AI71" t="s">
        <v>56</v>
      </c>
      <c r="AJ71" t="s">
        <v>48</v>
      </c>
      <c r="AK71" t="s">
        <v>47</v>
      </c>
      <c r="AL71" t="s">
        <v>46</v>
      </c>
      <c r="AM71" t="s">
        <v>46</v>
      </c>
      <c r="AN71" t="s">
        <v>58</v>
      </c>
      <c r="AO71" t="s">
        <v>48</v>
      </c>
      <c r="AP71" t="s">
        <v>54</v>
      </c>
      <c r="AQ71" t="s">
        <v>50</v>
      </c>
      <c r="AR71" t="s">
        <v>54</v>
      </c>
      <c r="AS71" t="s">
        <v>54</v>
      </c>
    </row>
    <row r="72" spans="2:45" x14ac:dyDescent="0.3">
      <c r="B72">
        <v>1170000008</v>
      </c>
      <c r="C72" s="1">
        <v>0.34150000000000003</v>
      </c>
      <c r="D72">
        <v>14</v>
      </c>
      <c r="E72" t="s">
        <v>56</v>
      </c>
      <c r="F72" t="s">
        <v>55</v>
      </c>
      <c r="G72" t="s">
        <v>55</v>
      </c>
      <c r="H72" t="s">
        <v>48</v>
      </c>
      <c r="I72" t="s">
        <v>54</v>
      </c>
      <c r="J72" t="s">
        <v>56</v>
      </c>
      <c r="K72" t="s">
        <v>56</v>
      </c>
      <c r="L72" t="s">
        <v>55</v>
      </c>
      <c r="M72" t="s">
        <v>54</v>
      </c>
      <c r="N72" t="s">
        <v>56</v>
      </c>
      <c r="O72" t="s">
        <v>58</v>
      </c>
      <c r="P72" t="s">
        <v>46</v>
      </c>
      <c r="Q72" t="s">
        <v>54</v>
      </c>
      <c r="R72" t="s">
        <v>48</v>
      </c>
      <c r="S72" t="s">
        <v>56</v>
      </c>
      <c r="T72" t="s">
        <v>49</v>
      </c>
      <c r="U72" t="s">
        <v>46</v>
      </c>
      <c r="V72" t="s">
        <v>50</v>
      </c>
      <c r="W72" t="s">
        <v>55</v>
      </c>
      <c r="X72" t="s">
        <v>56</v>
      </c>
      <c r="Y72" t="s">
        <v>46</v>
      </c>
      <c r="Z72" t="s">
        <v>48</v>
      </c>
      <c r="AA72" t="s">
        <v>55</v>
      </c>
      <c r="AB72" t="s">
        <v>58</v>
      </c>
      <c r="AC72" t="s">
        <v>56</v>
      </c>
      <c r="AD72" t="s">
        <v>46</v>
      </c>
      <c r="AE72" t="s">
        <v>47</v>
      </c>
      <c r="AF72" t="s">
        <v>48</v>
      </c>
      <c r="AG72" t="s">
        <v>46</v>
      </c>
      <c r="AH72" t="s">
        <v>56</v>
      </c>
      <c r="AI72" t="s">
        <v>57</v>
      </c>
      <c r="AJ72" t="s">
        <v>48</v>
      </c>
      <c r="AK72" t="s">
        <v>57</v>
      </c>
      <c r="AL72" t="s">
        <v>57</v>
      </c>
      <c r="AM72" t="s">
        <v>46</v>
      </c>
      <c r="AN72" t="s">
        <v>56</v>
      </c>
      <c r="AO72" t="s">
        <v>58</v>
      </c>
      <c r="AP72" t="s">
        <v>57</v>
      </c>
      <c r="AQ72" t="s">
        <v>58</v>
      </c>
      <c r="AR72" t="s">
        <v>56</v>
      </c>
      <c r="AS72" t="s">
        <v>54</v>
      </c>
    </row>
    <row r="73" spans="2:45" x14ac:dyDescent="0.3">
      <c r="B73">
        <v>1170000009</v>
      </c>
      <c r="C73" s="1">
        <v>0.26829999999999998</v>
      </c>
      <c r="D73">
        <v>11</v>
      </c>
      <c r="E73" t="s">
        <v>54</v>
      </c>
      <c r="F73" t="s">
        <v>55</v>
      </c>
      <c r="G73" t="s">
        <v>55</v>
      </c>
      <c r="H73" t="s">
        <v>48</v>
      </c>
      <c r="I73" t="s">
        <v>56</v>
      </c>
      <c r="J73" t="s">
        <v>57</v>
      </c>
      <c r="K73" t="s">
        <v>54</v>
      </c>
      <c r="L73" t="s">
        <v>55</v>
      </c>
      <c r="M73" t="s">
        <v>46</v>
      </c>
      <c r="N73" t="s">
        <v>56</v>
      </c>
      <c r="O73" t="s">
        <v>56</v>
      </c>
      <c r="P73" t="s">
        <v>46</v>
      </c>
      <c r="Q73" t="s">
        <v>46</v>
      </c>
      <c r="R73" t="s">
        <v>56</v>
      </c>
      <c r="S73" t="s">
        <v>56</v>
      </c>
      <c r="T73" t="s">
        <v>56</v>
      </c>
      <c r="U73" t="s">
        <v>46</v>
      </c>
      <c r="V73" t="s">
        <v>56</v>
      </c>
      <c r="W73" t="s">
        <v>57</v>
      </c>
      <c r="X73" t="s">
        <v>56</v>
      </c>
      <c r="Y73" t="s">
        <v>56</v>
      </c>
      <c r="Z73" t="s">
        <v>57</v>
      </c>
      <c r="AA73" t="s">
        <v>55</v>
      </c>
      <c r="AB73" t="s">
        <v>55</v>
      </c>
      <c r="AC73" t="s">
        <v>57</v>
      </c>
      <c r="AD73" t="s">
        <v>57</v>
      </c>
      <c r="AE73" t="s">
        <v>47</v>
      </c>
      <c r="AF73" t="s">
        <v>48</v>
      </c>
      <c r="AG73" t="s">
        <v>46</v>
      </c>
      <c r="AH73" t="s">
        <v>49</v>
      </c>
      <c r="AI73" t="s">
        <v>58</v>
      </c>
      <c r="AJ73" t="s">
        <v>58</v>
      </c>
      <c r="AK73" t="s">
        <v>47</v>
      </c>
      <c r="AL73" t="s">
        <v>46</v>
      </c>
      <c r="AM73" t="s">
        <v>54</v>
      </c>
      <c r="AN73" t="s">
        <v>57</v>
      </c>
      <c r="AO73" t="s">
        <v>56</v>
      </c>
      <c r="AP73" t="s">
        <v>57</v>
      </c>
      <c r="AQ73" t="s">
        <v>56</v>
      </c>
      <c r="AR73" t="s">
        <v>59</v>
      </c>
      <c r="AS73" t="s">
        <v>58</v>
      </c>
    </row>
    <row r="74" spans="2:45" x14ac:dyDescent="0.3">
      <c r="B74">
        <v>1170000010</v>
      </c>
      <c r="C74" s="1">
        <v>0.3659</v>
      </c>
      <c r="D74">
        <v>15</v>
      </c>
      <c r="E74" t="s">
        <v>46</v>
      </c>
      <c r="F74" t="s">
        <v>55</v>
      </c>
      <c r="G74" t="s">
        <v>58</v>
      </c>
      <c r="H74" t="s">
        <v>48</v>
      </c>
      <c r="I74" t="s">
        <v>54</v>
      </c>
      <c r="J74" t="s">
        <v>46</v>
      </c>
      <c r="K74" t="s">
        <v>46</v>
      </c>
      <c r="L74" t="s">
        <v>55</v>
      </c>
      <c r="M74" t="s">
        <v>54</v>
      </c>
      <c r="N74" t="s">
        <v>56</v>
      </c>
      <c r="O74" t="s">
        <v>56</v>
      </c>
      <c r="P74" t="s">
        <v>56</v>
      </c>
      <c r="Q74" t="s">
        <v>46</v>
      </c>
      <c r="R74" t="s">
        <v>48</v>
      </c>
      <c r="S74" t="s">
        <v>56</v>
      </c>
      <c r="T74" t="s">
        <v>56</v>
      </c>
      <c r="U74" t="s">
        <v>57</v>
      </c>
      <c r="V74" t="s">
        <v>50</v>
      </c>
      <c r="W74" t="s">
        <v>46</v>
      </c>
      <c r="X74" t="s">
        <v>49</v>
      </c>
      <c r="Y74" t="s">
        <v>56</v>
      </c>
      <c r="Z74" t="s">
        <v>57</v>
      </c>
      <c r="AA74" t="s">
        <v>58</v>
      </c>
      <c r="AB74" t="s">
        <v>58</v>
      </c>
      <c r="AC74" t="s">
        <v>57</v>
      </c>
      <c r="AD74" t="s">
        <v>57</v>
      </c>
      <c r="AE74" t="s">
        <v>47</v>
      </c>
      <c r="AF74" t="s">
        <v>56</v>
      </c>
      <c r="AG74" t="s">
        <v>46</v>
      </c>
      <c r="AH74" t="s">
        <v>49</v>
      </c>
      <c r="AI74" t="s">
        <v>57</v>
      </c>
      <c r="AJ74" t="s">
        <v>48</v>
      </c>
      <c r="AK74" t="s">
        <v>55</v>
      </c>
      <c r="AL74" t="s">
        <v>56</v>
      </c>
      <c r="AM74" t="s">
        <v>57</v>
      </c>
      <c r="AN74" t="s">
        <v>58</v>
      </c>
      <c r="AO74" t="s">
        <v>48</v>
      </c>
      <c r="AP74" t="s">
        <v>46</v>
      </c>
      <c r="AQ74" t="s">
        <v>58</v>
      </c>
      <c r="AR74" t="s">
        <v>58</v>
      </c>
      <c r="AS74" t="s">
        <v>55</v>
      </c>
    </row>
    <row r="75" spans="2:45" x14ac:dyDescent="0.3">
      <c r="B75">
        <v>1170000011</v>
      </c>
      <c r="C75" s="1">
        <v>0.439</v>
      </c>
      <c r="D75">
        <v>18</v>
      </c>
      <c r="E75" t="s">
        <v>54</v>
      </c>
      <c r="F75" t="s">
        <v>56</v>
      </c>
      <c r="G75" t="s">
        <v>47</v>
      </c>
      <c r="H75" t="s">
        <v>48</v>
      </c>
      <c r="I75" t="s">
        <v>54</v>
      </c>
      <c r="J75" t="s">
        <v>56</v>
      </c>
      <c r="K75" t="s">
        <v>56</v>
      </c>
      <c r="L75" t="s">
        <v>55</v>
      </c>
      <c r="M75" t="s">
        <v>46</v>
      </c>
      <c r="N75" t="s">
        <v>56</v>
      </c>
      <c r="O75" t="s">
        <v>48</v>
      </c>
      <c r="P75" t="s">
        <v>46</v>
      </c>
      <c r="Q75" t="s">
        <v>46</v>
      </c>
      <c r="R75" t="s">
        <v>54</v>
      </c>
      <c r="S75" t="s">
        <v>56</v>
      </c>
      <c r="T75" t="s">
        <v>49</v>
      </c>
      <c r="U75" t="s">
        <v>46</v>
      </c>
      <c r="V75" t="s">
        <v>56</v>
      </c>
      <c r="W75" t="s">
        <v>55</v>
      </c>
      <c r="X75" t="s">
        <v>49</v>
      </c>
      <c r="Y75" t="s">
        <v>56</v>
      </c>
      <c r="Z75" t="s">
        <v>56</v>
      </c>
      <c r="AA75" t="s">
        <v>54</v>
      </c>
      <c r="AB75" t="s">
        <v>55</v>
      </c>
      <c r="AC75" t="s">
        <v>57</v>
      </c>
      <c r="AD75" t="s">
        <v>46</v>
      </c>
      <c r="AE75" t="s">
        <v>47</v>
      </c>
      <c r="AF75" t="s">
        <v>48</v>
      </c>
      <c r="AG75" t="s">
        <v>46</v>
      </c>
      <c r="AH75" t="s">
        <v>49</v>
      </c>
      <c r="AI75" t="s">
        <v>57</v>
      </c>
      <c r="AJ75" t="s">
        <v>48</v>
      </c>
      <c r="AK75" t="s">
        <v>47</v>
      </c>
      <c r="AL75" t="s">
        <v>56</v>
      </c>
      <c r="AM75" t="s">
        <v>46</v>
      </c>
      <c r="AN75" t="s">
        <v>56</v>
      </c>
      <c r="AO75" t="s">
        <v>56</v>
      </c>
      <c r="AP75" t="s">
        <v>46</v>
      </c>
      <c r="AQ75" t="s">
        <v>57</v>
      </c>
      <c r="AR75" t="s">
        <v>58</v>
      </c>
      <c r="AS75" t="s">
        <v>55</v>
      </c>
    </row>
    <row r="76" spans="2:45" x14ac:dyDescent="0.3">
      <c r="B76">
        <v>1170000012</v>
      </c>
      <c r="C76" s="1">
        <v>0.3659</v>
      </c>
      <c r="D76">
        <v>15</v>
      </c>
      <c r="E76" t="s">
        <v>54</v>
      </c>
      <c r="F76" t="s">
        <v>46</v>
      </c>
      <c r="G76" t="s">
        <v>47</v>
      </c>
      <c r="H76" t="s">
        <v>48</v>
      </c>
      <c r="I76" t="s">
        <v>58</v>
      </c>
      <c r="J76" t="s">
        <v>46</v>
      </c>
      <c r="K76" t="s">
        <v>56</v>
      </c>
      <c r="L76" t="s">
        <v>55</v>
      </c>
      <c r="M76" t="s">
        <v>54</v>
      </c>
      <c r="N76" t="s">
        <v>56</v>
      </c>
      <c r="O76" t="s">
        <v>48</v>
      </c>
      <c r="P76" t="s">
        <v>46</v>
      </c>
      <c r="Q76" t="s">
        <v>46</v>
      </c>
      <c r="R76" t="s">
        <v>57</v>
      </c>
      <c r="S76" t="s">
        <v>56</v>
      </c>
      <c r="T76" t="s">
        <v>56</v>
      </c>
      <c r="U76" t="s">
        <v>57</v>
      </c>
      <c r="V76" t="s">
        <v>56</v>
      </c>
      <c r="W76" t="s">
        <v>46</v>
      </c>
      <c r="X76" t="s">
        <v>49</v>
      </c>
      <c r="Y76" t="s">
        <v>56</v>
      </c>
      <c r="Z76" t="s">
        <v>48</v>
      </c>
      <c r="AA76" t="s">
        <v>58</v>
      </c>
      <c r="AB76" t="s">
        <v>55</v>
      </c>
      <c r="AC76" t="s">
        <v>57</v>
      </c>
      <c r="AD76" t="s">
        <v>54</v>
      </c>
      <c r="AE76" t="s">
        <v>47</v>
      </c>
      <c r="AF76" t="s">
        <v>48</v>
      </c>
      <c r="AG76" t="s">
        <v>46</v>
      </c>
      <c r="AH76" t="s">
        <v>56</v>
      </c>
      <c r="AI76" t="s">
        <v>56</v>
      </c>
      <c r="AJ76" t="s">
        <v>48</v>
      </c>
      <c r="AK76" t="s">
        <v>54</v>
      </c>
      <c r="AL76" t="s">
        <v>57</v>
      </c>
      <c r="AM76" t="s">
        <v>54</v>
      </c>
      <c r="AN76" t="s">
        <v>58</v>
      </c>
      <c r="AO76" t="s">
        <v>48</v>
      </c>
      <c r="AP76" t="s">
        <v>54</v>
      </c>
      <c r="AQ76" t="s">
        <v>58</v>
      </c>
      <c r="AR76" t="s">
        <v>57</v>
      </c>
      <c r="AS76" t="s">
        <v>54</v>
      </c>
    </row>
    <row r="77" spans="2:45" x14ac:dyDescent="0.3">
      <c r="B77">
        <v>1170000013</v>
      </c>
      <c r="C77" s="1">
        <v>0.51219999999999999</v>
      </c>
      <c r="D77">
        <v>21</v>
      </c>
      <c r="E77" t="s">
        <v>57</v>
      </c>
      <c r="F77" t="s">
        <v>46</v>
      </c>
      <c r="G77" t="s">
        <v>55</v>
      </c>
      <c r="H77" t="s">
        <v>56</v>
      </c>
      <c r="I77" t="s">
        <v>55</v>
      </c>
      <c r="J77" t="s">
        <v>46</v>
      </c>
      <c r="K77" t="s">
        <v>46</v>
      </c>
      <c r="L77" t="s">
        <v>57</v>
      </c>
      <c r="M77" t="s">
        <v>46</v>
      </c>
      <c r="N77" t="s">
        <v>56</v>
      </c>
      <c r="O77" t="s">
        <v>48</v>
      </c>
      <c r="P77" t="s">
        <v>46</v>
      </c>
      <c r="Q77" t="s">
        <v>46</v>
      </c>
      <c r="R77" t="s">
        <v>48</v>
      </c>
      <c r="S77" t="s">
        <v>56</v>
      </c>
      <c r="T77" t="s">
        <v>49</v>
      </c>
      <c r="U77" t="s">
        <v>46</v>
      </c>
      <c r="V77" t="s">
        <v>50</v>
      </c>
      <c r="W77" t="s">
        <v>46</v>
      </c>
      <c r="X77" t="s">
        <v>49</v>
      </c>
      <c r="Y77" t="s">
        <v>56</v>
      </c>
      <c r="Z77" t="s">
        <v>56</v>
      </c>
      <c r="AA77" t="s">
        <v>54</v>
      </c>
      <c r="AB77" t="s">
        <v>54</v>
      </c>
      <c r="AC77" t="s">
        <v>46</v>
      </c>
      <c r="AD77" t="s">
        <v>57</v>
      </c>
      <c r="AE77" t="s">
        <v>47</v>
      </c>
      <c r="AF77" t="s">
        <v>48</v>
      </c>
      <c r="AG77" t="s">
        <v>46</v>
      </c>
      <c r="AH77" t="s">
        <v>49</v>
      </c>
      <c r="AI77" t="s">
        <v>58</v>
      </c>
      <c r="AJ77" t="s">
        <v>56</v>
      </c>
      <c r="AK77" t="s">
        <v>54</v>
      </c>
      <c r="AL77" t="s">
        <v>57</v>
      </c>
      <c r="AM77" t="s">
        <v>46</v>
      </c>
      <c r="AN77" t="s">
        <v>56</v>
      </c>
      <c r="AO77" t="s">
        <v>56</v>
      </c>
      <c r="AP77" t="s">
        <v>46</v>
      </c>
      <c r="AQ77" t="s">
        <v>58</v>
      </c>
      <c r="AR77" t="s">
        <v>58</v>
      </c>
      <c r="AS77" t="s">
        <v>49</v>
      </c>
    </row>
    <row r="78" spans="2:45" x14ac:dyDescent="0.3">
      <c r="B78">
        <v>1170000014</v>
      </c>
      <c r="C78" s="1">
        <v>0.439</v>
      </c>
      <c r="D78">
        <v>18</v>
      </c>
      <c r="E78" t="s">
        <v>46</v>
      </c>
      <c r="F78" t="s">
        <v>56</v>
      </c>
      <c r="G78" t="s">
        <v>58</v>
      </c>
      <c r="H78" t="s">
        <v>48</v>
      </c>
      <c r="I78" t="s">
        <v>49</v>
      </c>
      <c r="J78" t="s">
        <v>46</v>
      </c>
      <c r="K78" t="s">
        <v>56</v>
      </c>
      <c r="L78" t="s">
        <v>56</v>
      </c>
      <c r="M78" t="s">
        <v>57</v>
      </c>
      <c r="N78" t="s">
        <v>56</v>
      </c>
      <c r="O78" t="s">
        <v>56</v>
      </c>
      <c r="P78" t="s">
        <v>54</v>
      </c>
      <c r="Q78" t="s">
        <v>46</v>
      </c>
      <c r="R78" t="s">
        <v>56</v>
      </c>
      <c r="S78" t="s">
        <v>56</v>
      </c>
      <c r="T78" t="s">
        <v>49</v>
      </c>
      <c r="U78" t="s">
        <v>46</v>
      </c>
      <c r="V78" t="s">
        <v>50</v>
      </c>
      <c r="W78" t="s">
        <v>54</v>
      </c>
      <c r="X78" t="s">
        <v>49</v>
      </c>
      <c r="Y78" t="s">
        <v>57</v>
      </c>
      <c r="Z78" t="s">
        <v>48</v>
      </c>
      <c r="AA78" t="s">
        <v>47</v>
      </c>
      <c r="AB78" t="s">
        <v>54</v>
      </c>
      <c r="AC78" t="s">
        <v>57</v>
      </c>
      <c r="AD78" t="s">
        <v>54</v>
      </c>
      <c r="AE78" t="s">
        <v>47</v>
      </c>
      <c r="AF78" t="s">
        <v>58</v>
      </c>
      <c r="AG78" t="s">
        <v>46</v>
      </c>
      <c r="AH78" t="s">
        <v>49</v>
      </c>
      <c r="AI78" t="s">
        <v>54</v>
      </c>
      <c r="AJ78" t="s">
        <v>48</v>
      </c>
      <c r="AK78" t="s">
        <v>47</v>
      </c>
      <c r="AL78" t="s">
        <v>54</v>
      </c>
      <c r="AM78" t="s">
        <v>56</v>
      </c>
      <c r="AN78" t="s">
        <v>58</v>
      </c>
      <c r="AO78" t="s">
        <v>48</v>
      </c>
      <c r="AP78" t="s">
        <v>46</v>
      </c>
      <c r="AQ78" t="s">
        <v>58</v>
      </c>
      <c r="AR78" t="s">
        <v>57</v>
      </c>
      <c r="AS78" t="s">
        <v>58</v>
      </c>
    </row>
    <row r="79" spans="2:45" x14ac:dyDescent="0.3">
      <c r="B79">
        <v>1170000015</v>
      </c>
      <c r="C79" s="1">
        <v>0.3659</v>
      </c>
      <c r="D79">
        <v>15</v>
      </c>
      <c r="E79" t="s">
        <v>54</v>
      </c>
      <c r="F79" t="s">
        <v>56</v>
      </c>
      <c r="G79" t="s">
        <v>55</v>
      </c>
      <c r="H79" t="s">
        <v>48</v>
      </c>
      <c r="I79" t="s">
        <v>49</v>
      </c>
      <c r="J79" t="s">
        <v>56</v>
      </c>
      <c r="K79" t="s">
        <v>56</v>
      </c>
      <c r="L79" t="s">
        <v>57</v>
      </c>
      <c r="M79" t="s">
        <v>56</v>
      </c>
      <c r="N79" t="s">
        <v>56</v>
      </c>
      <c r="O79" t="s">
        <v>56</v>
      </c>
      <c r="P79" t="s">
        <v>46</v>
      </c>
      <c r="Q79" t="s">
        <v>46</v>
      </c>
      <c r="R79" t="s">
        <v>57</v>
      </c>
      <c r="S79" t="s">
        <v>57</v>
      </c>
      <c r="T79" t="s">
        <v>55</v>
      </c>
      <c r="U79" t="s">
        <v>46</v>
      </c>
      <c r="V79" t="s">
        <v>56</v>
      </c>
      <c r="W79" t="s">
        <v>46</v>
      </c>
      <c r="X79" t="s">
        <v>49</v>
      </c>
      <c r="Y79" t="s">
        <v>56</v>
      </c>
      <c r="Z79" t="s">
        <v>57</v>
      </c>
      <c r="AA79" t="s">
        <v>47</v>
      </c>
      <c r="AB79" t="s">
        <v>58</v>
      </c>
      <c r="AC79" t="s">
        <v>57</v>
      </c>
      <c r="AD79" t="s">
        <v>55</v>
      </c>
      <c r="AE79" t="s">
        <v>47</v>
      </c>
      <c r="AF79" t="s">
        <v>56</v>
      </c>
      <c r="AG79" t="s">
        <v>54</v>
      </c>
      <c r="AH79" t="s">
        <v>49</v>
      </c>
      <c r="AI79" t="s">
        <v>48</v>
      </c>
      <c r="AJ79" t="s">
        <v>48</v>
      </c>
      <c r="AK79" t="s">
        <v>47</v>
      </c>
      <c r="AL79" t="s">
        <v>46</v>
      </c>
      <c r="AM79" t="s">
        <v>57</v>
      </c>
      <c r="AN79" t="s">
        <v>56</v>
      </c>
      <c r="AO79" t="s">
        <v>48</v>
      </c>
      <c r="AP79" t="s">
        <v>56</v>
      </c>
      <c r="AQ79" t="s">
        <v>55</v>
      </c>
      <c r="AR79" t="s">
        <v>58</v>
      </c>
      <c r="AS79" t="s">
        <v>56</v>
      </c>
    </row>
    <row r="80" spans="2:45" x14ac:dyDescent="0.3">
      <c r="B80">
        <v>1170000016</v>
      </c>
      <c r="C80" s="1">
        <v>0.39019999999999999</v>
      </c>
      <c r="D80">
        <v>16</v>
      </c>
      <c r="E80" t="s">
        <v>55</v>
      </c>
      <c r="F80" t="s">
        <v>56</v>
      </c>
      <c r="G80" t="s">
        <v>55</v>
      </c>
      <c r="H80" t="s">
        <v>58</v>
      </c>
      <c r="I80" t="s">
        <v>49</v>
      </c>
      <c r="J80" t="s">
        <v>56</v>
      </c>
      <c r="K80" t="s">
        <v>46</v>
      </c>
      <c r="L80" t="s">
        <v>57</v>
      </c>
      <c r="M80" t="s">
        <v>56</v>
      </c>
      <c r="N80" t="s">
        <v>56</v>
      </c>
      <c r="O80" t="s">
        <v>56</v>
      </c>
      <c r="P80" t="s">
        <v>46</v>
      </c>
      <c r="Q80" t="s">
        <v>46</v>
      </c>
      <c r="R80" t="s">
        <v>57</v>
      </c>
      <c r="S80" t="s">
        <v>46</v>
      </c>
      <c r="T80" t="s">
        <v>49</v>
      </c>
      <c r="U80" t="s">
        <v>46</v>
      </c>
      <c r="V80" t="s">
        <v>56</v>
      </c>
      <c r="W80" t="s">
        <v>46</v>
      </c>
      <c r="X80" t="s">
        <v>49</v>
      </c>
      <c r="Y80" t="s">
        <v>56</v>
      </c>
      <c r="Z80" t="s">
        <v>48</v>
      </c>
      <c r="AA80" t="s">
        <v>58</v>
      </c>
      <c r="AB80" t="s">
        <v>54</v>
      </c>
      <c r="AC80" t="s">
        <v>54</v>
      </c>
      <c r="AD80" t="s">
        <v>57</v>
      </c>
      <c r="AE80" t="s">
        <v>54</v>
      </c>
      <c r="AF80" t="s">
        <v>56</v>
      </c>
      <c r="AG80" t="s">
        <v>46</v>
      </c>
      <c r="AH80" t="s">
        <v>56</v>
      </c>
      <c r="AI80" t="s">
        <v>57</v>
      </c>
      <c r="AJ80" t="s">
        <v>48</v>
      </c>
      <c r="AK80" t="s">
        <v>47</v>
      </c>
      <c r="AL80" t="s">
        <v>56</v>
      </c>
      <c r="AM80" t="s">
        <v>57</v>
      </c>
      <c r="AN80" t="s">
        <v>58</v>
      </c>
      <c r="AO80" t="s">
        <v>48</v>
      </c>
      <c r="AP80" t="s">
        <v>46</v>
      </c>
      <c r="AQ80" t="s">
        <v>55</v>
      </c>
      <c r="AR80" t="s">
        <v>48</v>
      </c>
      <c r="AS80" t="s">
        <v>58</v>
      </c>
    </row>
    <row r="81" spans="2:45" x14ac:dyDescent="0.3">
      <c r="B81">
        <v>1190000041</v>
      </c>
      <c r="C81" s="1">
        <v>0.85370000000000001</v>
      </c>
      <c r="D81">
        <v>35</v>
      </c>
      <c r="E81" t="s">
        <v>46</v>
      </c>
      <c r="F81" t="s">
        <v>46</v>
      </c>
      <c r="G81" t="s">
        <v>47</v>
      </c>
      <c r="H81" t="s">
        <v>48</v>
      </c>
      <c r="I81" t="s">
        <v>49</v>
      </c>
      <c r="J81" t="s">
        <v>46</v>
      </c>
      <c r="K81" t="s">
        <v>46</v>
      </c>
      <c r="L81" t="s">
        <v>50</v>
      </c>
      <c r="M81" t="s">
        <v>46</v>
      </c>
      <c r="N81" t="s">
        <v>58</v>
      </c>
      <c r="O81" t="s">
        <v>48</v>
      </c>
      <c r="P81" t="s">
        <v>46</v>
      </c>
      <c r="Q81" t="s">
        <v>46</v>
      </c>
      <c r="R81" t="s">
        <v>48</v>
      </c>
      <c r="S81" t="s">
        <v>46</v>
      </c>
      <c r="T81" t="s">
        <v>49</v>
      </c>
      <c r="U81" t="s">
        <v>46</v>
      </c>
      <c r="V81" t="s">
        <v>50</v>
      </c>
      <c r="W81" t="s">
        <v>46</v>
      </c>
      <c r="X81" t="s">
        <v>49</v>
      </c>
      <c r="Y81" t="s">
        <v>46</v>
      </c>
      <c r="Z81" t="s">
        <v>48</v>
      </c>
      <c r="AA81" t="s">
        <v>58</v>
      </c>
      <c r="AB81" t="s">
        <v>49</v>
      </c>
      <c r="AC81" t="s">
        <v>46</v>
      </c>
      <c r="AD81" t="s">
        <v>46</v>
      </c>
      <c r="AE81" t="s">
        <v>47</v>
      </c>
      <c r="AF81" t="s">
        <v>48</v>
      </c>
      <c r="AG81" t="s">
        <v>46</v>
      </c>
      <c r="AH81" t="s">
        <v>49</v>
      </c>
      <c r="AI81" t="s">
        <v>58</v>
      </c>
      <c r="AJ81" t="s">
        <v>57</v>
      </c>
      <c r="AK81" t="s">
        <v>47</v>
      </c>
      <c r="AL81" t="s">
        <v>46</v>
      </c>
      <c r="AM81" t="s">
        <v>46</v>
      </c>
      <c r="AN81" t="s">
        <v>50</v>
      </c>
      <c r="AO81" t="s">
        <v>48</v>
      </c>
      <c r="AP81" t="s">
        <v>46</v>
      </c>
      <c r="AQ81" t="s">
        <v>50</v>
      </c>
      <c r="AR81" t="s">
        <v>57</v>
      </c>
      <c r="AS81" t="s">
        <v>58</v>
      </c>
    </row>
    <row r="82" spans="2:45" x14ac:dyDescent="0.3">
      <c r="B82">
        <v>1190000042</v>
      </c>
      <c r="C82" s="1">
        <v>0.29270000000000002</v>
      </c>
      <c r="D82">
        <v>12</v>
      </c>
      <c r="E82" t="s">
        <v>55</v>
      </c>
      <c r="F82" t="s">
        <v>55</v>
      </c>
      <c r="G82" t="s">
        <v>57</v>
      </c>
      <c r="H82" t="s">
        <v>48</v>
      </c>
      <c r="I82" t="s">
        <v>49</v>
      </c>
      <c r="J82" t="s">
        <v>54</v>
      </c>
      <c r="K82" t="s">
        <v>46</v>
      </c>
      <c r="L82" t="s">
        <v>55</v>
      </c>
      <c r="M82" t="s">
        <v>57</v>
      </c>
      <c r="N82" t="s">
        <v>56</v>
      </c>
      <c r="O82" t="s">
        <v>58</v>
      </c>
      <c r="P82" t="s">
        <v>57</v>
      </c>
      <c r="Q82" t="s">
        <v>46</v>
      </c>
      <c r="R82" t="s">
        <v>56</v>
      </c>
      <c r="S82" t="s">
        <v>56</v>
      </c>
      <c r="T82" t="s">
        <v>55</v>
      </c>
      <c r="U82" t="s">
        <v>55</v>
      </c>
      <c r="V82" t="s">
        <v>50</v>
      </c>
      <c r="W82" t="s">
        <v>46</v>
      </c>
      <c r="X82" t="s">
        <v>49</v>
      </c>
      <c r="Y82" t="s">
        <v>57</v>
      </c>
      <c r="Z82" t="s">
        <v>56</v>
      </c>
      <c r="AA82" t="s">
        <v>54</v>
      </c>
      <c r="AB82" t="s">
        <v>55</v>
      </c>
      <c r="AC82" t="s">
        <v>57</v>
      </c>
      <c r="AD82" t="s">
        <v>54</v>
      </c>
      <c r="AE82" t="s">
        <v>47</v>
      </c>
      <c r="AF82" t="s">
        <v>48</v>
      </c>
      <c r="AG82" t="s">
        <v>54</v>
      </c>
      <c r="AH82" t="s">
        <v>49</v>
      </c>
      <c r="AI82" t="s">
        <v>58</v>
      </c>
      <c r="AJ82" t="s">
        <v>58</v>
      </c>
      <c r="AK82" t="s">
        <v>57</v>
      </c>
      <c r="AL82" t="s">
        <v>46</v>
      </c>
      <c r="AM82" t="s">
        <v>57</v>
      </c>
      <c r="AN82" t="s">
        <v>57</v>
      </c>
      <c r="AO82" t="s">
        <v>56</v>
      </c>
      <c r="AP82" t="s">
        <v>56</v>
      </c>
      <c r="AQ82" t="s">
        <v>58</v>
      </c>
      <c r="AR82" t="s">
        <v>58</v>
      </c>
      <c r="AS82" t="s">
        <v>49</v>
      </c>
    </row>
    <row r="83" spans="2:45" x14ac:dyDescent="0.3">
      <c r="B83">
        <v>1190000043</v>
      </c>
      <c r="C83" s="1">
        <v>0.82930000000000004</v>
      </c>
      <c r="D83">
        <v>34</v>
      </c>
      <c r="E83" t="s">
        <v>46</v>
      </c>
      <c r="F83" t="s">
        <v>46</v>
      </c>
      <c r="G83" t="s">
        <v>47</v>
      </c>
      <c r="H83" t="s">
        <v>57</v>
      </c>
      <c r="I83" t="s">
        <v>49</v>
      </c>
      <c r="J83" t="s">
        <v>46</v>
      </c>
      <c r="K83" t="s">
        <v>46</v>
      </c>
      <c r="L83" t="s">
        <v>50</v>
      </c>
      <c r="M83" t="s">
        <v>46</v>
      </c>
      <c r="N83" t="s">
        <v>55</v>
      </c>
      <c r="O83" t="s">
        <v>48</v>
      </c>
      <c r="P83" t="s">
        <v>46</v>
      </c>
      <c r="Q83" t="s">
        <v>46</v>
      </c>
      <c r="R83" t="s">
        <v>48</v>
      </c>
      <c r="S83" t="s">
        <v>46</v>
      </c>
      <c r="T83" t="s">
        <v>49</v>
      </c>
      <c r="U83" t="s">
        <v>46</v>
      </c>
      <c r="V83" t="s">
        <v>50</v>
      </c>
      <c r="W83" t="s">
        <v>46</v>
      </c>
      <c r="X83" t="s">
        <v>49</v>
      </c>
      <c r="Y83" t="s">
        <v>46</v>
      </c>
      <c r="Z83" t="s">
        <v>54</v>
      </c>
      <c r="AA83" t="s">
        <v>58</v>
      </c>
      <c r="AB83" t="s">
        <v>49</v>
      </c>
      <c r="AC83" t="s">
        <v>54</v>
      </c>
      <c r="AD83" t="s">
        <v>57</v>
      </c>
      <c r="AE83" t="s">
        <v>47</v>
      </c>
      <c r="AF83" t="s">
        <v>48</v>
      </c>
      <c r="AG83" t="s">
        <v>46</v>
      </c>
      <c r="AH83" t="s">
        <v>49</v>
      </c>
      <c r="AI83" t="s">
        <v>48</v>
      </c>
      <c r="AJ83" t="s">
        <v>48</v>
      </c>
      <c r="AK83" t="s">
        <v>47</v>
      </c>
      <c r="AL83" t="s">
        <v>46</v>
      </c>
      <c r="AM83" t="s">
        <v>46</v>
      </c>
      <c r="AN83" t="s">
        <v>50</v>
      </c>
      <c r="AO83" t="s">
        <v>48</v>
      </c>
      <c r="AP83" t="s">
        <v>46</v>
      </c>
      <c r="AQ83" t="s">
        <v>50</v>
      </c>
      <c r="AR83" t="s">
        <v>48</v>
      </c>
      <c r="AS83" t="s">
        <v>58</v>
      </c>
    </row>
    <row r="84" spans="2:45" x14ac:dyDescent="0.3">
      <c r="B84">
        <v>1190000044</v>
      </c>
      <c r="C84" s="1">
        <v>0.51219999999999999</v>
      </c>
      <c r="D84">
        <v>21</v>
      </c>
      <c r="E84" t="s">
        <v>46</v>
      </c>
      <c r="F84" t="s">
        <v>56</v>
      </c>
      <c r="G84" t="s">
        <v>58</v>
      </c>
      <c r="H84" t="s">
        <v>48</v>
      </c>
      <c r="I84" t="s">
        <v>55</v>
      </c>
      <c r="J84" t="s">
        <v>46</v>
      </c>
      <c r="K84" t="s">
        <v>46</v>
      </c>
      <c r="L84" t="s">
        <v>50</v>
      </c>
      <c r="M84" t="s">
        <v>54</v>
      </c>
      <c r="N84" t="s">
        <v>55</v>
      </c>
      <c r="O84" t="s">
        <v>58</v>
      </c>
      <c r="P84" t="s">
        <v>55</v>
      </c>
      <c r="Q84" t="s">
        <v>46</v>
      </c>
      <c r="R84" t="s">
        <v>48</v>
      </c>
      <c r="S84" t="s">
        <v>54</v>
      </c>
      <c r="T84" t="s">
        <v>49</v>
      </c>
      <c r="U84" t="s">
        <v>46</v>
      </c>
      <c r="V84" t="s">
        <v>50</v>
      </c>
      <c r="W84" t="s">
        <v>46</v>
      </c>
      <c r="X84" t="s">
        <v>49</v>
      </c>
      <c r="Y84" t="s">
        <v>54</v>
      </c>
      <c r="Z84" t="s">
        <v>58</v>
      </c>
      <c r="AA84" t="s">
        <v>57</v>
      </c>
      <c r="AB84" t="s">
        <v>55</v>
      </c>
      <c r="AC84" t="s">
        <v>46</v>
      </c>
      <c r="AD84" t="s">
        <v>56</v>
      </c>
      <c r="AE84" t="s">
        <v>47</v>
      </c>
      <c r="AF84" t="s">
        <v>48</v>
      </c>
      <c r="AG84" t="s">
        <v>46</v>
      </c>
      <c r="AH84" t="s">
        <v>49</v>
      </c>
      <c r="AI84" t="s">
        <v>56</v>
      </c>
      <c r="AJ84" t="s">
        <v>57</v>
      </c>
      <c r="AK84" t="s">
        <v>47</v>
      </c>
      <c r="AL84" t="s">
        <v>46</v>
      </c>
      <c r="AM84" t="s">
        <v>54</v>
      </c>
      <c r="AN84" t="s">
        <v>57</v>
      </c>
      <c r="AO84" t="s">
        <v>48</v>
      </c>
      <c r="AP84" t="s">
        <v>55</v>
      </c>
      <c r="AQ84" t="s">
        <v>55</v>
      </c>
      <c r="AR84" t="s">
        <v>57</v>
      </c>
      <c r="AS84" t="s">
        <v>49</v>
      </c>
    </row>
    <row r="85" spans="2:45" x14ac:dyDescent="0.3">
      <c r="B85">
        <v>1190000045</v>
      </c>
      <c r="C85" s="1">
        <v>0.6341</v>
      </c>
      <c r="D85">
        <v>26</v>
      </c>
      <c r="E85" t="s">
        <v>46</v>
      </c>
      <c r="F85" t="s">
        <v>46</v>
      </c>
      <c r="G85" t="s">
        <v>55</v>
      </c>
      <c r="H85" t="s">
        <v>48</v>
      </c>
      <c r="I85" t="s">
        <v>58</v>
      </c>
      <c r="J85" t="s">
        <v>46</v>
      </c>
      <c r="K85" t="s">
        <v>46</v>
      </c>
      <c r="L85" t="s">
        <v>50</v>
      </c>
      <c r="M85" t="s">
        <v>57</v>
      </c>
      <c r="N85" t="s">
        <v>49</v>
      </c>
      <c r="O85" t="s">
        <v>48</v>
      </c>
      <c r="P85" t="s">
        <v>46</v>
      </c>
      <c r="Q85" t="s">
        <v>55</v>
      </c>
      <c r="R85" t="s">
        <v>48</v>
      </c>
      <c r="S85" t="s">
        <v>57</v>
      </c>
      <c r="T85" t="s">
        <v>49</v>
      </c>
      <c r="U85" t="s">
        <v>46</v>
      </c>
      <c r="V85" t="s">
        <v>50</v>
      </c>
      <c r="W85" t="s">
        <v>54</v>
      </c>
      <c r="X85" t="s">
        <v>49</v>
      </c>
      <c r="Y85" t="s">
        <v>55</v>
      </c>
      <c r="Z85" t="s">
        <v>48</v>
      </c>
      <c r="AA85" t="s">
        <v>58</v>
      </c>
      <c r="AB85" t="s">
        <v>49</v>
      </c>
      <c r="AC85" t="s">
        <v>57</v>
      </c>
      <c r="AD85" t="s">
        <v>46</v>
      </c>
      <c r="AE85" t="s">
        <v>47</v>
      </c>
      <c r="AF85" t="s">
        <v>48</v>
      </c>
      <c r="AG85" t="s">
        <v>55</v>
      </c>
      <c r="AH85" t="s">
        <v>49</v>
      </c>
      <c r="AI85" t="s">
        <v>48</v>
      </c>
      <c r="AJ85" t="s">
        <v>48</v>
      </c>
      <c r="AK85" t="s">
        <v>47</v>
      </c>
      <c r="AL85" t="s">
        <v>46</v>
      </c>
      <c r="AM85" t="s">
        <v>46</v>
      </c>
      <c r="AN85" t="s">
        <v>57</v>
      </c>
      <c r="AO85" t="s">
        <v>56</v>
      </c>
      <c r="AP85" t="s">
        <v>55</v>
      </c>
      <c r="AQ85" t="s">
        <v>55</v>
      </c>
      <c r="AR85" t="s">
        <v>48</v>
      </c>
      <c r="AS85" t="s">
        <v>58</v>
      </c>
    </row>
    <row r="86" spans="2:45" x14ac:dyDescent="0.3">
      <c r="B86">
        <v>1300000002</v>
      </c>
      <c r="C86" s="1">
        <v>0.68289999999999995</v>
      </c>
      <c r="D86">
        <v>28</v>
      </c>
      <c r="E86" t="s">
        <v>46</v>
      </c>
      <c r="F86" t="s">
        <v>46</v>
      </c>
      <c r="G86" t="s">
        <v>47</v>
      </c>
      <c r="H86" t="s">
        <v>48</v>
      </c>
      <c r="I86" t="s">
        <v>49</v>
      </c>
      <c r="J86" t="s">
        <v>46</v>
      </c>
      <c r="K86" t="s">
        <v>46</v>
      </c>
      <c r="L86" t="s">
        <v>50</v>
      </c>
      <c r="M86" t="s">
        <v>46</v>
      </c>
      <c r="N86" t="s">
        <v>56</v>
      </c>
      <c r="O86" t="s">
        <v>57</v>
      </c>
      <c r="P86" t="s">
        <v>46</v>
      </c>
      <c r="Q86" t="s">
        <v>46</v>
      </c>
      <c r="R86" t="s">
        <v>48</v>
      </c>
      <c r="S86" t="s">
        <v>56</v>
      </c>
      <c r="T86" t="s">
        <v>56</v>
      </c>
      <c r="U86" t="s">
        <v>46</v>
      </c>
      <c r="V86" t="s">
        <v>56</v>
      </c>
      <c r="W86" t="s">
        <v>46</v>
      </c>
      <c r="X86" t="s">
        <v>49</v>
      </c>
      <c r="Y86" t="s">
        <v>46</v>
      </c>
      <c r="Z86" t="s">
        <v>48</v>
      </c>
      <c r="AA86" t="s">
        <v>47</v>
      </c>
      <c r="AB86" t="s">
        <v>55</v>
      </c>
      <c r="AC86" t="s">
        <v>46</v>
      </c>
      <c r="AD86" t="s">
        <v>55</v>
      </c>
      <c r="AE86" t="s">
        <v>47</v>
      </c>
      <c r="AF86" t="s">
        <v>48</v>
      </c>
      <c r="AG86" t="s">
        <v>46</v>
      </c>
      <c r="AH86" t="s">
        <v>56</v>
      </c>
      <c r="AI86" t="s">
        <v>48</v>
      </c>
      <c r="AJ86" t="s">
        <v>48</v>
      </c>
      <c r="AK86" t="s">
        <v>47</v>
      </c>
      <c r="AL86" t="s">
        <v>46</v>
      </c>
      <c r="AM86" t="s">
        <v>46</v>
      </c>
      <c r="AN86" t="s">
        <v>56</v>
      </c>
      <c r="AO86" t="s">
        <v>56</v>
      </c>
      <c r="AP86" t="s">
        <v>56</v>
      </c>
      <c r="AQ86" t="s">
        <v>55</v>
      </c>
      <c r="AR86" t="s">
        <v>58</v>
      </c>
      <c r="AS86" t="s">
        <v>49</v>
      </c>
    </row>
    <row r="87" spans="2:45" x14ac:dyDescent="0.3">
      <c r="B87">
        <v>1300000004</v>
      </c>
      <c r="C87" s="1">
        <v>0.60980000000000001</v>
      </c>
      <c r="D87">
        <v>25</v>
      </c>
      <c r="E87" t="s">
        <v>56</v>
      </c>
      <c r="F87" t="s">
        <v>56</v>
      </c>
      <c r="G87" t="s">
        <v>47</v>
      </c>
      <c r="H87" t="s">
        <v>48</v>
      </c>
      <c r="I87" t="s">
        <v>49</v>
      </c>
      <c r="J87" t="s">
        <v>46</v>
      </c>
      <c r="K87" t="s">
        <v>56</v>
      </c>
      <c r="L87" t="s">
        <v>55</v>
      </c>
      <c r="M87" t="s">
        <v>46</v>
      </c>
      <c r="N87" t="s">
        <v>58</v>
      </c>
      <c r="O87" t="s">
        <v>48</v>
      </c>
      <c r="P87" t="s">
        <v>56</v>
      </c>
      <c r="Q87" t="s">
        <v>46</v>
      </c>
      <c r="R87" t="s">
        <v>48</v>
      </c>
      <c r="S87" t="s">
        <v>56</v>
      </c>
      <c r="T87" t="s">
        <v>49</v>
      </c>
      <c r="U87" t="s">
        <v>46</v>
      </c>
      <c r="V87" t="s">
        <v>56</v>
      </c>
      <c r="W87" t="s">
        <v>46</v>
      </c>
      <c r="X87" t="s">
        <v>49</v>
      </c>
      <c r="Y87" t="s">
        <v>57</v>
      </c>
      <c r="Z87" t="s">
        <v>48</v>
      </c>
      <c r="AA87" t="s">
        <v>55</v>
      </c>
      <c r="AB87" t="s">
        <v>58</v>
      </c>
      <c r="AC87" t="s">
        <v>46</v>
      </c>
      <c r="AD87" t="s">
        <v>54</v>
      </c>
      <c r="AE87" t="s">
        <v>47</v>
      </c>
      <c r="AF87" t="s">
        <v>48</v>
      </c>
      <c r="AG87" t="s">
        <v>46</v>
      </c>
      <c r="AH87" t="s">
        <v>49</v>
      </c>
      <c r="AI87" t="s">
        <v>48</v>
      </c>
      <c r="AJ87" t="s">
        <v>48</v>
      </c>
      <c r="AK87" t="s">
        <v>47</v>
      </c>
      <c r="AL87" t="s">
        <v>57</v>
      </c>
      <c r="AM87" t="s">
        <v>46</v>
      </c>
      <c r="AN87" t="s">
        <v>57</v>
      </c>
      <c r="AO87" t="s">
        <v>48</v>
      </c>
      <c r="AP87" t="s">
        <v>46</v>
      </c>
      <c r="AQ87" t="s">
        <v>58</v>
      </c>
      <c r="AR87" t="s">
        <v>57</v>
      </c>
      <c r="AS87" t="s">
        <v>49</v>
      </c>
    </row>
    <row r="88" spans="2:45" x14ac:dyDescent="0.3">
      <c r="B88">
        <v>1300000005</v>
      </c>
      <c r="C88" s="1">
        <v>0.68289999999999995</v>
      </c>
      <c r="D88">
        <v>28</v>
      </c>
      <c r="E88" t="s">
        <v>57</v>
      </c>
      <c r="F88" t="s">
        <v>46</v>
      </c>
      <c r="G88" t="s">
        <v>47</v>
      </c>
      <c r="H88" t="s">
        <v>48</v>
      </c>
      <c r="I88" t="s">
        <v>49</v>
      </c>
      <c r="J88" t="s">
        <v>46</v>
      </c>
      <c r="K88" t="s">
        <v>46</v>
      </c>
      <c r="L88" t="s">
        <v>55</v>
      </c>
      <c r="M88" t="s">
        <v>46</v>
      </c>
      <c r="N88" t="s">
        <v>56</v>
      </c>
      <c r="O88" t="s">
        <v>48</v>
      </c>
      <c r="P88" t="s">
        <v>55</v>
      </c>
      <c r="Q88" t="s">
        <v>46</v>
      </c>
      <c r="R88" t="s">
        <v>54</v>
      </c>
      <c r="S88" t="s">
        <v>46</v>
      </c>
      <c r="T88" t="s">
        <v>56</v>
      </c>
      <c r="U88" t="s">
        <v>46</v>
      </c>
      <c r="V88" t="s">
        <v>56</v>
      </c>
      <c r="W88" t="s">
        <v>46</v>
      </c>
      <c r="X88" t="s">
        <v>49</v>
      </c>
      <c r="Y88" t="s">
        <v>46</v>
      </c>
      <c r="Z88" t="s">
        <v>56</v>
      </c>
      <c r="AA88" t="s">
        <v>55</v>
      </c>
      <c r="AB88" t="s">
        <v>58</v>
      </c>
      <c r="AC88" t="s">
        <v>46</v>
      </c>
      <c r="AD88" t="s">
        <v>57</v>
      </c>
      <c r="AE88" t="s">
        <v>47</v>
      </c>
      <c r="AF88" t="s">
        <v>48</v>
      </c>
      <c r="AG88" t="s">
        <v>46</v>
      </c>
      <c r="AH88" t="s">
        <v>49</v>
      </c>
      <c r="AI88" t="s">
        <v>48</v>
      </c>
      <c r="AJ88" t="s">
        <v>48</v>
      </c>
      <c r="AK88" t="s">
        <v>47</v>
      </c>
      <c r="AL88" t="s">
        <v>46</v>
      </c>
      <c r="AM88" t="s">
        <v>46</v>
      </c>
      <c r="AN88" t="s">
        <v>57</v>
      </c>
      <c r="AO88" t="s">
        <v>48</v>
      </c>
      <c r="AP88" t="s">
        <v>46</v>
      </c>
      <c r="AQ88" t="s">
        <v>57</v>
      </c>
      <c r="AR88" t="s">
        <v>48</v>
      </c>
      <c r="AS88" t="s">
        <v>49</v>
      </c>
    </row>
    <row r="89" spans="2:45" x14ac:dyDescent="0.3">
      <c r="B89">
        <v>1300000006</v>
      </c>
      <c r="C89" s="1">
        <v>0.46339999999999998</v>
      </c>
      <c r="D89">
        <v>19</v>
      </c>
      <c r="E89" t="s">
        <v>57</v>
      </c>
      <c r="F89" t="s">
        <v>54</v>
      </c>
      <c r="G89" t="s">
        <v>57</v>
      </c>
      <c r="H89" t="s">
        <v>48</v>
      </c>
      <c r="I89" t="s">
        <v>58</v>
      </c>
      <c r="J89" t="s">
        <v>46</v>
      </c>
      <c r="K89" t="s">
        <v>55</v>
      </c>
      <c r="L89" t="s">
        <v>55</v>
      </c>
      <c r="M89" t="s">
        <v>54</v>
      </c>
      <c r="N89" t="s">
        <v>54</v>
      </c>
      <c r="O89" t="s">
        <v>48</v>
      </c>
      <c r="P89" t="s">
        <v>46</v>
      </c>
      <c r="Q89" t="s">
        <v>46</v>
      </c>
      <c r="R89" t="s">
        <v>56</v>
      </c>
      <c r="S89" t="s">
        <v>56</v>
      </c>
      <c r="T89" t="s">
        <v>49</v>
      </c>
      <c r="U89" t="s">
        <v>46</v>
      </c>
      <c r="V89" t="s">
        <v>56</v>
      </c>
      <c r="W89" t="s">
        <v>46</v>
      </c>
      <c r="X89" t="s">
        <v>49</v>
      </c>
      <c r="Y89" t="s">
        <v>57</v>
      </c>
      <c r="Z89" t="s">
        <v>56</v>
      </c>
      <c r="AA89" t="s">
        <v>47</v>
      </c>
      <c r="AB89" t="s">
        <v>58</v>
      </c>
      <c r="AC89" t="s">
        <v>46</v>
      </c>
      <c r="AD89" t="s">
        <v>55</v>
      </c>
      <c r="AE89" t="s">
        <v>47</v>
      </c>
      <c r="AF89" t="s">
        <v>48</v>
      </c>
      <c r="AG89" t="s">
        <v>56</v>
      </c>
      <c r="AH89" t="s">
        <v>49</v>
      </c>
      <c r="AI89" t="s">
        <v>59</v>
      </c>
      <c r="AJ89" t="s">
        <v>48</v>
      </c>
      <c r="AK89" t="s">
        <v>57</v>
      </c>
      <c r="AL89" t="s">
        <v>54</v>
      </c>
      <c r="AM89" t="s">
        <v>46</v>
      </c>
      <c r="AN89" t="s">
        <v>50</v>
      </c>
      <c r="AO89" t="s">
        <v>48</v>
      </c>
      <c r="AP89" t="s">
        <v>54</v>
      </c>
      <c r="AQ89" t="s">
        <v>58</v>
      </c>
      <c r="AR89" t="s">
        <v>57</v>
      </c>
      <c r="AS89" t="s">
        <v>49</v>
      </c>
    </row>
    <row r="90" spans="2:45" x14ac:dyDescent="0.3">
      <c r="B90">
        <v>1300000008</v>
      </c>
      <c r="C90" s="1">
        <v>0.46339999999999998</v>
      </c>
      <c r="D90">
        <v>19</v>
      </c>
      <c r="E90" t="s">
        <v>57</v>
      </c>
      <c r="F90" t="s">
        <v>56</v>
      </c>
      <c r="G90" t="s">
        <v>47</v>
      </c>
      <c r="H90" t="s">
        <v>48</v>
      </c>
      <c r="I90" t="s">
        <v>49</v>
      </c>
      <c r="J90" t="s">
        <v>46</v>
      </c>
      <c r="K90" t="s">
        <v>56</v>
      </c>
      <c r="L90" t="s">
        <v>57</v>
      </c>
      <c r="M90" t="s">
        <v>54</v>
      </c>
      <c r="N90" t="s">
        <v>56</v>
      </c>
      <c r="O90" t="s">
        <v>57</v>
      </c>
      <c r="P90" t="s">
        <v>46</v>
      </c>
      <c r="Q90" t="s">
        <v>46</v>
      </c>
      <c r="R90" t="s">
        <v>54</v>
      </c>
      <c r="S90" t="s">
        <v>56</v>
      </c>
      <c r="T90" t="s">
        <v>56</v>
      </c>
      <c r="U90" t="s">
        <v>57</v>
      </c>
      <c r="V90" t="s">
        <v>56</v>
      </c>
      <c r="W90" t="s">
        <v>46</v>
      </c>
      <c r="X90" t="s">
        <v>49</v>
      </c>
      <c r="Y90" t="s">
        <v>46</v>
      </c>
      <c r="Z90" t="s">
        <v>56</v>
      </c>
      <c r="AA90" t="s">
        <v>47</v>
      </c>
      <c r="AB90" t="s">
        <v>58</v>
      </c>
      <c r="AC90" t="s">
        <v>46</v>
      </c>
      <c r="AD90" t="s">
        <v>46</v>
      </c>
      <c r="AE90" t="s">
        <v>47</v>
      </c>
      <c r="AF90" t="s">
        <v>58</v>
      </c>
      <c r="AG90" t="s">
        <v>54</v>
      </c>
      <c r="AH90" t="s">
        <v>56</v>
      </c>
      <c r="AI90" t="s">
        <v>48</v>
      </c>
      <c r="AJ90" t="s">
        <v>48</v>
      </c>
      <c r="AK90" t="s">
        <v>47</v>
      </c>
      <c r="AL90" t="s">
        <v>46</v>
      </c>
      <c r="AM90" t="s">
        <v>46</v>
      </c>
      <c r="AN90" t="s">
        <v>55</v>
      </c>
      <c r="AO90" t="s">
        <v>48</v>
      </c>
      <c r="AP90" t="s">
        <v>55</v>
      </c>
      <c r="AQ90" t="s">
        <v>58</v>
      </c>
      <c r="AR90" t="s">
        <v>54</v>
      </c>
      <c r="AS90" t="s">
        <v>58</v>
      </c>
    </row>
    <row r="91" spans="2:45" x14ac:dyDescent="0.3">
      <c r="B91">
        <v>1300000009</v>
      </c>
      <c r="C91" s="1">
        <v>0.51219999999999999</v>
      </c>
      <c r="D91">
        <v>21</v>
      </c>
      <c r="E91" t="s">
        <v>57</v>
      </c>
      <c r="F91" t="s">
        <v>54</v>
      </c>
      <c r="G91" t="s">
        <v>55</v>
      </c>
      <c r="H91" t="s">
        <v>48</v>
      </c>
      <c r="I91" t="s">
        <v>58</v>
      </c>
      <c r="J91" t="s">
        <v>46</v>
      </c>
      <c r="K91" t="s">
        <v>46</v>
      </c>
      <c r="L91" t="s">
        <v>55</v>
      </c>
      <c r="M91" t="s">
        <v>57</v>
      </c>
      <c r="N91" t="s">
        <v>56</v>
      </c>
      <c r="O91" t="s">
        <v>48</v>
      </c>
      <c r="P91" t="s">
        <v>46</v>
      </c>
      <c r="Q91" t="s">
        <v>46</v>
      </c>
      <c r="R91" t="s">
        <v>57</v>
      </c>
      <c r="S91" t="s">
        <v>46</v>
      </c>
      <c r="T91" t="s">
        <v>55</v>
      </c>
      <c r="U91" t="s">
        <v>46</v>
      </c>
      <c r="V91" t="s">
        <v>56</v>
      </c>
      <c r="W91" t="s">
        <v>46</v>
      </c>
      <c r="X91" t="s">
        <v>49</v>
      </c>
      <c r="Y91" t="s">
        <v>57</v>
      </c>
      <c r="Z91" t="s">
        <v>48</v>
      </c>
      <c r="AA91" t="s">
        <v>54</v>
      </c>
      <c r="AB91" t="s">
        <v>49</v>
      </c>
      <c r="AC91" t="s">
        <v>46</v>
      </c>
      <c r="AD91" t="s">
        <v>55</v>
      </c>
      <c r="AE91" t="s">
        <v>55</v>
      </c>
      <c r="AF91" t="s">
        <v>56</v>
      </c>
      <c r="AG91" t="s">
        <v>46</v>
      </c>
      <c r="AH91" t="s">
        <v>49</v>
      </c>
      <c r="AI91" t="s">
        <v>59</v>
      </c>
      <c r="AJ91" t="s">
        <v>48</v>
      </c>
      <c r="AK91" t="s">
        <v>47</v>
      </c>
      <c r="AL91" t="s">
        <v>55</v>
      </c>
      <c r="AM91" t="s">
        <v>46</v>
      </c>
      <c r="AN91" t="s">
        <v>57</v>
      </c>
      <c r="AO91" t="s">
        <v>56</v>
      </c>
      <c r="AP91" t="s">
        <v>46</v>
      </c>
      <c r="AQ91" t="s">
        <v>58</v>
      </c>
      <c r="AR91" t="s">
        <v>48</v>
      </c>
      <c r="AS91" t="s">
        <v>49</v>
      </c>
    </row>
    <row r="92" spans="2:45" x14ac:dyDescent="0.3">
      <c r="B92">
        <v>1300000011</v>
      </c>
      <c r="C92" s="1">
        <v>0.51219999999999999</v>
      </c>
      <c r="D92">
        <v>21</v>
      </c>
      <c r="E92" t="s">
        <v>57</v>
      </c>
      <c r="F92" t="s">
        <v>46</v>
      </c>
      <c r="G92" t="s">
        <v>54</v>
      </c>
      <c r="H92" t="s">
        <v>48</v>
      </c>
      <c r="I92" t="s">
        <v>56</v>
      </c>
      <c r="J92" t="s">
        <v>46</v>
      </c>
      <c r="K92" t="s">
        <v>56</v>
      </c>
      <c r="L92" t="s">
        <v>55</v>
      </c>
      <c r="M92" t="s">
        <v>46</v>
      </c>
      <c r="N92" t="s">
        <v>56</v>
      </c>
      <c r="O92" t="s">
        <v>48</v>
      </c>
      <c r="P92" t="s">
        <v>46</v>
      </c>
      <c r="Q92" t="s">
        <v>56</v>
      </c>
      <c r="R92" t="s">
        <v>48</v>
      </c>
      <c r="S92" t="s">
        <v>56</v>
      </c>
      <c r="T92" t="s">
        <v>49</v>
      </c>
      <c r="U92" t="s">
        <v>46</v>
      </c>
      <c r="V92" t="s">
        <v>56</v>
      </c>
      <c r="W92" t="s">
        <v>46</v>
      </c>
      <c r="X92" t="s">
        <v>49</v>
      </c>
      <c r="Y92" t="s">
        <v>57</v>
      </c>
      <c r="Z92" t="s">
        <v>48</v>
      </c>
      <c r="AA92" t="s">
        <v>55</v>
      </c>
      <c r="AB92" t="s">
        <v>49</v>
      </c>
      <c r="AC92" t="s">
        <v>46</v>
      </c>
      <c r="AD92" t="s">
        <v>57</v>
      </c>
      <c r="AE92" t="s">
        <v>47</v>
      </c>
      <c r="AF92" t="s">
        <v>48</v>
      </c>
      <c r="AG92" t="s">
        <v>46</v>
      </c>
      <c r="AH92" t="s">
        <v>49</v>
      </c>
      <c r="AI92" t="s">
        <v>59</v>
      </c>
      <c r="AJ92" t="s">
        <v>48</v>
      </c>
      <c r="AK92" t="s">
        <v>57</v>
      </c>
      <c r="AL92" t="s">
        <v>55</v>
      </c>
      <c r="AM92" t="s">
        <v>46</v>
      </c>
      <c r="AN92" t="s">
        <v>55</v>
      </c>
      <c r="AO92" t="s">
        <v>56</v>
      </c>
      <c r="AP92" t="s">
        <v>56</v>
      </c>
      <c r="AQ92" t="s">
        <v>55</v>
      </c>
      <c r="AR92" t="s">
        <v>58</v>
      </c>
      <c r="AS92" t="s">
        <v>49</v>
      </c>
    </row>
    <row r="93" spans="2:45" x14ac:dyDescent="0.3">
      <c r="B93">
        <v>1300000012</v>
      </c>
      <c r="C93" s="1">
        <v>0.3659</v>
      </c>
      <c r="D93">
        <v>15</v>
      </c>
      <c r="E93" t="s">
        <v>57</v>
      </c>
      <c r="F93" t="s">
        <v>54</v>
      </c>
      <c r="G93" t="s">
        <v>55</v>
      </c>
      <c r="H93" t="s">
        <v>48</v>
      </c>
      <c r="I93" t="s">
        <v>56</v>
      </c>
      <c r="J93" t="s">
        <v>46</v>
      </c>
      <c r="K93" t="s">
        <v>46</v>
      </c>
      <c r="L93" t="s">
        <v>57</v>
      </c>
      <c r="M93" t="s">
        <v>54</v>
      </c>
      <c r="N93" t="s">
        <v>56</v>
      </c>
      <c r="O93" t="s">
        <v>57</v>
      </c>
      <c r="P93" t="s">
        <v>46</v>
      </c>
      <c r="Q93" t="s">
        <v>46</v>
      </c>
      <c r="R93" t="s">
        <v>57</v>
      </c>
      <c r="S93" t="s">
        <v>56</v>
      </c>
      <c r="T93" t="s">
        <v>56</v>
      </c>
      <c r="U93" t="s">
        <v>46</v>
      </c>
      <c r="V93" t="s">
        <v>50</v>
      </c>
      <c r="W93" t="s">
        <v>46</v>
      </c>
      <c r="X93" t="s">
        <v>49</v>
      </c>
      <c r="Y93" t="s">
        <v>57</v>
      </c>
      <c r="Z93" t="s">
        <v>56</v>
      </c>
      <c r="AA93" t="s">
        <v>58</v>
      </c>
      <c r="AB93" t="s">
        <v>55</v>
      </c>
      <c r="AC93" t="s">
        <v>57</v>
      </c>
      <c r="AD93" t="s">
        <v>46</v>
      </c>
      <c r="AE93" t="s">
        <v>57</v>
      </c>
      <c r="AF93" t="s">
        <v>48</v>
      </c>
      <c r="AG93" t="s">
        <v>54</v>
      </c>
      <c r="AH93" t="s">
        <v>49</v>
      </c>
      <c r="AI93" t="s">
        <v>59</v>
      </c>
      <c r="AJ93" t="s">
        <v>48</v>
      </c>
      <c r="AK93" t="s">
        <v>55</v>
      </c>
      <c r="AL93" t="s">
        <v>57</v>
      </c>
      <c r="AM93" t="s">
        <v>46</v>
      </c>
      <c r="AN93" t="s">
        <v>55</v>
      </c>
      <c r="AO93" t="s">
        <v>56</v>
      </c>
      <c r="AP93" t="s">
        <v>55</v>
      </c>
      <c r="AQ93" t="s">
        <v>58</v>
      </c>
      <c r="AR93" t="s">
        <v>58</v>
      </c>
      <c r="AS93" t="s">
        <v>49</v>
      </c>
    </row>
    <row r="94" spans="2:45" x14ac:dyDescent="0.3">
      <c r="B94">
        <v>1330000011</v>
      </c>
      <c r="C94" s="1">
        <v>0.39019999999999999</v>
      </c>
      <c r="D94">
        <v>16</v>
      </c>
      <c r="E94" t="s">
        <v>54</v>
      </c>
      <c r="F94" t="s">
        <v>54</v>
      </c>
      <c r="G94" t="s">
        <v>47</v>
      </c>
      <c r="H94" t="s">
        <v>48</v>
      </c>
      <c r="I94" t="s">
        <v>49</v>
      </c>
      <c r="J94" t="s">
        <v>46</v>
      </c>
      <c r="K94" t="s">
        <v>46</v>
      </c>
      <c r="L94" t="s">
        <v>57</v>
      </c>
      <c r="M94" t="s">
        <v>46</v>
      </c>
      <c r="N94" t="s">
        <v>56</v>
      </c>
      <c r="O94" t="s">
        <v>56</v>
      </c>
      <c r="P94" t="s">
        <v>56</v>
      </c>
      <c r="Q94" t="s">
        <v>46</v>
      </c>
      <c r="R94" t="s">
        <v>57</v>
      </c>
      <c r="S94" t="s">
        <v>56</v>
      </c>
      <c r="T94" t="s">
        <v>49</v>
      </c>
      <c r="U94" t="s">
        <v>46</v>
      </c>
      <c r="V94" t="s">
        <v>50</v>
      </c>
      <c r="W94" t="s">
        <v>46</v>
      </c>
      <c r="X94" t="s">
        <v>49</v>
      </c>
      <c r="Y94" t="s">
        <v>57</v>
      </c>
      <c r="Z94" t="s">
        <v>56</v>
      </c>
      <c r="AA94" t="s">
        <v>58</v>
      </c>
      <c r="AB94" t="s">
        <v>55</v>
      </c>
      <c r="AC94" t="s">
        <v>57</v>
      </c>
      <c r="AD94" t="s">
        <v>55</v>
      </c>
      <c r="AE94" t="s">
        <v>47</v>
      </c>
      <c r="AF94" t="s">
        <v>56</v>
      </c>
      <c r="AG94" t="s">
        <v>46</v>
      </c>
      <c r="AH94" t="s">
        <v>56</v>
      </c>
      <c r="AI94" t="s">
        <v>58</v>
      </c>
      <c r="AJ94" t="s">
        <v>58</v>
      </c>
      <c r="AK94" t="s">
        <v>55</v>
      </c>
      <c r="AL94" t="s">
        <v>55</v>
      </c>
      <c r="AM94" t="s">
        <v>46</v>
      </c>
      <c r="AN94" t="s">
        <v>57</v>
      </c>
      <c r="AO94" t="s">
        <v>48</v>
      </c>
      <c r="AP94" t="s">
        <v>56</v>
      </c>
      <c r="AQ94" t="s">
        <v>55</v>
      </c>
      <c r="AR94" t="s">
        <v>58</v>
      </c>
      <c r="AS94" t="s">
        <v>58</v>
      </c>
    </row>
    <row r="95" spans="2:45" x14ac:dyDescent="0.3">
      <c r="B95">
        <v>1330000012</v>
      </c>
      <c r="C95" s="1">
        <v>0.65849999999999997</v>
      </c>
      <c r="D95">
        <v>27</v>
      </c>
      <c r="E95" t="s">
        <v>57</v>
      </c>
      <c r="F95" t="s">
        <v>56</v>
      </c>
      <c r="G95" t="s">
        <v>47</v>
      </c>
      <c r="H95" t="s">
        <v>48</v>
      </c>
      <c r="I95" t="s">
        <v>54</v>
      </c>
      <c r="J95" t="s">
        <v>46</v>
      </c>
      <c r="K95" t="s">
        <v>46</v>
      </c>
      <c r="L95" t="s">
        <v>55</v>
      </c>
      <c r="M95" t="s">
        <v>55</v>
      </c>
      <c r="N95" t="s">
        <v>58</v>
      </c>
      <c r="O95" t="s">
        <v>48</v>
      </c>
      <c r="P95" t="s">
        <v>46</v>
      </c>
      <c r="Q95" t="s">
        <v>46</v>
      </c>
      <c r="R95" t="s">
        <v>48</v>
      </c>
      <c r="S95" t="s">
        <v>57</v>
      </c>
      <c r="T95" t="s">
        <v>55</v>
      </c>
      <c r="U95" t="s">
        <v>46</v>
      </c>
      <c r="V95" t="s">
        <v>50</v>
      </c>
      <c r="W95" t="s">
        <v>46</v>
      </c>
      <c r="X95" t="s">
        <v>49</v>
      </c>
      <c r="Y95" t="s">
        <v>57</v>
      </c>
      <c r="Z95" t="s">
        <v>48</v>
      </c>
      <c r="AA95" t="s">
        <v>47</v>
      </c>
      <c r="AB95" t="s">
        <v>49</v>
      </c>
      <c r="AC95" t="s">
        <v>46</v>
      </c>
      <c r="AD95" t="s">
        <v>46</v>
      </c>
      <c r="AE95" t="s">
        <v>47</v>
      </c>
      <c r="AF95" t="s">
        <v>48</v>
      </c>
      <c r="AG95" t="s">
        <v>46</v>
      </c>
      <c r="AH95" t="s">
        <v>49</v>
      </c>
      <c r="AI95" t="s">
        <v>48</v>
      </c>
      <c r="AJ95" t="s">
        <v>48</v>
      </c>
      <c r="AK95" t="s">
        <v>47</v>
      </c>
      <c r="AL95" t="s">
        <v>57</v>
      </c>
      <c r="AM95" t="s">
        <v>54</v>
      </c>
      <c r="AN95" t="s">
        <v>56</v>
      </c>
      <c r="AO95" t="s">
        <v>48</v>
      </c>
      <c r="AP95" t="s">
        <v>46</v>
      </c>
      <c r="AQ95" t="s">
        <v>50</v>
      </c>
      <c r="AR95" t="s">
        <v>58</v>
      </c>
      <c r="AS95" t="s">
        <v>56</v>
      </c>
    </row>
    <row r="96" spans="2:45" x14ac:dyDescent="0.3">
      <c r="B96">
        <v>1330000014</v>
      </c>
      <c r="C96" s="1">
        <v>0.46339999999999998</v>
      </c>
      <c r="D96">
        <v>19</v>
      </c>
      <c r="E96" t="s">
        <v>56</v>
      </c>
      <c r="F96" t="s">
        <v>55</v>
      </c>
      <c r="G96" t="s">
        <v>57</v>
      </c>
      <c r="H96" t="s">
        <v>56</v>
      </c>
      <c r="I96" t="s">
        <v>54</v>
      </c>
      <c r="J96" t="s">
        <v>56</v>
      </c>
      <c r="K96" t="s">
        <v>46</v>
      </c>
      <c r="L96" t="s">
        <v>50</v>
      </c>
      <c r="M96" t="s">
        <v>46</v>
      </c>
      <c r="N96" t="s">
        <v>56</v>
      </c>
      <c r="O96" t="s">
        <v>56</v>
      </c>
      <c r="P96" t="s">
        <v>56</v>
      </c>
      <c r="Q96" t="s">
        <v>46</v>
      </c>
      <c r="R96" t="s">
        <v>48</v>
      </c>
      <c r="S96" t="s">
        <v>54</v>
      </c>
      <c r="T96" t="s">
        <v>49</v>
      </c>
      <c r="U96" t="s">
        <v>46</v>
      </c>
      <c r="V96" t="s">
        <v>50</v>
      </c>
      <c r="W96" t="s">
        <v>46</v>
      </c>
      <c r="X96" t="s">
        <v>49</v>
      </c>
      <c r="Y96" t="s">
        <v>57</v>
      </c>
      <c r="Z96" t="s">
        <v>48</v>
      </c>
      <c r="AA96" t="s">
        <v>54</v>
      </c>
      <c r="AB96" t="s">
        <v>49</v>
      </c>
      <c r="AC96" t="s">
        <v>46</v>
      </c>
      <c r="AD96" t="s">
        <v>55</v>
      </c>
      <c r="AE96" t="s">
        <v>47</v>
      </c>
      <c r="AF96" t="s">
        <v>57</v>
      </c>
      <c r="AG96" t="s">
        <v>54</v>
      </c>
      <c r="AH96" t="s">
        <v>49</v>
      </c>
      <c r="AI96" t="s">
        <v>48</v>
      </c>
      <c r="AJ96" t="s">
        <v>58</v>
      </c>
      <c r="AK96" t="s">
        <v>58</v>
      </c>
      <c r="AL96" t="s">
        <v>56</v>
      </c>
      <c r="AM96" t="s">
        <v>46</v>
      </c>
      <c r="AN96" t="s">
        <v>57</v>
      </c>
      <c r="AO96" t="s">
        <v>54</v>
      </c>
      <c r="AP96" t="s">
        <v>46</v>
      </c>
      <c r="AQ96" t="s">
        <v>58</v>
      </c>
      <c r="AR96" t="s">
        <v>57</v>
      </c>
      <c r="AS96" t="s">
        <v>49</v>
      </c>
    </row>
    <row r="97" spans="2:45" x14ac:dyDescent="0.3">
      <c r="B97">
        <v>1380000</v>
      </c>
      <c r="C97" s="1">
        <v>0.29270000000000002</v>
      </c>
      <c r="D97">
        <v>12</v>
      </c>
      <c r="E97" t="s">
        <v>54</v>
      </c>
      <c r="F97" t="s">
        <v>55</v>
      </c>
      <c r="G97" t="s">
        <v>47</v>
      </c>
      <c r="H97" t="s">
        <v>58</v>
      </c>
      <c r="I97" t="s">
        <v>54</v>
      </c>
      <c r="J97" t="s">
        <v>55</v>
      </c>
      <c r="K97" t="s">
        <v>46</v>
      </c>
      <c r="L97" t="s">
        <v>55</v>
      </c>
      <c r="M97" t="s">
        <v>57</v>
      </c>
      <c r="N97" t="s">
        <v>56</v>
      </c>
      <c r="O97" t="s">
        <v>56</v>
      </c>
      <c r="P97" t="s">
        <v>56</v>
      </c>
      <c r="Q97" t="s">
        <v>56</v>
      </c>
      <c r="R97" t="s">
        <v>54</v>
      </c>
      <c r="S97" t="s">
        <v>56</v>
      </c>
      <c r="T97" t="s">
        <v>56</v>
      </c>
      <c r="U97" t="s">
        <v>57</v>
      </c>
      <c r="V97" t="s">
        <v>56</v>
      </c>
      <c r="W97" t="s">
        <v>46</v>
      </c>
      <c r="X97" t="s">
        <v>49</v>
      </c>
      <c r="Y97" t="s">
        <v>55</v>
      </c>
      <c r="Z97" t="s">
        <v>56</v>
      </c>
      <c r="AA97" t="s">
        <v>58</v>
      </c>
      <c r="AB97" t="s">
        <v>56</v>
      </c>
      <c r="AC97" t="s">
        <v>57</v>
      </c>
      <c r="AD97" t="s">
        <v>54</v>
      </c>
      <c r="AE97" t="s">
        <v>54</v>
      </c>
      <c r="AF97" t="s">
        <v>48</v>
      </c>
      <c r="AG97" t="s">
        <v>56</v>
      </c>
      <c r="AH97" t="s">
        <v>49</v>
      </c>
      <c r="AI97" t="s">
        <v>54</v>
      </c>
      <c r="AJ97" t="s">
        <v>58</v>
      </c>
      <c r="AK97" t="s">
        <v>47</v>
      </c>
      <c r="AL97" t="s">
        <v>46</v>
      </c>
      <c r="AM97" t="s">
        <v>46</v>
      </c>
      <c r="AN97" t="s">
        <v>58</v>
      </c>
      <c r="AO97" t="s">
        <v>48</v>
      </c>
      <c r="AP97" t="s">
        <v>56</v>
      </c>
      <c r="AQ97" t="s">
        <v>50</v>
      </c>
      <c r="AR97" t="s">
        <v>57</v>
      </c>
      <c r="AS97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3"/>
  <sheetViews>
    <sheetView workbookViewId="0">
      <selection activeCell="D2" sqref="D2"/>
    </sheetView>
  </sheetViews>
  <sheetFormatPr defaultRowHeight="14.4" x14ac:dyDescent="0.3"/>
  <sheetData>
    <row r="1" spans="1:44" x14ac:dyDescent="0.3">
      <c r="A1" t="s">
        <v>61</v>
      </c>
      <c r="B1" t="s">
        <v>2</v>
      </c>
      <c r="C1" t="s">
        <v>60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</row>
    <row r="2" spans="1:44" x14ac:dyDescent="0.3">
      <c r="A2">
        <v>140000036</v>
      </c>
      <c r="B2" s="1">
        <v>0.51219999999999999</v>
      </c>
      <c r="C2">
        <v>21</v>
      </c>
      <c r="D2" t="s">
        <v>50</v>
      </c>
      <c r="E2" t="s">
        <v>46</v>
      </c>
      <c r="F2" t="s">
        <v>48</v>
      </c>
      <c r="G2" t="s">
        <v>48</v>
      </c>
      <c r="H2" t="s">
        <v>50</v>
      </c>
      <c r="I2" t="s">
        <v>46</v>
      </c>
      <c r="J2" t="s">
        <v>47</v>
      </c>
      <c r="K2" t="s">
        <v>49</v>
      </c>
      <c r="L2" t="s">
        <v>49</v>
      </c>
      <c r="M2" t="s">
        <v>47</v>
      </c>
      <c r="N2" t="s">
        <v>46</v>
      </c>
      <c r="O2" t="s">
        <v>46</v>
      </c>
      <c r="P2" t="s">
        <v>46</v>
      </c>
      <c r="Q2" t="s">
        <v>48</v>
      </c>
      <c r="R2" t="s">
        <v>47</v>
      </c>
      <c r="S2" t="s">
        <v>49</v>
      </c>
      <c r="T2" t="s">
        <v>46</v>
      </c>
      <c r="U2" t="s">
        <v>47</v>
      </c>
      <c r="V2" t="s">
        <v>46</v>
      </c>
      <c r="W2" t="s">
        <v>49</v>
      </c>
      <c r="X2" t="s">
        <v>49</v>
      </c>
      <c r="Y2" t="s">
        <v>48</v>
      </c>
      <c r="Z2" t="s">
        <v>47</v>
      </c>
      <c r="AA2" t="s">
        <v>47</v>
      </c>
      <c r="AB2" t="s">
        <v>46</v>
      </c>
      <c r="AC2" t="s">
        <v>46</v>
      </c>
      <c r="AD2" t="s">
        <v>47</v>
      </c>
      <c r="AE2" t="s">
        <v>48</v>
      </c>
      <c r="AF2" t="s">
        <v>47</v>
      </c>
      <c r="AG2" t="s">
        <v>47</v>
      </c>
      <c r="AH2" t="s">
        <v>47</v>
      </c>
      <c r="AI2" t="s">
        <v>49</v>
      </c>
      <c r="AJ2" t="s">
        <v>49</v>
      </c>
      <c r="AK2" t="s">
        <v>49</v>
      </c>
      <c r="AL2" t="s">
        <v>46</v>
      </c>
      <c r="AM2" t="s">
        <v>47</v>
      </c>
      <c r="AN2" t="s">
        <v>47</v>
      </c>
      <c r="AO2" t="s">
        <v>46</v>
      </c>
      <c r="AP2" t="s">
        <v>50</v>
      </c>
      <c r="AQ2" t="s">
        <v>48</v>
      </c>
      <c r="AR2" t="s">
        <v>49</v>
      </c>
    </row>
    <row r="3" spans="1:44" x14ac:dyDescent="0.3">
      <c r="A3">
        <v>140000037</v>
      </c>
      <c r="B3" s="1">
        <v>0.48780000000000001</v>
      </c>
      <c r="C3">
        <v>20</v>
      </c>
      <c r="D3" t="s">
        <v>49</v>
      </c>
      <c r="E3" t="s">
        <v>46</v>
      </c>
      <c r="F3" t="s">
        <v>47</v>
      </c>
      <c r="G3" t="s">
        <v>48</v>
      </c>
      <c r="H3" t="s">
        <v>50</v>
      </c>
      <c r="I3" t="s">
        <v>46</v>
      </c>
      <c r="J3" t="s">
        <v>50</v>
      </c>
      <c r="K3" t="s">
        <v>47</v>
      </c>
      <c r="L3" t="s">
        <v>50</v>
      </c>
      <c r="M3" t="s">
        <v>47</v>
      </c>
      <c r="N3" t="s">
        <v>46</v>
      </c>
      <c r="O3" t="s">
        <v>46</v>
      </c>
      <c r="P3" t="s">
        <v>46</v>
      </c>
      <c r="Q3" t="s">
        <v>47</v>
      </c>
      <c r="R3" t="s">
        <v>47</v>
      </c>
      <c r="S3" t="s">
        <v>47</v>
      </c>
      <c r="T3" t="s">
        <v>46</v>
      </c>
      <c r="U3" t="s">
        <v>47</v>
      </c>
      <c r="V3" t="s">
        <v>48</v>
      </c>
      <c r="W3" t="s">
        <v>49</v>
      </c>
      <c r="X3" t="s">
        <v>46</v>
      </c>
      <c r="Y3" t="s">
        <v>47</v>
      </c>
      <c r="Z3" t="s">
        <v>47</v>
      </c>
      <c r="AA3" t="s">
        <v>49</v>
      </c>
      <c r="AB3" t="s">
        <v>50</v>
      </c>
      <c r="AC3" t="s">
        <v>46</v>
      </c>
      <c r="AD3" t="s">
        <v>47</v>
      </c>
      <c r="AE3" t="s">
        <v>47</v>
      </c>
      <c r="AF3" t="s">
        <v>46</v>
      </c>
      <c r="AG3" t="s">
        <v>47</v>
      </c>
      <c r="AH3" t="s">
        <v>48</v>
      </c>
      <c r="AI3" t="s">
        <v>48</v>
      </c>
      <c r="AJ3" t="s">
        <v>50</v>
      </c>
      <c r="AK3" t="s">
        <v>49</v>
      </c>
      <c r="AL3" t="s">
        <v>50</v>
      </c>
      <c r="AM3" t="s">
        <v>49</v>
      </c>
      <c r="AN3" t="s">
        <v>48</v>
      </c>
      <c r="AO3" t="s">
        <v>47</v>
      </c>
      <c r="AP3" t="s">
        <v>50</v>
      </c>
      <c r="AQ3" t="s">
        <v>48</v>
      </c>
      <c r="AR3" t="s">
        <v>49</v>
      </c>
    </row>
    <row r="4" spans="1:44" x14ac:dyDescent="0.3">
      <c r="A4">
        <v>140000038</v>
      </c>
      <c r="B4" s="1">
        <v>0.58540000000000003</v>
      </c>
      <c r="C4">
        <v>24</v>
      </c>
      <c r="D4" t="s">
        <v>46</v>
      </c>
      <c r="E4" t="s">
        <v>48</v>
      </c>
      <c r="F4" t="s">
        <v>47</v>
      </c>
      <c r="G4" t="s">
        <v>48</v>
      </c>
      <c r="H4" t="s">
        <v>49</v>
      </c>
      <c r="I4" t="s">
        <v>46</v>
      </c>
      <c r="J4" t="s">
        <v>47</v>
      </c>
      <c r="K4" t="s">
        <v>48</v>
      </c>
      <c r="L4" t="s">
        <v>49</v>
      </c>
      <c r="M4" t="s">
        <v>47</v>
      </c>
      <c r="N4" t="s">
        <v>47</v>
      </c>
      <c r="O4" t="s">
        <v>46</v>
      </c>
      <c r="P4" t="s">
        <v>46</v>
      </c>
      <c r="Q4" t="s">
        <v>47</v>
      </c>
      <c r="R4" t="s">
        <v>47</v>
      </c>
      <c r="S4" t="s">
        <v>47</v>
      </c>
      <c r="T4" t="s">
        <v>46</v>
      </c>
      <c r="U4" t="s">
        <v>50</v>
      </c>
      <c r="V4" t="s">
        <v>46</v>
      </c>
      <c r="W4" t="s">
        <v>49</v>
      </c>
      <c r="X4" t="s">
        <v>46</v>
      </c>
      <c r="Y4" t="s">
        <v>48</v>
      </c>
      <c r="Z4" t="s">
        <v>47</v>
      </c>
      <c r="AA4" t="s">
        <v>48</v>
      </c>
      <c r="AB4" t="s">
        <v>49</v>
      </c>
      <c r="AC4" t="s">
        <v>46</v>
      </c>
      <c r="AD4" t="s">
        <v>47</v>
      </c>
      <c r="AE4" t="s">
        <v>48</v>
      </c>
      <c r="AF4" t="s">
        <v>46</v>
      </c>
      <c r="AG4" t="s">
        <v>47</v>
      </c>
      <c r="AH4" t="s">
        <v>48</v>
      </c>
      <c r="AI4" t="s">
        <v>48</v>
      </c>
      <c r="AJ4" t="s">
        <v>47</v>
      </c>
      <c r="AK4" t="s">
        <v>47</v>
      </c>
      <c r="AL4" t="s">
        <v>50</v>
      </c>
      <c r="AM4" t="s">
        <v>47</v>
      </c>
      <c r="AN4" t="s">
        <v>48</v>
      </c>
      <c r="AO4" t="s">
        <v>47</v>
      </c>
      <c r="AP4" t="s">
        <v>48</v>
      </c>
      <c r="AQ4" t="s">
        <v>48</v>
      </c>
      <c r="AR4" t="s">
        <v>49</v>
      </c>
    </row>
    <row r="5" spans="1:44" x14ac:dyDescent="0.3">
      <c r="A5">
        <v>140000039</v>
      </c>
      <c r="B5" s="1">
        <v>0.39019999999999999</v>
      </c>
      <c r="C5">
        <v>16</v>
      </c>
      <c r="D5" t="s">
        <v>50</v>
      </c>
      <c r="E5" t="s">
        <v>48</v>
      </c>
      <c r="F5" t="s">
        <v>49</v>
      </c>
      <c r="G5" t="s">
        <v>48</v>
      </c>
      <c r="H5" t="s">
        <v>47</v>
      </c>
      <c r="I5" t="s">
        <v>46</v>
      </c>
      <c r="J5" t="s">
        <v>47</v>
      </c>
      <c r="K5" t="s">
        <v>49</v>
      </c>
      <c r="L5" t="s">
        <v>47</v>
      </c>
      <c r="M5" t="s">
        <v>50</v>
      </c>
      <c r="N5" t="s">
        <v>47</v>
      </c>
      <c r="O5" t="s">
        <v>47</v>
      </c>
      <c r="P5" t="s">
        <v>47</v>
      </c>
      <c r="Q5" t="s">
        <v>48</v>
      </c>
      <c r="R5" t="s">
        <v>47</v>
      </c>
      <c r="S5" t="s">
        <v>47</v>
      </c>
      <c r="T5" t="s">
        <v>46</v>
      </c>
      <c r="U5" t="s">
        <v>47</v>
      </c>
      <c r="V5" t="s">
        <v>46</v>
      </c>
      <c r="W5" t="s">
        <v>49</v>
      </c>
      <c r="X5" t="s">
        <v>46</v>
      </c>
      <c r="Y5" t="s">
        <v>48</v>
      </c>
      <c r="Z5" t="s">
        <v>50</v>
      </c>
      <c r="AA5" t="s">
        <v>48</v>
      </c>
      <c r="AB5" t="s">
        <v>49</v>
      </c>
      <c r="AC5" t="s">
        <v>46</v>
      </c>
      <c r="AD5" t="s">
        <v>47</v>
      </c>
      <c r="AE5" t="s">
        <v>47</v>
      </c>
      <c r="AF5" t="s">
        <v>46</v>
      </c>
      <c r="AG5" t="s">
        <v>47</v>
      </c>
      <c r="AH5" t="s">
        <v>48</v>
      </c>
      <c r="AI5" t="s">
        <v>46</v>
      </c>
      <c r="AJ5" t="s">
        <v>47</v>
      </c>
      <c r="AK5" t="s">
        <v>49</v>
      </c>
      <c r="AL5" t="s">
        <v>46</v>
      </c>
      <c r="AM5" t="s">
        <v>49</v>
      </c>
      <c r="AN5" t="s">
        <v>47</v>
      </c>
      <c r="AO5" t="s">
        <v>46</v>
      </c>
      <c r="AP5" t="s">
        <v>50</v>
      </c>
      <c r="AQ5" t="s">
        <v>46</v>
      </c>
      <c r="AR5" t="s">
        <v>50</v>
      </c>
    </row>
    <row r="6" spans="1:44" x14ac:dyDescent="0.3">
      <c r="A6">
        <v>140000040</v>
      </c>
      <c r="B6" s="1">
        <v>0.439</v>
      </c>
      <c r="C6">
        <v>18</v>
      </c>
      <c r="D6" t="s">
        <v>49</v>
      </c>
      <c r="E6" t="s">
        <v>48</v>
      </c>
      <c r="F6" t="s">
        <v>47</v>
      </c>
      <c r="G6" t="s">
        <v>48</v>
      </c>
      <c r="H6" t="s">
        <v>49</v>
      </c>
      <c r="I6" t="s">
        <v>46</v>
      </c>
      <c r="J6" t="s">
        <v>47</v>
      </c>
      <c r="K6" t="s">
        <v>49</v>
      </c>
      <c r="L6" t="s">
        <v>48</v>
      </c>
      <c r="M6" t="s">
        <v>47</v>
      </c>
      <c r="N6" t="s">
        <v>48</v>
      </c>
      <c r="O6" t="s">
        <v>46</v>
      </c>
      <c r="P6" t="s">
        <v>47</v>
      </c>
      <c r="Q6" t="s">
        <v>48</v>
      </c>
      <c r="R6" t="s">
        <v>47</v>
      </c>
      <c r="S6" t="s">
        <v>47</v>
      </c>
      <c r="T6" t="s">
        <v>46</v>
      </c>
      <c r="U6" t="s">
        <v>50</v>
      </c>
      <c r="V6" t="s">
        <v>46</v>
      </c>
      <c r="W6" t="s">
        <v>49</v>
      </c>
      <c r="X6" t="s">
        <v>49</v>
      </c>
      <c r="Y6" t="s">
        <v>48</v>
      </c>
      <c r="Z6" t="s">
        <v>47</v>
      </c>
      <c r="AA6" t="s">
        <v>47</v>
      </c>
      <c r="AB6" t="s">
        <v>49</v>
      </c>
      <c r="AC6" t="s">
        <v>48</v>
      </c>
      <c r="AD6" t="s">
        <v>47</v>
      </c>
      <c r="AE6" t="s">
        <v>47</v>
      </c>
      <c r="AF6" t="s">
        <v>46</v>
      </c>
      <c r="AG6" t="s">
        <v>47</v>
      </c>
      <c r="AH6" t="s">
        <v>47</v>
      </c>
      <c r="AI6" t="s">
        <v>48</v>
      </c>
      <c r="AJ6" t="s">
        <v>49</v>
      </c>
      <c r="AK6" t="s">
        <v>49</v>
      </c>
      <c r="AL6" t="s">
        <v>46</v>
      </c>
      <c r="AM6" t="s">
        <v>49</v>
      </c>
      <c r="AN6" t="s">
        <v>47</v>
      </c>
      <c r="AO6" t="s">
        <v>46</v>
      </c>
      <c r="AP6" t="s">
        <v>47</v>
      </c>
      <c r="AQ6" t="s">
        <v>46</v>
      </c>
      <c r="AR6" t="s">
        <v>48</v>
      </c>
    </row>
    <row r="7" spans="1:44" x14ac:dyDescent="0.3">
      <c r="A7">
        <v>140000041</v>
      </c>
      <c r="B7" s="1">
        <v>0.46339999999999998</v>
      </c>
      <c r="C7">
        <v>19</v>
      </c>
      <c r="D7" t="s">
        <v>47</v>
      </c>
      <c r="E7" t="s">
        <v>47</v>
      </c>
      <c r="F7" t="s">
        <v>46</v>
      </c>
      <c r="G7" t="s">
        <v>48</v>
      </c>
      <c r="H7" t="s">
        <v>49</v>
      </c>
      <c r="I7" t="s">
        <v>46</v>
      </c>
      <c r="J7" t="s">
        <v>47</v>
      </c>
      <c r="K7" t="s">
        <v>48</v>
      </c>
      <c r="L7" t="s">
        <v>49</v>
      </c>
      <c r="M7" t="s">
        <v>47</v>
      </c>
      <c r="N7" t="s">
        <v>47</v>
      </c>
      <c r="O7" t="s">
        <v>48</v>
      </c>
      <c r="P7" t="s">
        <v>47</v>
      </c>
      <c r="Q7" t="s">
        <v>47</v>
      </c>
      <c r="R7" t="s">
        <v>47</v>
      </c>
      <c r="S7" t="s">
        <v>49</v>
      </c>
      <c r="T7" t="s">
        <v>46</v>
      </c>
      <c r="U7" t="s">
        <v>47</v>
      </c>
      <c r="V7" t="s">
        <v>46</v>
      </c>
      <c r="W7" t="s">
        <v>49</v>
      </c>
      <c r="X7" t="s">
        <v>46</v>
      </c>
      <c r="Y7" t="s">
        <v>47</v>
      </c>
      <c r="Z7" t="s">
        <v>47</v>
      </c>
      <c r="AA7" t="s">
        <v>47</v>
      </c>
      <c r="AB7" t="s">
        <v>49</v>
      </c>
      <c r="AC7" t="s">
        <v>47</v>
      </c>
      <c r="AD7" t="s">
        <v>47</v>
      </c>
      <c r="AE7" t="s">
        <v>47</v>
      </c>
      <c r="AF7" t="s">
        <v>46</v>
      </c>
      <c r="AG7" t="s">
        <v>47</v>
      </c>
      <c r="AH7" t="s">
        <v>48</v>
      </c>
      <c r="AI7" t="s">
        <v>48</v>
      </c>
      <c r="AJ7" t="s">
        <v>47</v>
      </c>
      <c r="AK7" t="s">
        <v>49</v>
      </c>
      <c r="AL7" t="s">
        <v>46</v>
      </c>
      <c r="AM7" t="s">
        <v>46</v>
      </c>
      <c r="AN7" t="s">
        <v>48</v>
      </c>
      <c r="AO7" t="s">
        <v>47</v>
      </c>
      <c r="AP7" t="s">
        <v>50</v>
      </c>
      <c r="AQ7" t="s">
        <v>48</v>
      </c>
      <c r="AR7" t="s">
        <v>49</v>
      </c>
    </row>
    <row r="8" spans="1:44" x14ac:dyDescent="0.3">
      <c r="A8">
        <v>170000</v>
      </c>
      <c r="B8" s="1">
        <v>9.7600000000000006E-2</v>
      </c>
      <c r="C8">
        <v>4</v>
      </c>
      <c r="D8" t="s">
        <v>62</v>
      </c>
      <c r="E8" t="s">
        <v>62</v>
      </c>
      <c r="F8" t="s">
        <v>62</v>
      </c>
      <c r="G8" t="s">
        <v>62</v>
      </c>
      <c r="H8" t="s">
        <v>48</v>
      </c>
      <c r="I8" t="s">
        <v>62</v>
      </c>
      <c r="J8" t="s">
        <v>46</v>
      </c>
      <c r="K8" t="s">
        <v>47</v>
      </c>
      <c r="L8" t="s">
        <v>47</v>
      </c>
      <c r="M8" t="s">
        <v>47</v>
      </c>
      <c r="N8" t="s">
        <v>48</v>
      </c>
      <c r="O8" t="s">
        <v>62</v>
      </c>
      <c r="P8" t="s">
        <v>46</v>
      </c>
      <c r="Q8" t="s">
        <v>62</v>
      </c>
      <c r="R8" t="s">
        <v>50</v>
      </c>
      <c r="S8" t="s">
        <v>49</v>
      </c>
      <c r="T8" t="s">
        <v>62</v>
      </c>
      <c r="U8" t="s">
        <v>62</v>
      </c>
      <c r="V8" t="s">
        <v>62</v>
      </c>
      <c r="W8" t="s">
        <v>62</v>
      </c>
      <c r="X8" t="s">
        <v>62</v>
      </c>
      <c r="Y8" t="s">
        <v>62</v>
      </c>
      <c r="Z8" t="s">
        <v>46</v>
      </c>
      <c r="AA8" t="s">
        <v>62</v>
      </c>
      <c r="AB8" t="s">
        <v>62</v>
      </c>
      <c r="AC8" t="s">
        <v>62</v>
      </c>
      <c r="AD8" t="s">
        <v>62</v>
      </c>
      <c r="AE8" t="s">
        <v>62</v>
      </c>
      <c r="AF8" t="s">
        <v>62</v>
      </c>
      <c r="AG8" t="s">
        <v>62</v>
      </c>
      <c r="AH8" t="s">
        <v>49</v>
      </c>
      <c r="AI8" t="s">
        <v>62</v>
      </c>
      <c r="AJ8" t="s">
        <v>62</v>
      </c>
      <c r="AK8" t="s">
        <v>62</v>
      </c>
      <c r="AL8" t="s">
        <v>62</v>
      </c>
      <c r="AM8" t="s">
        <v>62</v>
      </c>
      <c r="AN8" t="s">
        <v>62</v>
      </c>
      <c r="AO8" t="s">
        <v>62</v>
      </c>
      <c r="AP8" t="s">
        <v>62</v>
      </c>
      <c r="AQ8" t="s">
        <v>62</v>
      </c>
      <c r="AR8" t="s">
        <v>62</v>
      </c>
    </row>
    <row r="9" spans="1:44" x14ac:dyDescent="0.3">
      <c r="A9">
        <v>170000000</v>
      </c>
      <c r="B9" s="1">
        <v>0.51219999999999999</v>
      </c>
      <c r="C9">
        <v>21</v>
      </c>
      <c r="D9" t="s">
        <v>50</v>
      </c>
      <c r="E9" t="s">
        <v>46</v>
      </c>
      <c r="F9" t="s">
        <v>47</v>
      </c>
      <c r="G9" t="s">
        <v>48</v>
      </c>
      <c r="H9" t="s">
        <v>50</v>
      </c>
      <c r="I9" t="s">
        <v>46</v>
      </c>
      <c r="J9" t="s">
        <v>46</v>
      </c>
      <c r="K9" t="s">
        <v>50</v>
      </c>
      <c r="L9" t="s">
        <v>47</v>
      </c>
      <c r="M9" t="s">
        <v>47</v>
      </c>
      <c r="N9" t="s">
        <v>47</v>
      </c>
      <c r="O9" t="s">
        <v>46</v>
      </c>
      <c r="P9" t="s">
        <v>46</v>
      </c>
      <c r="Q9" t="s">
        <v>48</v>
      </c>
      <c r="R9" t="s">
        <v>47</v>
      </c>
      <c r="S9" t="s">
        <v>49</v>
      </c>
      <c r="T9" t="s">
        <v>46</v>
      </c>
      <c r="U9" t="s">
        <v>47</v>
      </c>
      <c r="V9" t="s">
        <v>46</v>
      </c>
      <c r="W9" t="s">
        <v>49</v>
      </c>
      <c r="X9" t="s">
        <v>49</v>
      </c>
      <c r="Y9" t="s">
        <v>49</v>
      </c>
      <c r="Z9" t="s">
        <v>48</v>
      </c>
      <c r="AA9" t="s">
        <v>46</v>
      </c>
      <c r="AB9" t="s">
        <v>46</v>
      </c>
      <c r="AC9" t="s">
        <v>48</v>
      </c>
      <c r="AD9" t="s">
        <v>47</v>
      </c>
      <c r="AE9" t="s">
        <v>48</v>
      </c>
      <c r="AF9" t="s">
        <v>46</v>
      </c>
      <c r="AG9" t="s">
        <v>47</v>
      </c>
      <c r="AH9" t="s">
        <v>47</v>
      </c>
      <c r="AI9" t="s">
        <v>49</v>
      </c>
      <c r="AJ9" t="s">
        <v>47</v>
      </c>
      <c r="AK9" t="s">
        <v>48</v>
      </c>
      <c r="AL9" t="s">
        <v>46</v>
      </c>
      <c r="AM9" t="s">
        <v>49</v>
      </c>
      <c r="AN9" t="s">
        <v>48</v>
      </c>
      <c r="AO9" t="s">
        <v>47</v>
      </c>
      <c r="AP9" t="s">
        <v>50</v>
      </c>
      <c r="AQ9" t="s">
        <v>46</v>
      </c>
      <c r="AR9" t="s">
        <v>46</v>
      </c>
    </row>
    <row r="10" spans="1:44" x14ac:dyDescent="0.3">
      <c r="A10">
        <v>170000002</v>
      </c>
      <c r="B10" s="1">
        <v>2.4400000000000002E-2</v>
      </c>
      <c r="C10">
        <v>1</v>
      </c>
      <c r="D10" t="s">
        <v>48</v>
      </c>
      <c r="E10" t="s">
        <v>62</v>
      </c>
      <c r="F10" t="s">
        <v>62</v>
      </c>
      <c r="G10" t="s">
        <v>62</v>
      </c>
      <c r="H10" t="s">
        <v>62</v>
      </c>
      <c r="I10" t="s">
        <v>62</v>
      </c>
      <c r="J10" t="s">
        <v>62</v>
      </c>
      <c r="K10" t="s">
        <v>49</v>
      </c>
      <c r="L10" t="s">
        <v>62</v>
      </c>
      <c r="M10" t="s">
        <v>62</v>
      </c>
      <c r="N10" t="s">
        <v>62</v>
      </c>
      <c r="O10" t="s">
        <v>62</v>
      </c>
      <c r="P10" t="s">
        <v>62</v>
      </c>
      <c r="Q10" t="s">
        <v>62</v>
      </c>
      <c r="R10" t="s">
        <v>62</v>
      </c>
      <c r="S10" t="s">
        <v>62</v>
      </c>
      <c r="T10" t="s">
        <v>62</v>
      </c>
      <c r="U10" t="s">
        <v>62</v>
      </c>
      <c r="V10" t="s">
        <v>62</v>
      </c>
      <c r="W10" t="s">
        <v>62</v>
      </c>
      <c r="X10" t="s">
        <v>49</v>
      </c>
      <c r="Y10" t="s">
        <v>62</v>
      </c>
      <c r="Z10" t="s">
        <v>62</v>
      </c>
      <c r="AA10" t="s">
        <v>62</v>
      </c>
      <c r="AB10" t="s">
        <v>46</v>
      </c>
      <c r="AC10" t="s">
        <v>62</v>
      </c>
      <c r="AD10" t="s">
        <v>62</v>
      </c>
      <c r="AE10" t="s">
        <v>62</v>
      </c>
      <c r="AF10" t="s">
        <v>62</v>
      </c>
      <c r="AG10" t="s">
        <v>62</v>
      </c>
      <c r="AH10" t="s">
        <v>62</v>
      </c>
      <c r="AI10" t="s">
        <v>62</v>
      </c>
      <c r="AJ10" t="s">
        <v>62</v>
      </c>
      <c r="AK10" t="s">
        <v>62</v>
      </c>
      <c r="AL10" t="s">
        <v>62</v>
      </c>
      <c r="AM10" t="s">
        <v>47</v>
      </c>
      <c r="AN10" t="s">
        <v>62</v>
      </c>
      <c r="AO10" t="s">
        <v>62</v>
      </c>
      <c r="AP10" t="s">
        <v>62</v>
      </c>
      <c r="AQ10" t="s">
        <v>62</v>
      </c>
      <c r="AR10" t="s">
        <v>62</v>
      </c>
    </row>
    <row r="11" spans="1:44" x14ac:dyDescent="0.3">
      <c r="A11">
        <v>220000401</v>
      </c>
      <c r="B11" s="1">
        <v>0.58540000000000003</v>
      </c>
      <c r="C11">
        <v>24</v>
      </c>
      <c r="D11" t="s">
        <v>47</v>
      </c>
      <c r="E11" t="s">
        <v>46</v>
      </c>
      <c r="F11" t="s">
        <v>47</v>
      </c>
      <c r="G11" t="s">
        <v>48</v>
      </c>
      <c r="H11" t="s">
        <v>49</v>
      </c>
      <c r="I11" t="s">
        <v>46</v>
      </c>
      <c r="J11" t="s">
        <v>46</v>
      </c>
      <c r="K11" t="s">
        <v>50</v>
      </c>
      <c r="L11" t="s">
        <v>46</v>
      </c>
      <c r="M11" t="s">
        <v>47</v>
      </c>
      <c r="N11" t="s">
        <v>48</v>
      </c>
      <c r="O11" t="s">
        <v>46</v>
      </c>
      <c r="P11" t="s">
        <v>46</v>
      </c>
      <c r="Q11" t="s">
        <v>48</v>
      </c>
      <c r="R11" t="s">
        <v>47</v>
      </c>
      <c r="S11" t="s">
        <v>48</v>
      </c>
      <c r="T11" t="s">
        <v>46</v>
      </c>
      <c r="U11" t="s">
        <v>50</v>
      </c>
      <c r="V11" t="s">
        <v>46</v>
      </c>
      <c r="W11" t="s">
        <v>49</v>
      </c>
      <c r="X11" t="s">
        <v>49</v>
      </c>
      <c r="Y11" t="s">
        <v>47</v>
      </c>
      <c r="Z11" t="s">
        <v>46</v>
      </c>
      <c r="AA11" t="s">
        <v>50</v>
      </c>
      <c r="AB11" t="s">
        <v>49</v>
      </c>
      <c r="AC11" t="s">
        <v>49</v>
      </c>
      <c r="AD11" t="s">
        <v>47</v>
      </c>
      <c r="AE11" t="s">
        <v>47</v>
      </c>
      <c r="AF11" t="s">
        <v>46</v>
      </c>
      <c r="AG11" t="s">
        <v>49</v>
      </c>
      <c r="AH11" t="s">
        <v>48</v>
      </c>
      <c r="AI11" t="s">
        <v>48</v>
      </c>
      <c r="AJ11" t="s">
        <v>46</v>
      </c>
      <c r="AK11" t="s">
        <v>49</v>
      </c>
      <c r="AL11" t="s">
        <v>50</v>
      </c>
      <c r="AM11" t="s">
        <v>46</v>
      </c>
      <c r="AN11" t="s">
        <v>48</v>
      </c>
      <c r="AO11" t="s">
        <v>46</v>
      </c>
      <c r="AP11" t="s">
        <v>46</v>
      </c>
      <c r="AQ11" t="s">
        <v>48</v>
      </c>
      <c r="AR11" t="s">
        <v>46</v>
      </c>
    </row>
    <row r="12" spans="1:44" x14ac:dyDescent="0.3">
      <c r="A12">
        <v>220000402</v>
      </c>
      <c r="B12" s="1">
        <v>0.31709999999999999</v>
      </c>
      <c r="C12">
        <v>13</v>
      </c>
      <c r="D12" t="s">
        <v>47</v>
      </c>
      <c r="E12" t="s">
        <v>50</v>
      </c>
      <c r="F12" t="s">
        <v>48</v>
      </c>
      <c r="G12" t="s">
        <v>48</v>
      </c>
      <c r="H12" t="s">
        <v>50</v>
      </c>
      <c r="I12" t="s">
        <v>46</v>
      </c>
      <c r="J12" t="s">
        <v>46</v>
      </c>
      <c r="K12" t="s">
        <v>49</v>
      </c>
      <c r="L12" t="s">
        <v>49</v>
      </c>
      <c r="M12" t="s">
        <v>47</v>
      </c>
      <c r="N12" t="s">
        <v>46</v>
      </c>
      <c r="O12" t="s">
        <v>46</v>
      </c>
      <c r="P12" t="s">
        <v>50</v>
      </c>
      <c r="Q12" t="s">
        <v>49</v>
      </c>
      <c r="R12" t="s">
        <v>49</v>
      </c>
      <c r="S12" t="s">
        <v>49</v>
      </c>
      <c r="T12" t="s">
        <v>49</v>
      </c>
      <c r="U12" t="s">
        <v>47</v>
      </c>
      <c r="V12" t="s">
        <v>47</v>
      </c>
      <c r="W12" t="s">
        <v>49</v>
      </c>
      <c r="X12" t="s">
        <v>47</v>
      </c>
      <c r="Y12" t="s">
        <v>47</v>
      </c>
      <c r="Z12" t="s">
        <v>48</v>
      </c>
      <c r="AA12" t="s">
        <v>48</v>
      </c>
      <c r="AB12" t="s">
        <v>49</v>
      </c>
      <c r="AC12" t="s">
        <v>46</v>
      </c>
      <c r="AD12" t="s">
        <v>50</v>
      </c>
      <c r="AE12" t="s">
        <v>49</v>
      </c>
      <c r="AF12" t="s">
        <v>46</v>
      </c>
      <c r="AG12" t="s">
        <v>49</v>
      </c>
      <c r="AH12" t="s">
        <v>50</v>
      </c>
      <c r="AI12" t="s">
        <v>48</v>
      </c>
      <c r="AJ12" t="s">
        <v>46</v>
      </c>
      <c r="AK12" t="s">
        <v>47</v>
      </c>
      <c r="AL12" t="s">
        <v>50</v>
      </c>
      <c r="AM12" t="s">
        <v>46</v>
      </c>
      <c r="AN12" t="s">
        <v>48</v>
      </c>
      <c r="AO12" t="s">
        <v>46</v>
      </c>
      <c r="AP12" t="s">
        <v>48</v>
      </c>
      <c r="AQ12" t="s">
        <v>49</v>
      </c>
      <c r="AR12" t="s">
        <v>49</v>
      </c>
    </row>
    <row r="13" spans="1:44" x14ac:dyDescent="0.3">
      <c r="A13">
        <v>220000403</v>
      </c>
      <c r="B13" s="1">
        <v>0.439</v>
      </c>
      <c r="C13">
        <v>18</v>
      </c>
      <c r="D13" t="s">
        <v>50</v>
      </c>
      <c r="E13" t="s">
        <v>50</v>
      </c>
      <c r="F13" t="s">
        <v>47</v>
      </c>
      <c r="G13" t="s">
        <v>48</v>
      </c>
      <c r="H13" t="s">
        <v>46</v>
      </c>
      <c r="I13" t="s">
        <v>46</v>
      </c>
      <c r="J13" t="s">
        <v>46</v>
      </c>
      <c r="K13" t="s">
        <v>48</v>
      </c>
      <c r="L13" t="s">
        <v>49</v>
      </c>
      <c r="M13" t="s">
        <v>47</v>
      </c>
      <c r="N13" t="s">
        <v>47</v>
      </c>
      <c r="O13" t="s">
        <v>46</v>
      </c>
      <c r="P13" t="s">
        <v>46</v>
      </c>
      <c r="Q13" t="s">
        <v>48</v>
      </c>
      <c r="R13" t="s">
        <v>47</v>
      </c>
      <c r="S13" t="s">
        <v>48</v>
      </c>
      <c r="T13" t="s">
        <v>49</v>
      </c>
      <c r="U13" t="s">
        <v>47</v>
      </c>
      <c r="V13" t="s">
        <v>46</v>
      </c>
      <c r="W13" t="s">
        <v>49</v>
      </c>
      <c r="X13" t="s">
        <v>47</v>
      </c>
      <c r="Y13" t="s">
        <v>46</v>
      </c>
      <c r="Z13" t="s">
        <v>50</v>
      </c>
      <c r="AA13" t="s">
        <v>47</v>
      </c>
      <c r="AB13" t="s">
        <v>46</v>
      </c>
      <c r="AC13" t="s">
        <v>46</v>
      </c>
      <c r="AD13" t="s">
        <v>47</v>
      </c>
      <c r="AE13" t="s">
        <v>48</v>
      </c>
      <c r="AF13" t="s">
        <v>46</v>
      </c>
      <c r="AG13" t="s">
        <v>47</v>
      </c>
      <c r="AH13" t="s">
        <v>47</v>
      </c>
      <c r="AI13" t="s">
        <v>48</v>
      </c>
      <c r="AJ13" t="s">
        <v>49</v>
      </c>
      <c r="AK13" t="s">
        <v>47</v>
      </c>
      <c r="AL13" t="s">
        <v>46</v>
      </c>
      <c r="AM13" t="s">
        <v>50</v>
      </c>
      <c r="AN13" t="s">
        <v>48</v>
      </c>
      <c r="AO13" t="s">
        <v>50</v>
      </c>
      <c r="AP13" t="s">
        <v>48</v>
      </c>
      <c r="AQ13" t="s">
        <v>49</v>
      </c>
      <c r="AR13" t="s">
        <v>47</v>
      </c>
    </row>
    <row r="14" spans="1:44" x14ac:dyDescent="0.3">
      <c r="A14">
        <v>220000404</v>
      </c>
      <c r="B14" s="1">
        <v>0.53659999999999997</v>
      </c>
      <c r="C14">
        <v>22</v>
      </c>
      <c r="D14" t="s">
        <v>46</v>
      </c>
      <c r="E14" t="s">
        <v>46</v>
      </c>
      <c r="F14" t="s">
        <v>47</v>
      </c>
      <c r="G14" t="s">
        <v>47</v>
      </c>
      <c r="H14" t="s">
        <v>49</v>
      </c>
      <c r="I14" t="s">
        <v>46</v>
      </c>
      <c r="J14" t="s">
        <v>46</v>
      </c>
      <c r="K14" t="s">
        <v>50</v>
      </c>
      <c r="L14" t="s">
        <v>46</v>
      </c>
      <c r="M14" t="s">
        <v>47</v>
      </c>
      <c r="N14" t="s">
        <v>48</v>
      </c>
      <c r="O14" t="s">
        <v>46</v>
      </c>
      <c r="P14" t="s">
        <v>46</v>
      </c>
      <c r="Q14" t="s">
        <v>48</v>
      </c>
      <c r="R14" t="s">
        <v>47</v>
      </c>
      <c r="S14" t="s">
        <v>49</v>
      </c>
      <c r="T14" t="s">
        <v>46</v>
      </c>
      <c r="U14" t="s">
        <v>47</v>
      </c>
      <c r="V14" t="s">
        <v>47</v>
      </c>
      <c r="W14" t="s">
        <v>49</v>
      </c>
      <c r="X14" t="s">
        <v>47</v>
      </c>
      <c r="Y14" t="s">
        <v>47</v>
      </c>
      <c r="Z14" t="s">
        <v>46</v>
      </c>
      <c r="AA14" t="s">
        <v>46</v>
      </c>
      <c r="AB14" t="s">
        <v>49</v>
      </c>
      <c r="AC14" t="s">
        <v>48</v>
      </c>
      <c r="AD14" t="s">
        <v>47</v>
      </c>
      <c r="AE14" t="s">
        <v>47</v>
      </c>
      <c r="AF14" t="s">
        <v>50</v>
      </c>
      <c r="AG14" t="s">
        <v>47</v>
      </c>
      <c r="AH14" t="s">
        <v>50</v>
      </c>
      <c r="AI14" t="s">
        <v>48</v>
      </c>
      <c r="AJ14" t="s">
        <v>48</v>
      </c>
      <c r="AK14" t="s">
        <v>48</v>
      </c>
      <c r="AL14" t="s">
        <v>46</v>
      </c>
      <c r="AM14" t="s">
        <v>50</v>
      </c>
      <c r="AN14" t="s">
        <v>48</v>
      </c>
      <c r="AO14" t="s">
        <v>50</v>
      </c>
      <c r="AP14" t="s">
        <v>50</v>
      </c>
      <c r="AQ14" t="s">
        <v>48</v>
      </c>
      <c r="AR14" t="s">
        <v>50</v>
      </c>
    </row>
    <row r="15" spans="1:44" x14ac:dyDescent="0.3">
      <c r="A15">
        <v>260000</v>
      </c>
      <c r="B15" s="1">
        <v>0.53659999999999997</v>
      </c>
      <c r="C15">
        <v>22</v>
      </c>
      <c r="D15" t="s">
        <v>46</v>
      </c>
      <c r="E15" t="s">
        <v>46</v>
      </c>
      <c r="F15" t="s">
        <v>48</v>
      </c>
      <c r="G15" t="s">
        <v>48</v>
      </c>
      <c r="H15" t="s">
        <v>49</v>
      </c>
      <c r="I15" t="s">
        <v>46</v>
      </c>
      <c r="J15" t="s">
        <v>46</v>
      </c>
      <c r="K15" t="s">
        <v>48</v>
      </c>
      <c r="L15" t="s">
        <v>47</v>
      </c>
      <c r="M15" t="s">
        <v>47</v>
      </c>
      <c r="N15" t="s">
        <v>46</v>
      </c>
      <c r="O15" t="s">
        <v>46</v>
      </c>
      <c r="P15" t="s">
        <v>46</v>
      </c>
      <c r="Q15" t="s">
        <v>48</v>
      </c>
      <c r="R15" t="s">
        <v>46</v>
      </c>
      <c r="S15" t="s">
        <v>46</v>
      </c>
      <c r="T15" t="s">
        <v>47</v>
      </c>
      <c r="U15" t="s">
        <v>47</v>
      </c>
      <c r="V15" t="s">
        <v>46</v>
      </c>
      <c r="W15" t="s">
        <v>49</v>
      </c>
      <c r="X15" t="s">
        <v>47</v>
      </c>
      <c r="Y15" t="s">
        <v>47</v>
      </c>
      <c r="Z15" t="s">
        <v>48</v>
      </c>
      <c r="AA15" t="s">
        <v>50</v>
      </c>
      <c r="AB15" t="s">
        <v>46</v>
      </c>
      <c r="AC15" t="s">
        <v>47</v>
      </c>
      <c r="AD15" t="s">
        <v>47</v>
      </c>
      <c r="AE15" t="s">
        <v>48</v>
      </c>
      <c r="AF15" t="s">
        <v>49</v>
      </c>
      <c r="AG15" t="s">
        <v>46</v>
      </c>
      <c r="AH15" t="s">
        <v>48</v>
      </c>
      <c r="AI15" t="s">
        <v>48</v>
      </c>
      <c r="AJ15" t="s">
        <v>48</v>
      </c>
      <c r="AK15" t="s">
        <v>46</v>
      </c>
      <c r="AL15" t="s">
        <v>46</v>
      </c>
      <c r="AM15" t="s">
        <v>49</v>
      </c>
      <c r="AN15" t="s">
        <v>48</v>
      </c>
      <c r="AO15" t="s">
        <v>46</v>
      </c>
      <c r="AP15" t="s">
        <v>47</v>
      </c>
      <c r="AQ15" t="s">
        <v>46</v>
      </c>
      <c r="AR15" t="s">
        <v>49</v>
      </c>
    </row>
    <row r="16" spans="1:44" x14ac:dyDescent="0.3">
      <c r="A16">
        <v>260000031</v>
      </c>
      <c r="B16" s="1">
        <v>0.68289999999999995</v>
      </c>
      <c r="C16">
        <v>28</v>
      </c>
      <c r="D16" t="s">
        <v>46</v>
      </c>
      <c r="E16" t="s">
        <v>46</v>
      </c>
      <c r="F16" t="s">
        <v>47</v>
      </c>
      <c r="G16" t="s">
        <v>48</v>
      </c>
      <c r="H16" t="s">
        <v>48</v>
      </c>
      <c r="I16" t="s">
        <v>46</v>
      </c>
      <c r="J16" t="s">
        <v>46</v>
      </c>
      <c r="K16" t="s">
        <v>48</v>
      </c>
      <c r="L16" t="s">
        <v>46</v>
      </c>
      <c r="M16" t="s">
        <v>47</v>
      </c>
      <c r="N16" t="s">
        <v>47</v>
      </c>
      <c r="O16" t="s">
        <v>46</v>
      </c>
      <c r="P16" t="s">
        <v>46</v>
      </c>
      <c r="Q16" t="s">
        <v>48</v>
      </c>
      <c r="R16" t="s">
        <v>47</v>
      </c>
      <c r="S16" t="s">
        <v>49</v>
      </c>
      <c r="T16" t="s">
        <v>46</v>
      </c>
      <c r="U16" t="s">
        <v>47</v>
      </c>
      <c r="V16" t="s">
        <v>47</v>
      </c>
      <c r="W16" t="s">
        <v>49</v>
      </c>
      <c r="X16" t="s">
        <v>46</v>
      </c>
      <c r="Y16" t="s">
        <v>48</v>
      </c>
      <c r="Z16" t="s">
        <v>47</v>
      </c>
      <c r="AA16" t="s">
        <v>49</v>
      </c>
      <c r="AB16" t="s">
        <v>46</v>
      </c>
      <c r="AC16" t="s">
        <v>47</v>
      </c>
      <c r="AD16" t="s">
        <v>47</v>
      </c>
      <c r="AE16" t="s">
        <v>48</v>
      </c>
      <c r="AF16" t="s">
        <v>46</v>
      </c>
      <c r="AG16" t="s">
        <v>47</v>
      </c>
      <c r="AH16" t="s">
        <v>48</v>
      </c>
      <c r="AI16" t="s">
        <v>48</v>
      </c>
      <c r="AJ16" t="s">
        <v>48</v>
      </c>
      <c r="AK16" t="s">
        <v>46</v>
      </c>
      <c r="AL16" t="s">
        <v>46</v>
      </c>
      <c r="AM16" t="s">
        <v>46</v>
      </c>
      <c r="AN16" t="s">
        <v>48</v>
      </c>
      <c r="AO16" t="s">
        <v>46</v>
      </c>
      <c r="AP16" t="s">
        <v>47</v>
      </c>
      <c r="AQ16" t="s">
        <v>48</v>
      </c>
      <c r="AR16" t="s">
        <v>50</v>
      </c>
    </row>
    <row r="17" spans="1:44" x14ac:dyDescent="0.3">
      <c r="A17">
        <v>260000032</v>
      </c>
      <c r="B17" s="1">
        <v>0.48780000000000001</v>
      </c>
      <c r="C17">
        <v>20</v>
      </c>
      <c r="D17" t="s">
        <v>46</v>
      </c>
      <c r="E17" t="s">
        <v>46</v>
      </c>
      <c r="F17" t="s">
        <v>48</v>
      </c>
      <c r="G17" t="s">
        <v>48</v>
      </c>
      <c r="H17" t="s">
        <v>49</v>
      </c>
      <c r="I17" t="s">
        <v>46</v>
      </c>
      <c r="J17" t="s">
        <v>46</v>
      </c>
      <c r="K17" t="s">
        <v>49</v>
      </c>
      <c r="L17" t="s">
        <v>48</v>
      </c>
      <c r="M17" t="s">
        <v>47</v>
      </c>
      <c r="N17" t="s">
        <v>46</v>
      </c>
      <c r="O17" t="s">
        <v>46</v>
      </c>
      <c r="P17" t="s">
        <v>46</v>
      </c>
      <c r="Q17" t="s">
        <v>48</v>
      </c>
      <c r="R17" t="s">
        <v>47</v>
      </c>
      <c r="S17" t="s">
        <v>49</v>
      </c>
      <c r="T17" t="s">
        <v>49</v>
      </c>
      <c r="U17" t="s">
        <v>47</v>
      </c>
      <c r="V17" t="s">
        <v>46</v>
      </c>
      <c r="W17" t="s">
        <v>49</v>
      </c>
      <c r="X17" t="s">
        <v>46</v>
      </c>
      <c r="Y17" t="s">
        <v>46</v>
      </c>
      <c r="Z17" t="s">
        <v>50</v>
      </c>
      <c r="AA17" t="s">
        <v>48</v>
      </c>
      <c r="AB17" t="s">
        <v>46</v>
      </c>
      <c r="AC17" t="s">
        <v>48</v>
      </c>
      <c r="AD17" t="s">
        <v>49</v>
      </c>
      <c r="AE17" t="s">
        <v>50</v>
      </c>
      <c r="AF17" t="s">
        <v>46</v>
      </c>
      <c r="AG17" t="s">
        <v>49</v>
      </c>
      <c r="AH17" t="s">
        <v>48</v>
      </c>
      <c r="AI17" t="s">
        <v>48</v>
      </c>
      <c r="AJ17" t="s">
        <v>48</v>
      </c>
      <c r="AK17" t="s">
        <v>48</v>
      </c>
      <c r="AL17" t="s">
        <v>46</v>
      </c>
      <c r="AM17" t="s">
        <v>46</v>
      </c>
      <c r="AN17" t="s">
        <v>50</v>
      </c>
      <c r="AO17" t="s">
        <v>48</v>
      </c>
      <c r="AP17" t="s">
        <v>48</v>
      </c>
      <c r="AQ17" t="s">
        <v>48</v>
      </c>
      <c r="AR17" t="s">
        <v>48</v>
      </c>
    </row>
    <row r="18" spans="1:44" x14ac:dyDescent="0.3">
      <c r="A18">
        <v>260000033</v>
      </c>
      <c r="B18" s="1">
        <v>0.65849999999999997</v>
      </c>
      <c r="C18">
        <v>27</v>
      </c>
      <c r="D18" t="s">
        <v>46</v>
      </c>
      <c r="E18" t="s">
        <v>50</v>
      </c>
      <c r="F18" t="s">
        <v>47</v>
      </c>
      <c r="G18" t="s">
        <v>48</v>
      </c>
      <c r="H18" t="s">
        <v>48</v>
      </c>
      <c r="I18" t="s">
        <v>46</v>
      </c>
      <c r="J18" t="s">
        <v>46</v>
      </c>
      <c r="K18" t="s">
        <v>48</v>
      </c>
      <c r="L18" t="s">
        <v>46</v>
      </c>
      <c r="M18" t="s">
        <v>47</v>
      </c>
      <c r="N18" t="s">
        <v>48</v>
      </c>
      <c r="O18" t="s">
        <v>46</v>
      </c>
      <c r="P18" t="s">
        <v>46</v>
      </c>
      <c r="Q18" t="s">
        <v>48</v>
      </c>
      <c r="R18" t="s">
        <v>47</v>
      </c>
      <c r="S18" t="s">
        <v>49</v>
      </c>
      <c r="T18" t="s">
        <v>46</v>
      </c>
      <c r="U18" t="s">
        <v>47</v>
      </c>
      <c r="V18" t="s">
        <v>47</v>
      </c>
      <c r="W18" t="s">
        <v>49</v>
      </c>
      <c r="X18" t="s">
        <v>46</v>
      </c>
      <c r="Y18" t="s">
        <v>47</v>
      </c>
      <c r="Z18" t="s">
        <v>47</v>
      </c>
      <c r="AA18" t="s">
        <v>49</v>
      </c>
      <c r="AB18" t="s">
        <v>46</v>
      </c>
      <c r="AC18" t="s">
        <v>47</v>
      </c>
      <c r="AD18" t="s">
        <v>47</v>
      </c>
      <c r="AE18" t="s">
        <v>48</v>
      </c>
      <c r="AF18" t="s">
        <v>46</v>
      </c>
      <c r="AG18" t="s">
        <v>47</v>
      </c>
      <c r="AH18" t="s">
        <v>48</v>
      </c>
      <c r="AI18" t="s">
        <v>48</v>
      </c>
      <c r="AJ18" t="s">
        <v>48</v>
      </c>
      <c r="AK18" t="s">
        <v>46</v>
      </c>
      <c r="AL18" t="s">
        <v>47</v>
      </c>
      <c r="AM18" t="s">
        <v>46</v>
      </c>
      <c r="AN18" t="s">
        <v>48</v>
      </c>
      <c r="AO18" t="s">
        <v>46</v>
      </c>
      <c r="AP18" t="s">
        <v>50</v>
      </c>
      <c r="AQ18" t="s">
        <v>48</v>
      </c>
      <c r="AR18" t="s">
        <v>50</v>
      </c>
    </row>
    <row r="19" spans="1:44" x14ac:dyDescent="0.3">
      <c r="A19">
        <v>260000034</v>
      </c>
      <c r="B19" s="1">
        <v>0.68289999999999995</v>
      </c>
      <c r="C19">
        <v>28</v>
      </c>
      <c r="D19" t="s">
        <v>46</v>
      </c>
      <c r="E19" t="s">
        <v>46</v>
      </c>
      <c r="F19" t="s">
        <v>47</v>
      </c>
      <c r="G19" t="s">
        <v>48</v>
      </c>
      <c r="H19" t="s">
        <v>49</v>
      </c>
      <c r="I19" t="s">
        <v>46</v>
      </c>
      <c r="J19" t="s">
        <v>46</v>
      </c>
      <c r="K19" t="s">
        <v>50</v>
      </c>
      <c r="L19" t="s">
        <v>46</v>
      </c>
      <c r="M19" t="s">
        <v>47</v>
      </c>
      <c r="N19" t="s">
        <v>48</v>
      </c>
      <c r="O19" t="s">
        <v>46</v>
      </c>
      <c r="P19" t="s">
        <v>46</v>
      </c>
      <c r="Q19" t="s">
        <v>48</v>
      </c>
      <c r="R19" t="s">
        <v>47</v>
      </c>
      <c r="S19" t="s">
        <v>47</v>
      </c>
      <c r="T19" t="s">
        <v>46</v>
      </c>
      <c r="U19" t="s">
        <v>47</v>
      </c>
      <c r="V19" t="s">
        <v>47</v>
      </c>
      <c r="W19" t="s">
        <v>49</v>
      </c>
      <c r="X19" t="s">
        <v>46</v>
      </c>
      <c r="Y19" t="s">
        <v>47</v>
      </c>
      <c r="Z19" t="s">
        <v>50</v>
      </c>
      <c r="AA19" t="s">
        <v>49</v>
      </c>
      <c r="AB19" t="s">
        <v>47</v>
      </c>
      <c r="AC19" t="s">
        <v>46</v>
      </c>
      <c r="AD19" t="s">
        <v>47</v>
      </c>
      <c r="AE19" t="s">
        <v>48</v>
      </c>
      <c r="AF19" t="s">
        <v>46</v>
      </c>
      <c r="AG19" t="s">
        <v>47</v>
      </c>
      <c r="AH19" t="s">
        <v>48</v>
      </c>
      <c r="AI19" t="s">
        <v>48</v>
      </c>
      <c r="AJ19" t="s">
        <v>47</v>
      </c>
      <c r="AK19" t="s">
        <v>46</v>
      </c>
      <c r="AL19" t="s">
        <v>46</v>
      </c>
      <c r="AM19" t="s">
        <v>47</v>
      </c>
      <c r="AN19" t="s">
        <v>47</v>
      </c>
      <c r="AO19" t="s">
        <v>46</v>
      </c>
      <c r="AP19" t="s">
        <v>46</v>
      </c>
      <c r="AQ19" t="s">
        <v>48</v>
      </c>
      <c r="AR19" t="s">
        <v>62</v>
      </c>
    </row>
    <row r="20" spans="1:44" x14ac:dyDescent="0.3">
      <c r="A20">
        <v>260000035</v>
      </c>
      <c r="B20" s="1">
        <v>0.73170000000000002</v>
      </c>
      <c r="C20">
        <v>30</v>
      </c>
      <c r="D20" t="s">
        <v>46</v>
      </c>
      <c r="E20" t="s">
        <v>46</v>
      </c>
      <c r="F20" t="s">
        <v>47</v>
      </c>
      <c r="G20" t="s">
        <v>48</v>
      </c>
      <c r="H20" t="s">
        <v>49</v>
      </c>
      <c r="I20" t="s">
        <v>46</v>
      </c>
      <c r="J20" t="s">
        <v>46</v>
      </c>
      <c r="K20" t="s">
        <v>50</v>
      </c>
      <c r="L20" t="s">
        <v>46</v>
      </c>
      <c r="M20" t="s">
        <v>47</v>
      </c>
      <c r="N20" t="s">
        <v>48</v>
      </c>
      <c r="O20" t="s">
        <v>46</v>
      </c>
      <c r="P20" t="s">
        <v>46</v>
      </c>
      <c r="Q20" t="s">
        <v>48</v>
      </c>
      <c r="R20" t="s">
        <v>47</v>
      </c>
      <c r="S20" t="s">
        <v>48</v>
      </c>
      <c r="T20" t="s">
        <v>49</v>
      </c>
      <c r="U20" t="s">
        <v>50</v>
      </c>
      <c r="V20" t="s">
        <v>47</v>
      </c>
      <c r="W20" t="s">
        <v>49</v>
      </c>
      <c r="X20" t="s">
        <v>46</v>
      </c>
      <c r="Y20" t="s">
        <v>48</v>
      </c>
      <c r="Z20" t="s">
        <v>50</v>
      </c>
      <c r="AA20" t="s">
        <v>49</v>
      </c>
      <c r="AB20" t="s">
        <v>46</v>
      </c>
      <c r="AC20" t="s">
        <v>46</v>
      </c>
      <c r="AD20" t="s">
        <v>47</v>
      </c>
      <c r="AE20" t="s">
        <v>48</v>
      </c>
      <c r="AF20" t="s">
        <v>46</v>
      </c>
      <c r="AG20" t="s">
        <v>47</v>
      </c>
      <c r="AH20" t="s">
        <v>48</v>
      </c>
      <c r="AI20" t="s">
        <v>48</v>
      </c>
      <c r="AJ20" t="s">
        <v>47</v>
      </c>
      <c r="AK20" t="s">
        <v>46</v>
      </c>
      <c r="AL20" t="s">
        <v>46</v>
      </c>
      <c r="AM20" t="s">
        <v>47</v>
      </c>
      <c r="AN20" t="s">
        <v>47</v>
      </c>
      <c r="AO20" t="s">
        <v>46</v>
      </c>
      <c r="AP20" t="s">
        <v>47</v>
      </c>
      <c r="AQ20" t="s">
        <v>48</v>
      </c>
      <c r="AR20" t="s">
        <v>48</v>
      </c>
    </row>
    <row r="21" spans="1:44" x14ac:dyDescent="0.3">
      <c r="A21">
        <v>260000037</v>
      </c>
      <c r="B21" s="1">
        <v>0.65849999999999997</v>
      </c>
      <c r="C21">
        <v>27</v>
      </c>
      <c r="D21" t="s">
        <v>46</v>
      </c>
      <c r="E21" t="s">
        <v>46</v>
      </c>
      <c r="F21" t="s">
        <v>47</v>
      </c>
      <c r="G21" t="s">
        <v>48</v>
      </c>
      <c r="H21" t="s">
        <v>49</v>
      </c>
      <c r="I21" t="s">
        <v>46</v>
      </c>
      <c r="J21" t="s">
        <v>46</v>
      </c>
      <c r="K21" t="s">
        <v>48</v>
      </c>
      <c r="L21" t="s">
        <v>50</v>
      </c>
      <c r="M21" t="s">
        <v>47</v>
      </c>
      <c r="N21" t="s">
        <v>48</v>
      </c>
      <c r="O21" t="s">
        <v>47</v>
      </c>
      <c r="P21" t="s">
        <v>46</v>
      </c>
      <c r="Q21" t="s">
        <v>48</v>
      </c>
      <c r="R21" t="s">
        <v>46</v>
      </c>
      <c r="S21" t="s">
        <v>49</v>
      </c>
      <c r="T21" t="s">
        <v>46</v>
      </c>
      <c r="U21" t="s">
        <v>50</v>
      </c>
      <c r="V21" t="s">
        <v>46</v>
      </c>
      <c r="W21" t="s">
        <v>49</v>
      </c>
      <c r="X21" t="s">
        <v>49</v>
      </c>
      <c r="Y21" t="s">
        <v>49</v>
      </c>
      <c r="Z21" t="s">
        <v>47</v>
      </c>
      <c r="AA21" t="s">
        <v>48</v>
      </c>
      <c r="AB21" t="s">
        <v>49</v>
      </c>
      <c r="AC21" t="s">
        <v>49</v>
      </c>
      <c r="AD21" t="s">
        <v>47</v>
      </c>
      <c r="AE21" t="s">
        <v>48</v>
      </c>
      <c r="AF21" t="s">
        <v>46</v>
      </c>
      <c r="AG21" t="s">
        <v>49</v>
      </c>
      <c r="AH21" t="s">
        <v>48</v>
      </c>
      <c r="AI21" t="s">
        <v>48</v>
      </c>
      <c r="AJ21" t="s">
        <v>49</v>
      </c>
      <c r="AK21" t="s">
        <v>48</v>
      </c>
      <c r="AL21" t="s">
        <v>50</v>
      </c>
      <c r="AM21" t="s">
        <v>49</v>
      </c>
      <c r="AN21" t="s">
        <v>48</v>
      </c>
      <c r="AO21" t="s">
        <v>47</v>
      </c>
      <c r="AP21" t="s">
        <v>50</v>
      </c>
      <c r="AQ21" t="s">
        <v>48</v>
      </c>
      <c r="AR21" t="s">
        <v>49</v>
      </c>
    </row>
    <row r="22" spans="1:44" x14ac:dyDescent="0.3">
      <c r="A22">
        <v>260000038</v>
      </c>
      <c r="B22" s="1">
        <v>0.73170000000000002</v>
      </c>
      <c r="C22">
        <v>30</v>
      </c>
      <c r="D22" t="s">
        <v>46</v>
      </c>
      <c r="E22" t="s">
        <v>46</v>
      </c>
      <c r="F22" t="s">
        <v>47</v>
      </c>
      <c r="G22" t="s">
        <v>48</v>
      </c>
      <c r="H22" t="s">
        <v>48</v>
      </c>
      <c r="I22" t="s">
        <v>46</v>
      </c>
      <c r="J22" t="s">
        <v>46</v>
      </c>
      <c r="K22" t="s">
        <v>50</v>
      </c>
      <c r="L22" t="s">
        <v>48</v>
      </c>
      <c r="M22" t="s">
        <v>50</v>
      </c>
      <c r="N22" t="s">
        <v>46</v>
      </c>
      <c r="O22" t="s">
        <v>49</v>
      </c>
      <c r="P22" t="s">
        <v>46</v>
      </c>
      <c r="Q22" t="s">
        <v>48</v>
      </c>
      <c r="R22" t="s">
        <v>47</v>
      </c>
      <c r="S22" t="s">
        <v>49</v>
      </c>
      <c r="T22" t="s">
        <v>48</v>
      </c>
      <c r="U22" t="s">
        <v>50</v>
      </c>
      <c r="V22" t="s">
        <v>46</v>
      </c>
      <c r="W22" t="s">
        <v>49</v>
      </c>
      <c r="X22" t="s">
        <v>46</v>
      </c>
      <c r="Y22" t="s">
        <v>48</v>
      </c>
      <c r="Z22" t="s">
        <v>47</v>
      </c>
      <c r="AA22" t="s">
        <v>49</v>
      </c>
      <c r="AB22" t="s">
        <v>46</v>
      </c>
      <c r="AC22" t="s">
        <v>47</v>
      </c>
      <c r="AD22" t="s">
        <v>47</v>
      </c>
      <c r="AE22" t="s">
        <v>48</v>
      </c>
      <c r="AF22" t="s">
        <v>46</v>
      </c>
      <c r="AG22" t="s">
        <v>47</v>
      </c>
      <c r="AH22" t="s">
        <v>48</v>
      </c>
      <c r="AI22" t="s">
        <v>48</v>
      </c>
      <c r="AJ22" t="s">
        <v>48</v>
      </c>
      <c r="AK22" t="s">
        <v>46</v>
      </c>
      <c r="AL22" t="s">
        <v>46</v>
      </c>
      <c r="AM22" t="s">
        <v>50</v>
      </c>
      <c r="AN22" t="s">
        <v>47</v>
      </c>
      <c r="AO22" t="s">
        <v>46</v>
      </c>
      <c r="AP22" t="s">
        <v>50</v>
      </c>
      <c r="AQ22" t="s">
        <v>48</v>
      </c>
      <c r="AR22" t="s">
        <v>49</v>
      </c>
    </row>
    <row r="23" spans="1:44" x14ac:dyDescent="0.3">
      <c r="A23">
        <v>260000039</v>
      </c>
      <c r="B23" s="1">
        <v>0.56100000000000005</v>
      </c>
      <c r="C23">
        <v>23</v>
      </c>
      <c r="D23" t="s">
        <v>46</v>
      </c>
      <c r="E23" t="s">
        <v>46</v>
      </c>
      <c r="F23" t="s">
        <v>47</v>
      </c>
      <c r="G23" t="s">
        <v>48</v>
      </c>
      <c r="H23" t="s">
        <v>48</v>
      </c>
      <c r="I23" t="s">
        <v>46</v>
      </c>
      <c r="J23" t="s">
        <v>46</v>
      </c>
      <c r="K23" t="s">
        <v>50</v>
      </c>
      <c r="L23" t="s">
        <v>50</v>
      </c>
      <c r="M23" t="s">
        <v>50</v>
      </c>
      <c r="N23" t="s">
        <v>46</v>
      </c>
      <c r="O23" t="s">
        <v>46</v>
      </c>
      <c r="P23" t="s">
        <v>46</v>
      </c>
      <c r="Q23" t="s">
        <v>49</v>
      </c>
      <c r="R23" t="s">
        <v>47</v>
      </c>
      <c r="S23" t="s">
        <v>48</v>
      </c>
      <c r="T23" t="s">
        <v>46</v>
      </c>
      <c r="U23" t="s">
        <v>50</v>
      </c>
      <c r="V23" t="s">
        <v>46</v>
      </c>
      <c r="W23" t="s">
        <v>47</v>
      </c>
      <c r="X23" t="s">
        <v>47</v>
      </c>
      <c r="Y23" t="s">
        <v>46</v>
      </c>
      <c r="Z23" t="s">
        <v>47</v>
      </c>
      <c r="AA23" t="s">
        <v>50</v>
      </c>
      <c r="AB23" t="s">
        <v>46</v>
      </c>
      <c r="AC23" t="s">
        <v>47</v>
      </c>
      <c r="AD23" t="s">
        <v>50</v>
      </c>
      <c r="AE23" t="s">
        <v>50</v>
      </c>
      <c r="AF23" t="s">
        <v>46</v>
      </c>
      <c r="AG23" t="s">
        <v>48</v>
      </c>
      <c r="AH23" t="s">
        <v>48</v>
      </c>
      <c r="AI23" t="s">
        <v>48</v>
      </c>
      <c r="AJ23" t="s">
        <v>48</v>
      </c>
      <c r="AK23" t="s">
        <v>47</v>
      </c>
      <c r="AL23" t="s">
        <v>46</v>
      </c>
      <c r="AM23" t="s">
        <v>46</v>
      </c>
      <c r="AN23" t="s">
        <v>48</v>
      </c>
      <c r="AO23" t="s">
        <v>46</v>
      </c>
      <c r="AP23" t="s">
        <v>50</v>
      </c>
      <c r="AQ23" t="s">
        <v>48</v>
      </c>
      <c r="AR23" t="s">
        <v>49</v>
      </c>
    </row>
    <row r="24" spans="1:44" x14ac:dyDescent="0.3">
      <c r="A24">
        <v>310000206</v>
      </c>
      <c r="B24" s="1">
        <v>0.65849999999999997</v>
      </c>
      <c r="C24">
        <v>27</v>
      </c>
      <c r="D24" t="s">
        <v>49</v>
      </c>
      <c r="E24" t="s">
        <v>50</v>
      </c>
      <c r="F24" t="s">
        <v>47</v>
      </c>
      <c r="G24" t="s">
        <v>48</v>
      </c>
      <c r="H24" t="s">
        <v>49</v>
      </c>
      <c r="I24" t="s">
        <v>46</v>
      </c>
      <c r="J24" t="s">
        <v>47</v>
      </c>
      <c r="K24" t="s">
        <v>48</v>
      </c>
      <c r="L24" t="s">
        <v>50</v>
      </c>
      <c r="M24" t="s">
        <v>47</v>
      </c>
      <c r="N24" t="s">
        <v>47</v>
      </c>
      <c r="O24" t="s">
        <v>47</v>
      </c>
      <c r="P24" t="s">
        <v>46</v>
      </c>
      <c r="Q24" t="s">
        <v>50</v>
      </c>
      <c r="R24" t="s">
        <v>47</v>
      </c>
      <c r="S24" t="s">
        <v>47</v>
      </c>
      <c r="T24" t="s">
        <v>46</v>
      </c>
      <c r="U24" t="s">
        <v>50</v>
      </c>
      <c r="V24" t="s">
        <v>46</v>
      </c>
      <c r="W24" t="s">
        <v>49</v>
      </c>
      <c r="X24" t="s">
        <v>49</v>
      </c>
      <c r="Y24" t="s">
        <v>48</v>
      </c>
      <c r="Z24" t="s">
        <v>47</v>
      </c>
      <c r="AA24" t="s">
        <v>49</v>
      </c>
      <c r="AB24" t="s">
        <v>46</v>
      </c>
      <c r="AC24" t="s">
        <v>46</v>
      </c>
      <c r="AD24" t="s">
        <v>47</v>
      </c>
      <c r="AE24" t="s">
        <v>48</v>
      </c>
      <c r="AF24" t="s">
        <v>46</v>
      </c>
      <c r="AG24" t="s">
        <v>49</v>
      </c>
      <c r="AH24" t="s">
        <v>48</v>
      </c>
      <c r="AI24" t="s">
        <v>48</v>
      </c>
      <c r="AJ24" t="s">
        <v>47</v>
      </c>
      <c r="AK24" t="s">
        <v>46</v>
      </c>
      <c r="AL24" t="s">
        <v>46</v>
      </c>
      <c r="AM24" t="s">
        <v>49</v>
      </c>
      <c r="AN24" t="s">
        <v>48</v>
      </c>
      <c r="AO24" t="s">
        <v>46</v>
      </c>
      <c r="AP24" t="s">
        <v>50</v>
      </c>
      <c r="AQ24" t="s">
        <v>48</v>
      </c>
      <c r="AR24" t="s">
        <v>46</v>
      </c>
    </row>
    <row r="25" spans="1:44" x14ac:dyDescent="0.3">
      <c r="A25">
        <v>310000207</v>
      </c>
      <c r="B25" s="1">
        <v>0.75609999999999999</v>
      </c>
      <c r="C25">
        <v>31</v>
      </c>
      <c r="D25" t="s">
        <v>49</v>
      </c>
      <c r="E25" t="s">
        <v>48</v>
      </c>
      <c r="F25" t="s">
        <v>47</v>
      </c>
      <c r="G25" t="s">
        <v>48</v>
      </c>
      <c r="H25" t="s">
        <v>49</v>
      </c>
      <c r="I25" t="s">
        <v>46</v>
      </c>
      <c r="J25" t="s">
        <v>50</v>
      </c>
      <c r="K25" t="s">
        <v>48</v>
      </c>
      <c r="L25" t="s">
        <v>46</v>
      </c>
      <c r="M25" t="s">
        <v>47</v>
      </c>
      <c r="N25" t="s">
        <v>48</v>
      </c>
      <c r="O25" t="s">
        <v>46</v>
      </c>
      <c r="P25" t="s">
        <v>46</v>
      </c>
      <c r="Q25" t="s">
        <v>48</v>
      </c>
      <c r="R25" t="s">
        <v>47</v>
      </c>
      <c r="S25" t="s">
        <v>48</v>
      </c>
      <c r="T25" t="s">
        <v>46</v>
      </c>
      <c r="U25" t="s">
        <v>50</v>
      </c>
      <c r="V25" t="s">
        <v>46</v>
      </c>
      <c r="W25" t="s">
        <v>49</v>
      </c>
      <c r="X25" t="s">
        <v>49</v>
      </c>
      <c r="Y25" t="s">
        <v>48</v>
      </c>
      <c r="Z25" t="s">
        <v>47</v>
      </c>
      <c r="AA25" t="s">
        <v>49</v>
      </c>
      <c r="AB25" t="s">
        <v>46</v>
      </c>
      <c r="AC25" t="s">
        <v>46</v>
      </c>
      <c r="AD25" t="s">
        <v>47</v>
      </c>
      <c r="AE25" t="s">
        <v>48</v>
      </c>
      <c r="AF25" t="s">
        <v>46</v>
      </c>
      <c r="AG25" t="s">
        <v>49</v>
      </c>
      <c r="AH25" t="s">
        <v>48</v>
      </c>
      <c r="AI25" t="s">
        <v>48</v>
      </c>
      <c r="AJ25" t="s">
        <v>47</v>
      </c>
      <c r="AK25" t="s">
        <v>46</v>
      </c>
      <c r="AL25" t="s">
        <v>46</v>
      </c>
      <c r="AM25" t="s">
        <v>49</v>
      </c>
      <c r="AN25" t="s">
        <v>48</v>
      </c>
      <c r="AO25" t="s">
        <v>46</v>
      </c>
      <c r="AP25" t="s">
        <v>50</v>
      </c>
      <c r="AQ25" t="s">
        <v>46</v>
      </c>
      <c r="AR25" t="s">
        <v>49</v>
      </c>
    </row>
    <row r="26" spans="1:44" x14ac:dyDescent="0.3">
      <c r="A26">
        <v>310000208</v>
      </c>
      <c r="B26" s="1">
        <v>0.75609999999999999</v>
      </c>
      <c r="C26">
        <v>31</v>
      </c>
      <c r="D26" t="s">
        <v>49</v>
      </c>
      <c r="E26" t="s">
        <v>48</v>
      </c>
      <c r="F26" t="s">
        <v>47</v>
      </c>
      <c r="G26" t="s">
        <v>48</v>
      </c>
      <c r="H26" t="s">
        <v>49</v>
      </c>
      <c r="I26" t="s">
        <v>46</v>
      </c>
      <c r="J26" t="s">
        <v>50</v>
      </c>
      <c r="K26" t="s">
        <v>48</v>
      </c>
      <c r="L26" t="s">
        <v>46</v>
      </c>
      <c r="M26" t="s">
        <v>47</v>
      </c>
      <c r="N26" t="s">
        <v>48</v>
      </c>
      <c r="O26" t="s">
        <v>46</v>
      </c>
      <c r="P26" t="s">
        <v>46</v>
      </c>
      <c r="Q26" t="s">
        <v>48</v>
      </c>
      <c r="R26" t="s">
        <v>47</v>
      </c>
      <c r="S26" t="s">
        <v>48</v>
      </c>
      <c r="T26" t="s">
        <v>46</v>
      </c>
      <c r="U26" t="s">
        <v>50</v>
      </c>
      <c r="V26" t="s">
        <v>46</v>
      </c>
      <c r="W26" t="s">
        <v>49</v>
      </c>
      <c r="X26" t="s">
        <v>49</v>
      </c>
      <c r="Y26" t="s">
        <v>48</v>
      </c>
      <c r="Z26" t="s">
        <v>47</v>
      </c>
      <c r="AA26" t="s">
        <v>49</v>
      </c>
      <c r="AB26" t="s">
        <v>46</v>
      </c>
      <c r="AC26" t="s">
        <v>46</v>
      </c>
      <c r="AD26" t="s">
        <v>47</v>
      </c>
      <c r="AE26" t="s">
        <v>48</v>
      </c>
      <c r="AF26" t="s">
        <v>46</v>
      </c>
      <c r="AG26" t="s">
        <v>49</v>
      </c>
      <c r="AH26" t="s">
        <v>48</v>
      </c>
      <c r="AI26" t="s">
        <v>48</v>
      </c>
      <c r="AJ26" t="s">
        <v>47</v>
      </c>
      <c r="AK26" t="s">
        <v>46</v>
      </c>
      <c r="AL26" t="s">
        <v>46</v>
      </c>
      <c r="AM26" t="s">
        <v>49</v>
      </c>
      <c r="AN26" t="s">
        <v>48</v>
      </c>
      <c r="AO26" t="s">
        <v>46</v>
      </c>
      <c r="AP26" t="s">
        <v>50</v>
      </c>
      <c r="AQ26" t="s">
        <v>46</v>
      </c>
      <c r="AR26" t="s">
        <v>49</v>
      </c>
    </row>
    <row r="27" spans="1:44" x14ac:dyDescent="0.3">
      <c r="A27">
        <v>310000209</v>
      </c>
      <c r="B27" s="1">
        <v>0.75609999999999999</v>
      </c>
      <c r="C27">
        <v>31</v>
      </c>
      <c r="D27" t="s">
        <v>49</v>
      </c>
      <c r="E27" t="s">
        <v>48</v>
      </c>
      <c r="F27" t="s">
        <v>47</v>
      </c>
      <c r="G27" t="s">
        <v>48</v>
      </c>
      <c r="H27" t="s">
        <v>49</v>
      </c>
      <c r="I27" t="s">
        <v>46</v>
      </c>
      <c r="J27" t="s">
        <v>50</v>
      </c>
      <c r="K27" t="s">
        <v>48</v>
      </c>
      <c r="L27" t="s">
        <v>46</v>
      </c>
      <c r="M27" t="s">
        <v>47</v>
      </c>
      <c r="N27" t="s">
        <v>48</v>
      </c>
      <c r="O27" t="s">
        <v>46</v>
      </c>
      <c r="P27" t="s">
        <v>46</v>
      </c>
      <c r="Q27" t="s">
        <v>48</v>
      </c>
      <c r="R27" t="s">
        <v>47</v>
      </c>
      <c r="S27" t="s">
        <v>48</v>
      </c>
      <c r="T27" t="s">
        <v>46</v>
      </c>
      <c r="U27" t="s">
        <v>50</v>
      </c>
      <c r="V27" t="s">
        <v>46</v>
      </c>
      <c r="W27" t="s">
        <v>49</v>
      </c>
      <c r="X27" t="s">
        <v>49</v>
      </c>
      <c r="Y27" t="s">
        <v>48</v>
      </c>
      <c r="Z27" t="s">
        <v>47</v>
      </c>
      <c r="AA27" t="s">
        <v>49</v>
      </c>
      <c r="AB27" t="s">
        <v>46</v>
      </c>
      <c r="AC27" t="s">
        <v>46</v>
      </c>
      <c r="AD27" t="s">
        <v>47</v>
      </c>
      <c r="AE27" t="s">
        <v>48</v>
      </c>
      <c r="AF27" t="s">
        <v>46</v>
      </c>
      <c r="AG27" t="s">
        <v>49</v>
      </c>
      <c r="AH27" t="s">
        <v>48</v>
      </c>
      <c r="AI27" t="s">
        <v>48</v>
      </c>
      <c r="AJ27" t="s">
        <v>47</v>
      </c>
      <c r="AK27" t="s">
        <v>46</v>
      </c>
      <c r="AL27" t="s">
        <v>46</v>
      </c>
      <c r="AM27" t="s">
        <v>49</v>
      </c>
      <c r="AN27" t="s">
        <v>48</v>
      </c>
      <c r="AO27" t="s">
        <v>46</v>
      </c>
      <c r="AP27" t="s">
        <v>50</v>
      </c>
      <c r="AQ27" t="s">
        <v>46</v>
      </c>
      <c r="AR27" t="s">
        <v>49</v>
      </c>
    </row>
    <row r="28" spans="1:44" x14ac:dyDescent="0.3">
      <c r="A28">
        <v>450000</v>
      </c>
      <c r="B28" s="1">
        <v>0.3659</v>
      </c>
      <c r="C28">
        <v>15</v>
      </c>
      <c r="D28" t="s">
        <v>46</v>
      </c>
      <c r="E28" t="s">
        <v>46</v>
      </c>
      <c r="F28" t="s">
        <v>47</v>
      </c>
      <c r="G28" t="s">
        <v>48</v>
      </c>
      <c r="H28" t="s">
        <v>47</v>
      </c>
      <c r="I28" t="s">
        <v>46</v>
      </c>
      <c r="J28" t="s">
        <v>47</v>
      </c>
      <c r="K28" t="s">
        <v>47</v>
      </c>
      <c r="L28" t="s">
        <v>50</v>
      </c>
      <c r="M28" t="s">
        <v>47</v>
      </c>
      <c r="N28" t="s">
        <v>48</v>
      </c>
      <c r="O28" t="s">
        <v>50</v>
      </c>
      <c r="P28" t="s">
        <v>47</v>
      </c>
      <c r="Q28" t="s">
        <v>47</v>
      </c>
      <c r="R28" t="s">
        <v>47</v>
      </c>
      <c r="S28" t="s">
        <v>47</v>
      </c>
      <c r="T28" t="s">
        <v>49</v>
      </c>
      <c r="U28" t="s">
        <v>50</v>
      </c>
      <c r="V28" t="s">
        <v>46</v>
      </c>
      <c r="W28" t="s">
        <v>49</v>
      </c>
      <c r="X28" t="s">
        <v>49</v>
      </c>
      <c r="Y28" t="s">
        <v>47</v>
      </c>
      <c r="Z28" t="s">
        <v>47</v>
      </c>
      <c r="AA28" t="s">
        <v>50</v>
      </c>
      <c r="AB28" t="s">
        <v>48</v>
      </c>
      <c r="AC28" t="s">
        <v>48</v>
      </c>
      <c r="AD28" t="s">
        <v>47</v>
      </c>
      <c r="AE28" t="s">
        <v>46</v>
      </c>
      <c r="AF28" t="s">
        <v>49</v>
      </c>
      <c r="AG28" t="s">
        <v>47</v>
      </c>
      <c r="AH28" t="s">
        <v>48</v>
      </c>
      <c r="AI28" t="s">
        <v>47</v>
      </c>
      <c r="AJ28" t="s">
        <v>46</v>
      </c>
      <c r="AK28" t="s">
        <v>49</v>
      </c>
      <c r="AL28" t="s">
        <v>49</v>
      </c>
      <c r="AM28" t="s">
        <v>49</v>
      </c>
      <c r="AN28" t="s">
        <v>48</v>
      </c>
      <c r="AO28" t="s">
        <v>47</v>
      </c>
      <c r="AP28" t="s">
        <v>46</v>
      </c>
      <c r="AQ28" t="s">
        <v>48</v>
      </c>
      <c r="AR28" t="s">
        <v>49</v>
      </c>
    </row>
    <row r="29" spans="1:44" x14ac:dyDescent="0.3">
      <c r="A29">
        <v>750000001</v>
      </c>
      <c r="B29" s="1">
        <v>0.56100000000000005</v>
      </c>
      <c r="C29">
        <v>23</v>
      </c>
      <c r="D29" t="s">
        <v>46</v>
      </c>
      <c r="E29" t="s">
        <v>46</v>
      </c>
      <c r="F29" t="s">
        <v>47</v>
      </c>
      <c r="G29" t="s">
        <v>48</v>
      </c>
      <c r="H29" t="s">
        <v>49</v>
      </c>
      <c r="I29" t="s">
        <v>46</v>
      </c>
      <c r="J29" t="s">
        <v>47</v>
      </c>
      <c r="K29" t="s">
        <v>48</v>
      </c>
      <c r="L29" t="s">
        <v>46</v>
      </c>
      <c r="M29" t="s">
        <v>47</v>
      </c>
      <c r="N29" t="s">
        <v>47</v>
      </c>
      <c r="O29" t="s">
        <v>46</v>
      </c>
      <c r="P29" t="s">
        <v>46</v>
      </c>
      <c r="Q29" t="s">
        <v>47</v>
      </c>
      <c r="R29" t="s">
        <v>50</v>
      </c>
      <c r="S29" t="s">
        <v>48</v>
      </c>
      <c r="T29" t="s">
        <v>46</v>
      </c>
      <c r="U29" t="s">
        <v>50</v>
      </c>
      <c r="V29" t="s">
        <v>46</v>
      </c>
      <c r="W29" t="s">
        <v>49</v>
      </c>
      <c r="X29" t="s">
        <v>49</v>
      </c>
      <c r="Y29" t="s">
        <v>48</v>
      </c>
      <c r="Z29" t="s">
        <v>48</v>
      </c>
      <c r="AA29" t="s">
        <v>48</v>
      </c>
      <c r="AB29" t="s">
        <v>49</v>
      </c>
      <c r="AC29" t="s">
        <v>46</v>
      </c>
      <c r="AD29" t="s">
        <v>47</v>
      </c>
      <c r="AE29" t="s">
        <v>48</v>
      </c>
      <c r="AF29" t="s">
        <v>47</v>
      </c>
      <c r="AG29" t="s">
        <v>47</v>
      </c>
      <c r="AH29" t="s">
        <v>48</v>
      </c>
      <c r="AI29" t="s">
        <v>48</v>
      </c>
      <c r="AJ29" t="s">
        <v>47</v>
      </c>
      <c r="AK29" t="s">
        <v>50</v>
      </c>
      <c r="AL29" t="s">
        <v>49</v>
      </c>
      <c r="AM29" t="s">
        <v>47</v>
      </c>
      <c r="AN29" t="s">
        <v>48</v>
      </c>
      <c r="AO29" t="s">
        <v>46</v>
      </c>
      <c r="AP29" t="s">
        <v>46</v>
      </c>
      <c r="AQ29" t="s">
        <v>48</v>
      </c>
      <c r="AR29" t="s">
        <v>46</v>
      </c>
    </row>
    <row r="30" spans="1:44" x14ac:dyDescent="0.3">
      <c r="A30">
        <v>750000002</v>
      </c>
      <c r="B30" s="1">
        <v>0.56100000000000005</v>
      </c>
      <c r="C30">
        <v>23</v>
      </c>
      <c r="D30" t="s">
        <v>46</v>
      </c>
      <c r="E30" t="s">
        <v>46</v>
      </c>
      <c r="F30" t="s">
        <v>47</v>
      </c>
      <c r="G30" t="s">
        <v>48</v>
      </c>
      <c r="H30" t="s">
        <v>49</v>
      </c>
      <c r="I30" t="s">
        <v>46</v>
      </c>
      <c r="J30" t="s">
        <v>47</v>
      </c>
      <c r="K30" t="s">
        <v>48</v>
      </c>
      <c r="L30" t="s">
        <v>46</v>
      </c>
      <c r="M30" t="s">
        <v>47</v>
      </c>
      <c r="N30" t="s">
        <v>47</v>
      </c>
      <c r="O30" t="s">
        <v>46</v>
      </c>
      <c r="P30" t="s">
        <v>46</v>
      </c>
      <c r="Q30" t="s">
        <v>47</v>
      </c>
      <c r="R30" t="s">
        <v>50</v>
      </c>
      <c r="S30" t="s">
        <v>48</v>
      </c>
      <c r="T30" t="s">
        <v>46</v>
      </c>
      <c r="U30" t="s">
        <v>50</v>
      </c>
      <c r="V30" t="s">
        <v>46</v>
      </c>
      <c r="W30" t="s">
        <v>49</v>
      </c>
      <c r="X30" t="s">
        <v>49</v>
      </c>
      <c r="Y30" t="s">
        <v>48</v>
      </c>
      <c r="Z30" t="s">
        <v>48</v>
      </c>
      <c r="AA30" t="s">
        <v>48</v>
      </c>
      <c r="AB30" t="s">
        <v>49</v>
      </c>
      <c r="AC30" t="s">
        <v>46</v>
      </c>
      <c r="AD30" t="s">
        <v>47</v>
      </c>
      <c r="AE30" t="s">
        <v>48</v>
      </c>
      <c r="AF30" t="s">
        <v>47</v>
      </c>
      <c r="AG30" t="s">
        <v>47</v>
      </c>
      <c r="AH30" t="s">
        <v>48</v>
      </c>
      <c r="AI30" t="s">
        <v>48</v>
      </c>
      <c r="AJ30" t="s">
        <v>47</v>
      </c>
      <c r="AK30" t="s">
        <v>50</v>
      </c>
      <c r="AL30" t="s">
        <v>49</v>
      </c>
      <c r="AM30" t="s">
        <v>47</v>
      </c>
      <c r="AN30" t="s">
        <v>48</v>
      </c>
      <c r="AO30" t="s">
        <v>46</v>
      </c>
      <c r="AP30" t="s">
        <v>46</v>
      </c>
      <c r="AQ30" t="s">
        <v>48</v>
      </c>
      <c r="AR30" t="s">
        <v>46</v>
      </c>
    </row>
    <row r="31" spans="1:44" x14ac:dyDescent="0.3">
      <c r="A31">
        <v>750000003</v>
      </c>
      <c r="B31" s="1">
        <v>0.31709999999999999</v>
      </c>
      <c r="C31">
        <v>13</v>
      </c>
      <c r="D31" t="s">
        <v>46</v>
      </c>
      <c r="E31" t="s">
        <v>46</v>
      </c>
      <c r="F31" t="s">
        <v>47</v>
      </c>
      <c r="G31" t="s">
        <v>48</v>
      </c>
      <c r="H31" t="s">
        <v>50</v>
      </c>
      <c r="I31" t="s">
        <v>46</v>
      </c>
      <c r="J31" t="s">
        <v>47</v>
      </c>
      <c r="K31" t="s">
        <v>48</v>
      </c>
      <c r="L31" t="s">
        <v>50</v>
      </c>
      <c r="M31" t="s">
        <v>47</v>
      </c>
      <c r="N31" t="s">
        <v>46</v>
      </c>
      <c r="O31" t="s">
        <v>46</v>
      </c>
      <c r="P31" t="s">
        <v>47</v>
      </c>
      <c r="Q31" t="s">
        <v>47</v>
      </c>
      <c r="R31" t="s">
        <v>49</v>
      </c>
      <c r="S31" t="s">
        <v>48</v>
      </c>
      <c r="T31" t="s">
        <v>49</v>
      </c>
      <c r="U31" t="s">
        <v>47</v>
      </c>
      <c r="V31" t="s">
        <v>47</v>
      </c>
      <c r="W31" t="s">
        <v>49</v>
      </c>
      <c r="X31" t="s">
        <v>49</v>
      </c>
      <c r="Y31" t="s">
        <v>48</v>
      </c>
      <c r="Z31" t="s">
        <v>48</v>
      </c>
      <c r="AA31" t="s">
        <v>46</v>
      </c>
      <c r="AB31" t="s">
        <v>49</v>
      </c>
      <c r="AC31" t="s">
        <v>49</v>
      </c>
      <c r="AD31" t="s">
        <v>47</v>
      </c>
      <c r="AE31" t="s">
        <v>50</v>
      </c>
      <c r="AF31" t="s">
        <v>49</v>
      </c>
      <c r="AG31" t="s">
        <v>47</v>
      </c>
      <c r="AH31" t="s">
        <v>50</v>
      </c>
      <c r="AI31" t="s">
        <v>48</v>
      </c>
      <c r="AJ31" t="s">
        <v>48</v>
      </c>
      <c r="AK31" t="s">
        <v>50</v>
      </c>
      <c r="AL31" t="s">
        <v>49</v>
      </c>
      <c r="AM31" t="s">
        <v>47</v>
      </c>
      <c r="AN31" t="s">
        <v>48</v>
      </c>
      <c r="AO31" t="s">
        <v>46</v>
      </c>
      <c r="AP31" t="s">
        <v>47</v>
      </c>
      <c r="AQ31" t="s">
        <v>48</v>
      </c>
      <c r="AR31" t="s">
        <v>46</v>
      </c>
    </row>
    <row r="32" spans="1:44" x14ac:dyDescent="0.3">
      <c r="A32">
        <v>750000004</v>
      </c>
      <c r="B32" s="1">
        <v>0.39019999999999999</v>
      </c>
      <c r="C32">
        <v>16</v>
      </c>
      <c r="D32" t="s">
        <v>46</v>
      </c>
      <c r="E32" t="s">
        <v>46</v>
      </c>
      <c r="F32" t="s">
        <v>47</v>
      </c>
      <c r="G32" t="s">
        <v>48</v>
      </c>
      <c r="H32" t="s">
        <v>47</v>
      </c>
      <c r="I32" t="s">
        <v>50</v>
      </c>
      <c r="J32" t="s">
        <v>50</v>
      </c>
      <c r="K32" t="s">
        <v>46</v>
      </c>
      <c r="L32" t="s">
        <v>46</v>
      </c>
      <c r="M32" t="s">
        <v>49</v>
      </c>
      <c r="N32" t="s">
        <v>47</v>
      </c>
      <c r="O32" t="s">
        <v>46</v>
      </c>
      <c r="P32" t="s">
        <v>47</v>
      </c>
      <c r="Q32" t="s">
        <v>50</v>
      </c>
      <c r="R32" t="s">
        <v>49</v>
      </c>
      <c r="S32" t="s">
        <v>47</v>
      </c>
      <c r="T32" t="s">
        <v>49</v>
      </c>
      <c r="U32" t="s">
        <v>50</v>
      </c>
      <c r="V32" t="s">
        <v>46</v>
      </c>
      <c r="W32" t="s">
        <v>49</v>
      </c>
      <c r="X32" t="s">
        <v>46</v>
      </c>
      <c r="Y32" t="s">
        <v>48</v>
      </c>
      <c r="Z32" t="s">
        <v>49</v>
      </c>
      <c r="AA32" t="s">
        <v>50</v>
      </c>
      <c r="AB32" t="s">
        <v>49</v>
      </c>
      <c r="AC32" t="s">
        <v>50</v>
      </c>
      <c r="AD32" t="s">
        <v>47</v>
      </c>
      <c r="AE32" t="s">
        <v>46</v>
      </c>
      <c r="AF32" t="s">
        <v>47</v>
      </c>
      <c r="AG32" t="s">
        <v>46</v>
      </c>
      <c r="AH32" t="s">
        <v>48</v>
      </c>
      <c r="AI32" t="s">
        <v>46</v>
      </c>
      <c r="AJ32" t="s">
        <v>47</v>
      </c>
      <c r="AK32" t="s">
        <v>47</v>
      </c>
      <c r="AL32" t="s">
        <v>47</v>
      </c>
      <c r="AM32" t="s">
        <v>46</v>
      </c>
      <c r="AN32" t="s">
        <v>48</v>
      </c>
      <c r="AO32" t="s">
        <v>50</v>
      </c>
      <c r="AP32" t="s">
        <v>46</v>
      </c>
      <c r="AQ32" t="s">
        <v>46</v>
      </c>
      <c r="AR32" t="s">
        <v>47</v>
      </c>
    </row>
    <row r="33" spans="1:44" x14ac:dyDescent="0.3">
      <c r="A33">
        <v>750000005</v>
      </c>
      <c r="B33" s="1">
        <v>0.48780000000000001</v>
      </c>
      <c r="C33">
        <v>20</v>
      </c>
      <c r="D33" t="s">
        <v>46</v>
      </c>
      <c r="E33" t="s">
        <v>46</v>
      </c>
      <c r="F33" t="s">
        <v>47</v>
      </c>
      <c r="G33" t="s">
        <v>48</v>
      </c>
      <c r="H33" t="s">
        <v>50</v>
      </c>
      <c r="I33" t="s">
        <v>46</v>
      </c>
      <c r="J33" t="s">
        <v>46</v>
      </c>
      <c r="K33" t="s">
        <v>50</v>
      </c>
      <c r="L33" t="s">
        <v>48</v>
      </c>
      <c r="M33" t="s">
        <v>47</v>
      </c>
      <c r="N33" t="s">
        <v>47</v>
      </c>
      <c r="O33" t="s">
        <v>46</v>
      </c>
      <c r="P33" t="s">
        <v>46</v>
      </c>
      <c r="Q33" t="s">
        <v>50</v>
      </c>
      <c r="R33" t="s">
        <v>47</v>
      </c>
      <c r="S33" t="s">
        <v>47</v>
      </c>
      <c r="T33" t="s">
        <v>46</v>
      </c>
      <c r="U33" t="s">
        <v>47</v>
      </c>
      <c r="V33" t="s">
        <v>49</v>
      </c>
      <c r="W33" t="s">
        <v>49</v>
      </c>
      <c r="X33" t="s">
        <v>49</v>
      </c>
      <c r="Y33" t="s">
        <v>46</v>
      </c>
      <c r="Z33" t="s">
        <v>48</v>
      </c>
      <c r="AA33" t="s">
        <v>47</v>
      </c>
      <c r="AB33" t="s">
        <v>49</v>
      </c>
      <c r="AC33" t="s">
        <v>48</v>
      </c>
      <c r="AD33" t="s">
        <v>47</v>
      </c>
      <c r="AE33" t="s">
        <v>48</v>
      </c>
      <c r="AF33" t="s">
        <v>46</v>
      </c>
      <c r="AG33" t="s">
        <v>49</v>
      </c>
      <c r="AH33" t="s">
        <v>48</v>
      </c>
      <c r="AI33" t="s">
        <v>48</v>
      </c>
      <c r="AJ33" t="s">
        <v>47</v>
      </c>
      <c r="AK33" t="s">
        <v>49</v>
      </c>
      <c r="AL33" t="s">
        <v>49</v>
      </c>
      <c r="AM33" t="s">
        <v>49</v>
      </c>
      <c r="AN33" t="s">
        <v>48</v>
      </c>
      <c r="AO33" t="s">
        <v>46</v>
      </c>
      <c r="AP33" t="s">
        <v>47</v>
      </c>
      <c r="AQ33" t="s">
        <v>46</v>
      </c>
      <c r="AR33" t="s">
        <v>46</v>
      </c>
    </row>
    <row r="34" spans="1:44" x14ac:dyDescent="0.3">
      <c r="A34">
        <v>750000007</v>
      </c>
      <c r="B34" s="1">
        <v>0.73170000000000002</v>
      </c>
      <c r="C34">
        <v>30</v>
      </c>
      <c r="D34" t="s">
        <v>46</v>
      </c>
      <c r="E34" t="s">
        <v>46</v>
      </c>
      <c r="F34" t="s">
        <v>47</v>
      </c>
      <c r="G34" t="s">
        <v>48</v>
      </c>
      <c r="H34" t="s">
        <v>49</v>
      </c>
      <c r="I34" t="s">
        <v>46</v>
      </c>
      <c r="J34" t="s">
        <v>46</v>
      </c>
      <c r="K34" t="s">
        <v>50</v>
      </c>
      <c r="L34" t="s">
        <v>46</v>
      </c>
      <c r="M34" t="s">
        <v>49</v>
      </c>
      <c r="N34" t="s">
        <v>48</v>
      </c>
      <c r="O34" t="s">
        <v>46</v>
      </c>
      <c r="P34" t="s">
        <v>46</v>
      </c>
      <c r="Q34" t="s">
        <v>48</v>
      </c>
      <c r="R34" t="s">
        <v>46</v>
      </c>
      <c r="S34" t="s">
        <v>49</v>
      </c>
      <c r="T34" t="s">
        <v>46</v>
      </c>
      <c r="U34" t="s">
        <v>50</v>
      </c>
      <c r="V34" t="s">
        <v>46</v>
      </c>
      <c r="W34" t="s">
        <v>49</v>
      </c>
      <c r="X34" t="s">
        <v>46</v>
      </c>
      <c r="Y34" t="s">
        <v>48</v>
      </c>
      <c r="Z34" t="s">
        <v>47</v>
      </c>
      <c r="AA34" t="s">
        <v>62</v>
      </c>
      <c r="AB34" t="s">
        <v>46</v>
      </c>
      <c r="AC34" t="s">
        <v>46</v>
      </c>
      <c r="AD34" t="s">
        <v>47</v>
      </c>
      <c r="AE34" t="s">
        <v>47</v>
      </c>
      <c r="AF34" t="s">
        <v>46</v>
      </c>
      <c r="AG34" t="s">
        <v>49</v>
      </c>
      <c r="AH34" t="s">
        <v>48</v>
      </c>
      <c r="AI34" t="s">
        <v>48</v>
      </c>
      <c r="AJ34" t="s">
        <v>49</v>
      </c>
      <c r="AK34" t="s">
        <v>62</v>
      </c>
      <c r="AL34" t="s">
        <v>62</v>
      </c>
      <c r="AM34" t="s">
        <v>62</v>
      </c>
      <c r="AN34" t="s">
        <v>62</v>
      </c>
      <c r="AO34" t="s">
        <v>62</v>
      </c>
      <c r="AP34" t="s">
        <v>62</v>
      </c>
      <c r="AQ34" t="s">
        <v>62</v>
      </c>
      <c r="AR34" t="s">
        <v>62</v>
      </c>
    </row>
    <row r="35" spans="1:44" x14ac:dyDescent="0.3">
      <c r="A35">
        <v>750000008</v>
      </c>
      <c r="B35" s="1">
        <v>0.92679999999999996</v>
      </c>
      <c r="C35">
        <v>38</v>
      </c>
      <c r="D35" t="s">
        <v>46</v>
      </c>
      <c r="E35" t="s">
        <v>46</v>
      </c>
      <c r="F35" t="s">
        <v>47</v>
      </c>
      <c r="G35" t="s">
        <v>48</v>
      </c>
      <c r="H35" t="s">
        <v>49</v>
      </c>
      <c r="I35" t="s">
        <v>46</v>
      </c>
      <c r="J35" t="s">
        <v>46</v>
      </c>
      <c r="K35" t="s">
        <v>50</v>
      </c>
      <c r="L35" t="s">
        <v>46</v>
      </c>
      <c r="M35" t="s">
        <v>49</v>
      </c>
      <c r="N35" t="s">
        <v>48</v>
      </c>
      <c r="O35" t="s">
        <v>46</v>
      </c>
      <c r="P35" t="s">
        <v>46</v>
      </c>
      <c r="Q35" t="s">
        <v>48</v>
      </c>
      <c r="R35" t="s">
        <v>46</v>
      </c>
      <c r="S35" t="s">
        <v>49</v>
      </c>
      <c r="T35" t="s">
        <v>46</v>
      </c>
      <c r="U35" t="s">
        <v>50</v>
      </c>
      <c r="V35" t="s">
        <v>46</v>
      </c>
      <c r="W35" t="s">
        <v>49</v>
      </c>
      <c r="X35" t="s">
        <v>46</v>
      </c>
      <c r="Y35" t="s">
        <v>48</v>
      </c>
      <c r="Z35" t="s">
        <v>50</v>
      </c>
      <c r="AA35" t="s">
        <v>46</v>
      </c>
      <c r="AB35" t="s">
        <v>46</v>
      </c>
      <c r="AC35" t="s">
        <v>46</v>
      </c>
      <c r="AD35" t="s">
        <v>47</v>
      </c>
      <c r="AE35" t="s">
        <v>50</v>
      </c>
      <c r="AF35" t="s">
        <v>46</v>
      </c>
      <c r="AG35" t="s">
        <v>49</v>
      </c>
      <c r="AH35" t="s">
        <v>48</v>
      </c>
      <c r="AI35" t="s">
        <v>48</v>
      </c>
      <c r="AJ35" t="s">
        <v>47</v>
      </c>
      <c r="AK35" t="s">
        <v>46</v>
      </c>
      <c r="AL35" t="s">
        <v>46</v>
      </c>
      <c r="AM35" t="s">
        <v>50</v>
      </c>
      <c r="AN35" t="s">
        <v>48</v>
      </c>
      <c r="AO35" t="s">
        <v>46</v>
      </c>
      <c r="AP35" t="s">
        <v>50</v>
      </c>
      <c r="AQ35" t="s">
        <v>48</v>
      </c>
      <c r="AR35" t="s">
        <v>49</v>
      </c>
    </row>
    <row r="36" spans="1:44" x14ac:dyDescent="0.3">
      <c r="A36">
        <v>780000002</v>
      </c>
      <c r="B36" s="1">
        <v>0.878</v>
      </c>
      <c r="C36">
        <v>36</v>
      </c>
      <c r="D36" t="s">
        <v>46</v>
      </c>
      <c r="E36" t="s">
        <v>46</v>
      </c>
      <c r="F36" t="s">
        <v>47</v>
      </c>
      <c r="G36" t="s">
        <v>48</v>
      </c>
      <c r="H36" t="s">
        <v>49</v>
      </c>
      <c r="I36" t="s">
        <v>46</v>
      </c>
      <c r="J36" t="s">
        <v>46</v>
      </c>
      <c r="K36" t="s">
        <v>50</v>
      </c>
      <c r="L36" t="s">
        <v>46</v>
      </c>
      <c r="M36" t="s">
        <v>49</v>
      </c>
      <c r="N36" t="s">
        <v>48</v>
      </c>
      <c r="O36" t="s">
        <v>46</v>
      </c>
      <c r="P36" t="s">
        <v>46</v>
      </c>
      <c r="Q36" t="s">
        <v>48</v>
      </c>
      <c r="R36" t="s">
        <v>47</v>
      </c>
      <c r="S36" t="s">
        <v>49</v>
      </c>
      <c r="T36" t="s">
        <v>46</v>
      </c>
      <c r="U36" t="s">
        <v>50</v>
      </c>
      <c r="V36" t="s">
        <v>46</v>
      </c>
      <c r="W36" t="s">
        <v>49</v>
      </c>
      <c r="X36" t="s">
        <v>46</v>
      </c>
      <c r="Y36" t="s">
        <v>47</v>
      </c>
      <c r="Z36" t="s">
        <v>47</v>
      </c>
      <c r="AA36" t="s">
        <v>49</v>
      </c>
      <c r="AB36" t="s">
        <v>49</v>
      </c>
      <c r="AC36" t="s">
        <v>46</v>
      </c>
      <c r="AD36" t="s">
        <v>47</v>
      </c>
      <c r="AE36" t="s">
        <v>48</v>
      </c>
      <c r="AF36" t="s">
        <v>46</v>
      </c>
      <c r="AG36" t="s">
        <v>47</v>
      </c>
      <c r="AH36" t="s">
        <v>48</v>
      </c>
      <c r="AI36" t="s">
        <v>48</v>
      </c>
      <c r="AJ36" t="s">
        <v>47</v>
      </c>
      <c r="AK36" t="s">
        <v>46</v>
      </c>
      <c r="AL36" t="s">
        <v>46</v>
      </c>
      <c r="AM36" t="s">
        <v>50</v>
      </c>
      <c r="AN36" t="s">
        <v>48</v>
      </c>
      <c r="AO36" t="s">
        <v>46</v>
      </c>
      <c r="AP36" t="s">
        <v>50</v>
      </c>
      <c r="AQ36" t="s">
        <v>48</v>
      </c>
      <c r="AR36" t="s">
        <v>48</v>
      </c>
    </row>
    <row r="37" spans="1:44" x14ac:dyDescent="0.3">
      <c r="A37">
        <v>780000003</v>
      </c>
      <c r="B37" s="1">
        <v>0.58540000000000003</v>
      </c>
      <c r="C37">
        <v>24</v>
      </c>
      <c r="D37" t="s">
        <v>46</v>
      </c>
      <c r="E37" t="s">
        <v>48</v>
      </c>
      <c r="F37" t="s">
        <v>48</v>
      </c>
      <c r="G37" t="s">
        <v>62</v>
      </c>
      <c r="H37" t="s">
        <v>62</v>
      </c>
      <c r="I37" t="s">
        <v>46</v>
      </c>
      <c r="J37" t="s">
        <v>50</v>
      </c>
      <c r="K37" t="s">
        <v>46</v>
      </c>
      <c r="L37" t="s">
        <v>46</v>
      </c>
      <c r="M37" t="s">
        <v>47</v>
      </c>
      <c r="N37" t="s">
        <v>48</v>
      </c>
      <c r="O37" t="s">
        <v>46</v>
      </c>
      <c r="P37" t="s">
        <v>46</v>
      </c>
      <c r="Q37" t="s">
        <v>48</v>
      </c>
      <c r="R37" t="s">
        <v>46</v>
      </c>
      <c r="S37" t="s">
        <v>49</v>
      </c>
      <c r="T37" t="s">
        <v>46</v>
      </c>
      <c r="U37" t="s">
        <v>47</v>
      </c>
      <c r="V37" t="s">
        <v>46</v>
      </c>
      <c r="W37" t="s">
        <v>49</v>
      </c>
      <c r="X37" t="s">
        <v>49</v>
      </c>
      <c r="Y37" t="s">
        <v>47</v>
      </c>
      <c r="Z37" t="s">
        <v>50</v>
      </c>
      <c r="AA37" t="s">
        <v>49</v>
      </c>
      <c r="AB37" t="s">
        <v>46</v>
      </c>
      <c r="AC37" t="s">
        <v>48</v>
      </c>
      <c r="AD37" t="s">
        <v>47</v>
      </c>
      <c r="AE37" t="s">
        <v>48</v>
      </c>
      <c r="AF37" t="s">
        <v>46</v>
      </c>
      <c r="AG37" t="s">
        <v>47</v>
      </c>
      <c r="AH37" t="s">
        <v>48</v>
      </c>
      <c r="AI37" t="s">
        <v>48</v>
      </c>
      <c r="AJ37" t="s">
        <v>47</v>
      </c>
      <c r="AK37" t="s">
        <v>46</v>
      </c>
      <c r="AL37" t="s">
        <v>46</v>
      </c>
      <c r="AM37" t="s">
        <v>50</v>
      </c>
      <c r="AN37" t="s">
        <v>50</v>
      </c>
      <c r="AO37" t="s">
        <v>46</v>
      </c>
      <c r="AP37" t="s">
        <v>48</v>
      </c>
      <c r="AQ37" t="s">
        <v>46</v>
      </c>
      <c r="AR37" t="s">
        <v>46</v>
      </c>
    </row>
    <row r="38" spans="1:44" x14ac:dyDescent="0.3">
      <c r="A38">
        <v>780000004</v>
      </c>
      <c r="B38" s="1">
        <v>0.75609999999999999</v>
      </c>
      <c r="C38">
        <v>31</v>
      </c>
      <c r="D38" t="s">
        <v>46</v>
      </c>
      <c r="E38" t="s">
        <v>46</v>
      </c>
      <c r="F38" t="s">
        <v>48</v>
      </c>
      <c r="G38" t="s">
        <v>48</v>
      </c>
      <c r="H38" t="s">
        <v>49</v>
      </c>
      <c r="I38" t="s">
        <v>46</v>
      </c>
      <c r="J38" t="s">
        <v>46</v>
      </c>
      <c r="K38" t="s">
        <v>50</v>
      </c>
      <c r="L38" t="s">
        <v>46</v>
      </c>
      <c r="M38" t="s">
        <v>47</v>
      </c>
      <c r="N38" t="s">
        <v>46</v>
      </c>
      <c r="O38" t="s">
        <v>49</v>
      </c>
      <c r="P38" t="s">
        <v>46</v>
      </c>
      <c r="Q38" t="s">
        <v>48</v>
      </c>
      <c r="R38" t="s">
        <v>47</v>
      </c>
      <c r="S38" t="s">
        <v>49</v>
      </c>
      <c r="T38" t="s">
        <v>46</v>
      </c>
      <c r="U38" t="s">
        <v>50</v>
      </c>
      <c r="V38" t="s">
        <v>46</v>
      </c>
      <c r="W38" t="s">
        <v>49</v>
      </c>
      <c r="X38" t="s">
        <v>46</v>
      </c>
      <c r="Y38" t="s">
        <v>47</v>
      </c>
      <c r="Z38" t="s">
        <v>50</v>
      </c>
      <c r="AA38" t="s">
        <v>49</v>
      </c>
      <c r="AB38" t="s">
        <v>46</v>
      </c>
      <c r="AC38" t="s">
        <v>46</v>
      </c>
      <c r="AD38" t="s">
        <v>47</v>
      </c>
      <c r="AE38" t="s">
        <v>48</v>
      </c>
      <c r="AF38" t="s">
        <v>46</v>
      </c>
      <c r="AG38" t="s">
        <v>47</v>
      </c>
      <c r="AH38" t="s">
        <v>48</v>
      </c>
      <c r="AI38" t="s">
        <v>48</v>
      </c>
      <c r="AJ38" t="s">
        <v>47</v>
      </c>
      <c r="AK38" t="s">
        <v>46</v>
      </c>
      <c r="AL38" t="s">
        <v>46</v>
      </c>
      <c r="AM38" t="s">
        <v>50</v>
      </c>
      <c r="AN38" t="s">
        <v>48</v>
      </c>
      <c r="AO38" t="s">
        <v>46</v>
      </c>
      <c r="AP38" t="s">
        <v>47</v>
      </c>
      <c r="AQ38" t="s">
        <v>48</v>
      </c>
      <c r="AR38" t="s">
        <v>62</v>
      </c>
    </row>
    <row r="39" spans="1:44" x14ac:dyDescent="0.3">
      <c r="A39">
        <v>780000005</v>
      </c>
      <c r="B39" s="1">
        <v>0.56100000000000005</v>
      </c>
      <c r="C39">
        <v>23</v>
      </c>
      <c r="D39" t="s">
        <v>48</v>
      </c>
      <c r="E39" t="s">
        <v>46</v>
      </c>
      <c r="F39" t="s">
        <v>48</v>
      </c>
      <c r="G39" t="s">
        <v>48</v>
      </c>
      <c r="H39" t="s">
        <v>49</v>
      </c>
      <c r="I39" t="s">
        <v>46</v>
      </c>
      <c r="J39" t="s">
        <v>46</v>
      </c>
      <c r="K39" t="s">
        <v>48</v>
      </c>
      <c r="L39" t="s">
        <v>46</v>
      </c>
      <c r="M39" t="s">
        <v>47</v>
      </c>
      <c r="N39" t="s">
        <v>46</v>
      </c>
      <c r="O39" t="s">
        <v>46</v>
      </c>
      <c r="P39" t="s">
        <v>46</v>
      </c>
      <c r="Q39" t="s">
        <v>48</v>
      </c>
      <c r="R39" t="s">
        <v>47</v>
      </c>
      <c r="S39" t="s">
        <v>49</v>
      </c>
      <c r="T39" t="s">
        <v>46</v>
      </c>
      <c r="U39" t="s">
        <v>47</v>
      </c>
      <c r="V39" t="s">
        <v>46</v>
      </c>
      <c r="W39" t="s">
        <v>49</v>
      </c>
      <c r="X39" t="s">
        <v>46</v>
      </c>
      <c r="Y39" t="s">
        <v>47</v>
      </c>
      <c r="Z39" t="s">
        <v>50</v>
      </c>
      <c r="AA39" t="s">
        <v>49</v>
      </c>
      <c r="AB39" t="s">
        <v>49</v>
      </c>
      <c r="AC39" t="s">
        <v>46</v>
      </c>
      <c r="AD39" t="s">
        <v>47</v>
      </c>
      <c r="AE39" t="s">
        <v>46</v>
      </c>
      <c r="AF39" t="s">
        <v>47</v>
      </c>
      <c r="AG39" t="s">
        <v>48</v>
      </c>
      <c r="AH39" t="s">
        <v>48</v>
      </c>
      <c r="AI39" t="s">
        <v>47</v>
      </c>
      <c r="AJ39" t="s">
        <v>47</v>
      </c>
      <c r="AK39" t="s">
        <v>46</v>
      </c>
      <c r="AL39" t="s">
        <v>46</v>
      </c>
      <c r="AM39" t="s">
        <v>50</v>
      </c>
      <c r="AN39" t="s">
        <v>46</v>
      </c>
      <c r="AO39" t="s">
        <v>48</v>
      </c>
      <c r="AP39" t="s">
        <v>49</v>
      </c>
      <c r="AQ39" t="s">
        <v>48</v>
      </c>
      <c r="AR39" t="s">
        <v>47</v>
      </c>
    </row>
    <row r="40" spans="1:44" x14ac:dyDescent="0.3">
      <c r="A40">
        <v>780000006</v>
      </c>
      <c r="B40" s="1">
        <v>0.6341</v>
      </c>
      <c r="C40">
        <v>26</v>
      </c>
      <c r="D40" t="s">
        <v>48</v>
      </c>
      <c r="E40" t="s">
        <v>46</v>
      </c>
      <c r="F40" t="s">
        <v>48</v>
      </c>
      <c r="G40" t="s">
        <v>48</v>
      </c>
      <c r="H40" t="s">
        <v>49</v>
      </c>
      <c r="I40" t="s">
        <v>46</v>
      </c>
      <c r="J40" t="s">
        <v>46</v>
      </c>
      <c r="K40" t="s">
        <v>49</v>
      </c>
      <c r="L40" t="s">
        <v>46</v>
      </c>
      <c r="M40" t="s">
        <v>47</v>
      </c>
      <c r="N40" t="s">
        <v>46</v>
      </c>
      <c r="O40" t="s">
        <v>46</v>
      </c>
      <c r="P40" t="s">
        <v>46</v>
      </c>
      <c r="Q40" t="s">
        <v>48</v>
      </c>
      <c r="R40" t="s">
        <v>47</v>
      </c>
      <c r="S40" t="s">
        <v>47</v>
      </c>
      <c r="T40" t="s">
        <v>46</v>
      </c>
      <c r="U40" t="s">
        <v>47</v>
      </c>
      <c r="V40" t="s">
        <v>46</v>
      </c>
      <c r="W40" t="s">
        <v>49</v>
      </c>
      <c r="X40" t="s">
        <v>49</v>
      </c>
      <c r="Y40" t="s">
        <v>46</v>
      </c>
      <c r="Z40" t="s">
        <v>50</v>
      </c>
      <c r="AA40" t="s">
        <v>49</v>
      </c>
      <c r="AB40" t="s">
        <v>46</v>
      </c>
      <c r="AC40" t="s">
        <v>48</v>
      </c>
      <c r="AD40" t="s">
        <v>47</v>
      </c>
      <c r="AE40" t="s">
        <v>48</v>
      </c>
      <c r="AF40" t="s">
        <v>47</v>
      </c>
      <c r="AG40" t="s">
        <v>47</v>
      </c>
      <c r="AH40" t="s">
        <v>48</v>
      </c>
      <c r="AI40" t="s">
        <v>48</v>
      </c>
      <c r="AJ40" t="s">
        <v>47</v>
      </c>
      <c r="AK40" t="s">
        <v>46</v>
      </c>
      <c r="AL40" t="s">
        <v>46</v>
      </c>
      <c r="AM40" t="s">
        <v>50</v>
      </c>
      <c r="AN40" t="s">
        <v>48</v>
      </c>
      <c r="AO40" t="s">
        <v>46</v>
      </c>
      <c r="AP40" t="s">
        <v>50</v>
      </c>
      <c r="AQ40" t="s">
        <v>48</v>
      </c>
      <c r="AR40" t="s">
        <v>48</v>
      </c>
    </row>
    <row r="41" spans="1:44" x14ac:dyDescent="0.3">
      <c r="A41">
        <v>800000001</v>
      </c>
      <c r="B41" s="1">
        <v>0.14630000000000001</v>
      </c>
      <c r="C41">
        <v>6</v>
      </c>
      <c r="D41" t="s">
        <v>46</v>
      </c>
      <c r="E41" t="s">
        <v>49</v>
      </c>
      <c r="F41" t="s">
        <v>48</v>
      </c>
      <c r="G41" t="s">
        <v>46</v>
      </c>
      <c r="H41" t="s">
        <v>49</v>
      </c>
      <c r="I41" t="s">
        <v>50</v>
      </c>
      <c r="J41" t="s">
        <v>46</v>
      </c>
      <c r="K41" t="s">
        <v>49</v>
      </c>
      <c r="L41" t="s">
        <v>46</v>
      </c>
      <c r="M41" t="s">
        <v>50</v>
      </c>
      <c r="N41" t="s">
        <v>47</v>
      </c>
      <c r="O41" t="s">
        <v>46</v>
      </c>
      <c r="P41" t="s">
        <v>47</v>
      </c>
      <c r="Q41" t="s">
        <v>49</v>
      </c>
      <c r="R41" t="s">
        <v>48</v>
      </c>
      <c r="S41" t="s">
        <v>46</v>
      </c>
      <c r="T41" t="s">
        <v>49</v>
      </c>
      <c r="U41" t="s">
        <v>49</v>
      </c>
      <c r="V41" t="s">
        <v>47</v>
      </c>
      <c r="W41" t="s">
        <v>49</v>
      </c>
      <c r="X41" t="s">
        <v>62</v>
      </c>
      <c r="Y41" t="s">
        <v>62</v>
      </c>
      <c r="Z41" t="s">
        <v>62</v>
      </c>
      <c r="AA41" t="s">
        <v>62</v>
      </c>
      <c r="AB41" t="s">
        <v>62</v>
      </c>
      <c r="AC41" t="s">
        <v>62</v>
      </c>
      <c r="AD41" t="s">
        <v>62</v>
      </c>
      <c r="AE41" t="s">
        <v>62</v>
      </c>
      <c r="AF41" t="s">
        <v>62</v>
      </c>
      <c r="AG41" t="s">
        <v>62</v>
      </c>
      <c r="AH41" t="s">
        <v>62</v>
      </c>
      <c r="AI41" t="s">
        <v>62</v>
      </c>
      <c r="AJ41" t="s">
        <v>62</v>
      </c>
      <c r="AK41" t="s">
        <v>62</v>
      </c>
      <c r="AL41" t="s">
        <v>62</v>
      </c>
      <c r="AM41" t="s">
        <v>62</v>
      </c>
      <c r="AN41" t="s">
        <v>62</v>
      </c>
      <c r="AO41" t="s">
        <v>62</v>
      </c>
      <c r="AP41" t="s">
        <v>62</v>
      </c>
      <c r="AQ41" t="s">
        <v>62</v>
      </c>
      <c r="AR41" t="s">
        <v>62</v>
      </c>
    </row>
    <row r="42" spans="1:44" x14ac:dyDescent="0.3">
      <c r="A42">
        <v>800000002</v>
      </c>
      <c r="B42" s="1">
        <v>0.65849999999999997</v>
      </c>
      <c r="C42">
        <v>27</v>
      </c>
      <c r="D42" t="s">
        <v>46</v>
      </c>
      <c r="E42" t="s">
        <v>48</v>
      </c>
      <c r="F42" t="s">
        <v>47</v>
      </c>
      <c r="G42" t="s">
        <v>48</v>
      </c>
      <c r="H42" t="s">
        <v>46</v>
      </c>
      <c r="I42" t="s">
        <v>46</v>
      </c>
      <c r="J42" t="s">
        <v>46</v>
      </c>
      <c r="K42" t="s">
        <v>48</v>
      </c>
      <c r="L42" t="s">
        <v>49</v>
      </c>
      <c r="M42" t="s">
        <v>46</v>
      </c>
      <c r="N42" t="s">
        <v>48</v>
      </c>
      <c r="O42" t="s">
        <v>46</v>
      </c>
      <c r="P42" t="s">
        <v>46</v>
      </c>
      <c r="Q42" t="s">
        <v>49</v>
      </c>
      <c r="R42" t="s">
        <v>46</v>
      </c>
      <c r="S42" t="s">
        <v>49</v>
      </c>
      <c r="T42" t="s">
        <v>50</v>
      </c>
      <c r="U42" t="s">
        <v>50</v>
      </c>
      <c r="V42" t="s">
        <v>48</v>
      </c>
      <c r="W42" t="s">
        <v>49</v>
      </c>
      <c r="X42" t="s">
        <v>46</v>
      </c>
      <c r="Y42" t="s">
        <v>48</v>
      </c>
      <c r="Z42" t="s">
        <v>47</v>
      </c>
      <c r="AA42" t="s">
        <v>49</v>
      </c>
      <c r="AB42" t="s">
        <v>48</v>
      </c>
      <c r="AC42" t="s">
        <v>46</v>
      </c>
      <c r="AD42" t="s">
        <v>50</v>
      </c>
      <c r="AE42" t="s">
        <v>46</v>
      </c>
      <c r="AF42" t="s">
        <v>46</v>
      </c>
      <c r="AG42" t="s">
        <v>48</v>
      </c>
      <c r="AH42" t="s">
        <v>49</v>
      </c>
      <c r="AI42" t="s">
        <v>48</v>
      </c>
      <c r="AJ42" t="s">
        <v>47</v>
      </c>
      <c r="AK42" t="s">
        <v>46</v>
      </c>
      <c r="AL42" t="s">
        <v>46</v>
      </c>
      <c r="AM42" t="s">
        <v>50</v>
      </c>
      <c r="AN42" t="s">
        <v>49</v>
      </c>
      <c r="AO42" t="s">
        <v>46</v>
      </c>
      <c r="AP42" t="s">
        <v>50</v>
      </c>
      <c r="AQ42" t="s">
        <v>48</v>
      </c>
      <c r="AR42" t="s">
        <v>49</v>
      </c>
    </row>
    <row r="43" spans="1:44" x14ac:dyDescent="0.3">
      <c r="A43">
        <v>800000003</v>
      </c>
      <c r="B43" s="1">
        <v>0.58540000000000003</v>
      </c>
      <c r="C43">
        <v>24</v>
      </c>
      <c r="D43" t="s">
        <v>46</v>
      </c>
      <c r="E43" t="s">
        <v>48</v>
      </c>
      <c r="F43" t="s">
        <v>47</v>
      </c>
      <c r="G43" t="s">
        <v>46</v>
      </c>
      <c r="H43" t="s">
        <v>49</v>
      </c>
      <c r="I43" t="s">
        <v>48</v>
      </c>
      <c r="J43" t="s">
        <v>46</v>
      </c>
      <c r="K43" t="s">
        <v>46</v>
      </c>
      <c r="L43" t="s">
        <v>46</v>
      </c>
      <c r="M43" t="s">
        <v>48</v>
      </c>
      <c r="N43" t="s">
        <v>48</v>
      </c>
      <c r="O43" t="s">
        <v>46</v>
      </c>
      <c r="P43" t="s">
        <v>46</v>
      </c>
      <c r="Q43" t="s">
        <v>50</v>
      </c>
      <c r="R43" t="s">
        <v>48</v>
      </c>
      <c r="S43" t="s">
        <v>49</v>
      </c>
      <c r="T43" t="s">
        <v>46</v>
      </c>
      <c r="U43" t="s">
        <v>48</v>
      </c>
      <c r="V43" t="s">
        <v>48</v>
      </c>
      <c r="W43" t="s">
        <v>49</v>
      </c>
      <c r="X43" t="s">
        <v>50</v>
      </c>
      <c r="Y43" t="s">
        <v>48</v>
      </c>
      <c r="Z43" t="s">
        <v>47</v>
      </c>
      <c r="AA43" t="s">
        <v>46</v>
      </c>
      <c r="AB43" t="s">
        <v>46</v>
      </c>
      <c r="AC43" t="s">
        <v>46</v>
      </c>
      <c r="AD43" t="s">
        <v>49</v>
      </c>
      <c r="AE43" t="s">
        <v>47</v>
      </c>
      <c r="AF43" t="s">
        <v>49</v>
      </c>
      <c r="AG43" t="s">
        <v>49</v>
      </c>
      <c r="AH43" t="s">
        <v>48</v>
      </c>
      <c r="AI43" t="s">
        <v>46</v>
      </c>
      <c r="AJ43" t="s">
        <v>46</v>
      </c>
      <c r="AK43" t="s">
        <v>46</v>
      </c>
      <c r="AL43" t="s">
        <v>46</v>
      </c>
      <c r="AM43" t="s">
        <v>50</v>
      </c>
      <c r="AN43" t="s">
        <v>48</v>
      </c>
      <c r="AO43" t="s">
        <v>46</v>
      </c>
      <c r="AP43" t="s">
        <v>47</v>
      </c>
      <c r="AQ43" t="s">
        <v>48</v>
      </c>
      <c r="AR43" t="s">
        <v>49</v>
      </c>
    </row>
    <row r="44" spans="1:44" x14ac:dyDescent="0.3">
      <c r="A44">
        <v>850000001</v>
      </c>
      <c r="B44" s="1">
        <v>0.6341</v>
      </c>
      <c r="C44">
        <v>26</v>
      </c>
      <c r="D44" t="s">
        <v>46</v>
      </c>
      <c r="E44" t="s">
        <v>49</v>
      </c>
      <c r="F44" t="s">
        <v>47</v>
      </c>
      <c r="G44" t="s">
        <v>48</v>
      </c>
      <c r="H44" t="s">
        <v>49</v>
      </c>
      <c r="I44" t="s">
        <v>46</v>
      </c>
      <c r="J44" t="s">
        <v>46</v>
      </c>
      <c r="K44" t="s">
        <v>48</v>
      </c>
      <c r="L44" t="s">
        <v>46</v>
      </c>
      <c r="M44" t="s">
        <v>46</v>
      </c>
      <c r="N44" t="s">
        <v>48</v>
      </c>
      <c r="O44" t="s">
        <v>46</v>
      </c>
      <c r="P44" t="s">
        <v>46</v>
      </c>
      <c r="Q44" t="s">
        <v>48</v>
      </c>
      <c r="R44" t="s">
        <v>47</v>
      </c>
      <c r="S44" t="s">
        <v>49</v>
      </c>
      <c r="T44" t="s">
        <v>46</v>
      </c>
      <c r="U44" t="s">
        <v>47</v>
      </c>
      <c r="V44" t="s">
        <v>46</v>
      </c>
      <c r="W44" t="s">
        <v>49</v>
      </c>
      <c r="X44" t="s">
        <v>49</v>
      </c>
      <c r="Y44" t="s">
        <v>48</v>
      </c>
      <c r="Z44" t="s">
        <v>48</v>
      </c>
      <c r="AA44" t="s">
        <v>49</v>
      </c>
      <c r="AB44" t="s">
        <v>46</v>
      </c>
      <c r="AC44" t="s">
        <v>48</v>
      </c>
      <c r="AD44" t="s">
        <v>47</v>
      </c>
      <c r="AE44" t="s">
        <v>50</v>
      </c>
      <c r="AF44" t="s">
        <v>46</v>
      </c>
      <c r="AG44" t="s">
        <v>49</v>
      </c>
      <c r="AH44" t="s">
        <v>47</v>
      </c>
      <c r="AI44" t="s">
        <v>48</v>
      </c>
      <c r="AJ44" t="s">
        <v>49</v>
      </c>
      <c r="AK44" t="s">
        <v>48</v>
      </c>
      <c r="AL44" t="s">
        <v>47</v>
      </c>
      <c r="AM44" t="s">
        <v>50</v>
      </c>
      <c r="AN44" t="s">
        <v>48</v>
      </c>
      <c r="AO44" t="s">
        <v>46</v>
      </c>
      <c r="AP44" t="s">
        <v>48</v>
      </c>
      <c r="AQ44" t="s">
        <v>46</v>
      </c>
      <c r="AR44" t="s">
        <v>49</v>
      </c>
    </row>
    <row r="45" spans="1:44" x14ac:dyDescent="0.3">
      <c r="A45">
        <v>850000002</v>
      </c>
      <c r="B45" s="1">
        <v>0.41460000000000002</v>
      </c>
      <c r="C45">
        <v>17</v>
      </c>
      <c r="D45" t="s">
        <v>48</v>
      </c>
      <c r="E45" t="s">
        <v>46</v>
      </c>
      <c r="F45" t="s">
        <v>50</v>
      </c>
      <c r="G45" t="s">
        <v>48</v>
      </c>
      <c r="H45" t="s">
        <v>50</v>
      </c>
      <c r="I45" t="s">
        <v>46</v>
      </c>
      <c r="J45" t="s">
        <v>46</v>
      </c>
      <c r="K45" t="s">
        <v>48</v>
      </c>
      <c r="L45" t="s">
        <v>50</v>
      </c>
      <c r="M45" t="s">
        <v>47</v>
      </c>
      <c r="N45" t="s">
        <v>47</v>
      </c>
      <c r="O45" t="s">
        <v>47</v>
      </c>
      <c r="P45" t="s">
        <v>46</v>
      </c>
      <c r="Q45" t="s">
        <v>48</v>
      </c>
      <c r="R45" t="s">
        <v>47</v>
      </c>
      <c r="S45" t="s">
        <v>47</v>
      </c>
      <c r="T45" t="s">
        <v>46</v>
      </c>
      <c r="U45" t="s">
        <v>47</v>
      </c>
      <c r="V45" t="s">
        <v>46</v>
      </c>
      <c r="W45" t="s">
        <v>49</v>
      </c>
      <c r="X45" t="s">
        <v>49</v>
      </c>
      <c r="Y45" t="s">
        <v>48</v>
      </c>
      <c r="Z45" t="s">
        <v>46</v>
      </c>
      <c r="AA45" t="s">
        <v>48</v>
      </c>
      <c r="AB45" t="s">
        <v>46</v>
      </c>
      <c r="AC45" t="s">
        <v>48</v>
      </c>
      <c r="AD45" t="s">
        <v>47</v>
      </c>
      <c r="AE45" t="s">
        <v>48</v>
      </c>
      <c r="AF45" t="s">
        <v>46</v>
      </c>
      <c r="AG45" t="s">
        <v>47</v>
      </c>
      <c r="AH45" t="s">
        <v>48</v>
      </c>
      <c r="AI45" t="s">
        <v>46</v>
      </c>
      <c r="AJ45" t="s">
        <v>49</v>
      </c>
      <c r="AK45" t="s">
        <v>48</v>
      </c>
      <c r="AL45" t="s">
        <v>50</v>
      </c>
      <c r="AM45" t="s">
        <v>46</v>
      </c>
      <c r="AN45" t="s">
        <v>48</v>
      </c>
      <c r="AO45" t="s">
        <v>50</v>
      </c>
      <c r="AP45" t="s">
        <v>46</v>
      </c>
      <c r="AQ45" t="s">
        <v>49</v>
      </c>
      <c r="AR45" t="s">
        <v>49</v>
      </c>
    </row>
    <row r="46" spans="1:44" x14ac:dyDescent="0.3">
      <c r="A46">
        <v>850000003</v>
      </c>
      <c r="B46" s="1">
        <v>0.48780000000000001</v>
      </c>
      <c r="C46">
        <v>20</v>
      </c>
      <c r="D46" t="s">
        <v>49</v>
      </c>
      <c r="E46" t="s">
        <v>46</v>
      </c>
      <c r="F46" t="s">
        <v>47</v>
      </c>
      <c r="G46" t="s">
        <v>48</v>
      </c>
      <c r="H46" t="s">
        <v>50</v>
      </c>
      <c r="I46" t="s">
        <v>46</v>
      </c>
      <c r="J46" t="s">
        <v>47</v>
      </c>
      <c r="K46" t="s">
        <v>49</v>
      </c>
      <c r="L46" t="s">
        <v>50</v>
      </c>
      <c r="M46" t="s">
        <v>47</v>
      </c>
      <c r="N46" t="s">
        <v>46</v>
      </c>
      <c r="O46" t="s">
        <v>46</v>
      </c>
      <c r="P46" t="s">
        <v>46</v>
      </c>
      <c r="Q46" t="s">
        <v>48</v>
      </c>
      <c r="R46" t="s">
        <v>47</v>
      </c>
      <c r="S46" t="s">
        <v>47</v>
      </c>
      <c r="T46" t="s">
        <v>46</v>
      </c>
      <c r="U46" t="s">
        <v>47</v>
      </c>
      <c r="V46" t="s">
        <v>46</v>
      </c>
      <c r="W46" t="s">
        <v>49</v>
      </c>
      <c r="X46" t="s">
        <v>49</v>
      </c>
      <c r="Y46" t="s">
        <v>47</v>
      </c>
      <c r="Z46" t="s">
        <v>46</v>
      </c>
      <c r="AA46" t="s">
        <v>46</v>
      </c>
      <c r="AB46" t="s">
        <v>46</v>
      </c>
      <c r="AC46" t="s">
        <v>48</v>
      </c>
      <c r="AD46" t="s">
        <v>47</v>
      </c>
      <c r="AE46" t="s">
        <v>48</v>
      </c>
      <c r="AF46" t="s">
        <v>46</v>
      </c>
      <c r="AG46" t="s">
        <v>47</v>
      </c>
      <c r="AH46" t="s">
        <v>47</v>
      </c>
      <c r="AI46" t="s">
        <v>48</v>
      </c>
      <c r="AJ46" t="s">
        <v>47</v>
      </c>
      <c r="AK46" t="s">
        <v>49</v>
      </c>
      <c r="AL46" t="s">
        <v>46</v>
      </c>
      <c r="AM46" t="s">
        <v>49</v>
      </c>
      <c r="AN46" t="s">
        <v>48</v>
      </c>
      <c r="AO46" t="s">
        <v>50</v>
      </c>
      <c r="AP46" t="s">
        <v>48</v>
      </c>
      <c r="AQ46" t="s">
        <v>48</v>
      </c>
      <c r="AR46" t="s">
        <v>49</v>
      </c>
    </row>
    <row r="47" spans="1:44" x14ac:dyDescent="0.3">
      <c r="A47">
        <v>850000004</v>
      </c>
      <c r="B47" s="1">
        <v>0.46339999999999998</v>
      </c>
      <c r="C47">
        <v>19</v>
      </c>
      <c r="D47" t="s">
        <v>49</v>
      </c>
      <c r="E47" t="s">
        <v>46</v>
      </c>
      <c r="F47" t="s">
        <v>47</v>
      </c>
      <c r="G47" t="s">
        <v>48</v>
      </c>
      <c r="H47" t="s">
        <v>49</v>
      </c>
      <c r="I47" t="s">
        <v>46</v>
      </c>
      <c r="J47" t="s">
        <v>50</v>
      </c>
      <c r="K47" t="s">
        <v>50</v>
      </c>
      <c r="L47" t="s">
        <v>50</v>
      </c>
      <c r="M47" t="s">
        <v>46</v>
      </c>
      <c r="N47" t="s">
        <v>47</v>
      </c>
      <c r="O47" t="s">
        <v>46</v>
      </c>
      <c r="P47" t="s">
        <v>46</v>
      </c>
      <c r="Q47" t="s">
        <v>48</v>
      </c>
      <c r="R47" t="s">
        <v>47</v>
      </c>
      <c r="S47" t="s">
        <v>49</v>
      </c>
      <c r="T47" t="s">
        <v>46</v>
      </c>
      <c r="U47" t="s">
        <v>50</v>
      </c>
      <c r="V47" t="s">
        <v>46</v>
      </c>
      <c r="W47" t="s">
        <v>49</v>
      </c>
      <c r="X47" t="s">
        <v>49</v>
      </c>
      <c r="Y47" t="s">
        <v>48</v>
      </c>
      <c r="Z47" t="s">
        <v>46</v>
      </c>
      <c r="AA47" t="s">
        <v>46</v>
      </c>
      <c r="AB47" t="s">
        <v>46</v>
      </c>
      <c r="AC47" t="s">
        <v>48</v>
      </c>
      <c r="AD47" t="s">
        <v>47</v>
      </c>
      <c r="AE47" t="s">
        <v>50</v>
      </c>
      <c r="AF47" t="s">
        <v>47</v>
      </c>
      <c r="AG47" t="s">
        <v>48</v>
      </c>
      <c r="AH47" t="s">
        <v>48</v>
      </c>
      <c r="AI47" t="s">
        <v>47</v>
      </c>
      <c r="AJ47" t="s">
        <v>50</v>
      </c>
      <c r="AK47" t="s">
        <v>49</v>
      </c>
      <c r="AL47" t="s">
        <v>49</v>
      </c>
      <c r="AM47" t="s">
        <v>48</v>
      </c>
      <c r="AN47" t="s">
        <v>47</v>
      </c>
      <c r="AO47" t="s">
        <v>48</v>
      </c>
      <c r="AP47" t="s">
        <v>46</v>
      </c>
      <c r="AQ47" t="s">
        <v>48</v>
      </c>
      <c r="AR47" t="s">
        <v>62</v>
      </c>
    </row>
    <row r="48" spans="1:44" x14ac:dyDescent="0.3">
      <c r="A48">
        <v>850000005</v>
      </c>
      <c r="B48" s="1">
        <v>0.56100000000000005</v>
      </c>
      <c r="C48">
        <v>23</v>
      </c>
      <c r="D48" t="s">
        <v>49</v>
      </c>
      <c r="E48" t="s">
        <v>50</v>
      </c>
      <c r="F48" t="s">
        <v>47</v>
      </c>
      <c r="G48" t="s">
        <v>48</v>
      </c>
      <c r="H48" t="s">
        <v>46</v>
      </c>
      <c r="I48" t="s">
        <v>46</v>
      </c>
      <c r="J48" t="s">
        <v>46</v>
      </c>
      <c r="K48" t="s">
        <v>48</v>
      </c>
      <c r="L48" t="s">
        <v>50</v>
      </c>
      <c r="M48" t="s">
        <v>47</v>
      </c>
      <c r="N48" t="s">
        <v>48</v>
      </c>
      <c r="O48" t="s">
        <v>46</v>
      </c>
      <c r="P48" t="s">
        <v>46</v>
      </c>
      <c r="Q48" t="s">
        <v>49</v>
      </c>
      <c r="R48" t="s">
        <v>47</v>
      </c>
      <c r="S48" t="s">
        <v>49</v>
      </c>
      <c r="T48" t="s">
        <v>46</v>
      </c>
      <c r="U48" t="s">
        <v>47</v>
      </c>
      <c r="V48" t="s">
        <v>46</v>
      </c>
      <c r="W48" t="s">
        <v>49</v>
      </c>
      <c r="X48" t="s">
        <v>49</v>
      </c>
      <c r="Y48" t="s">
        <v>47</v>
      </c>
      <c r="Z48" t="s">
        <v>49</v>
      </c>
      <c r="AA48" t="s">
        <v>47</v>
      </c>
      <c r="AB48" t="s">
        <v>46</v>
      </c>
      <c r="AC48" t="s">
        <v>46</v>
      </c>
      <c r="AD48" t="s">
        <v>47</v>
      </c>
      <c r="AE48" t="s">
        <v>48</v>
      </c>
      <c r="AF48" t="s">
        <v>46</v>
      </c>
      <c r="AG48" t="s">
        <v>49</v>
      </c>
      <c r="AH48" t="s">
        <v>48</v>
      </c>
      <c r="AI48" t="s">
        <v>48</v>
      </c>
      <c r="AJ48" t="s">
        <v>49</v>
      </c>
      <c r="AK48" t="s">
        <v>50</v>
      </c>
      <c r="AL48" t="s">
        <v>46</v>
      </c>
      <c r="AM48" t="s">
        <v>50</v>
      </c>
      <c r="AN48" t="s">
        <v>48</v>
      </c>
      <c r="AO48" t="s">
        <v>47</v>
      </c>
      <c r="AP48" t="s">
        <v>48</v>
      </c>
      <c r="AQ48" t="s">
        <v>46</v>
      </c>
      <c r="AR48" t="s">
        <v>49</v>
      </c>
    </row>
    <row r="49" spans="1:44" x14ac:dyDescent="0.3">
      <c r="A49">
        <v>850000006</v>
      </c>
      <c r="B49" s="1">
        <v>0.29270000000000002</v>
      </c>
      <c r="C49">
        <v>12</v>
      </c>
      <c r="D49" t="s">
        <v>49</v>
      </c>
      <c r="E49" t="s">
        <v>48</v>
      </c>
      <c r="F49" t="s">
        <v>47</v>
      </c>
      <c r="G49" t="s">
        <v>48</v>
      </c>
      <c r="H49" t="s">
        <v>47</v>
      </c>
      <c r="I49" t="s">
        <v>46</v>
      </c>
      <c r="J49" t="s">
        <v>46</v>
      </c>
      <c r="K49" t="s">
        <v>48</v>
      </c>
      <c r="L49" t="s">
        <v>50</v>
      </c>
      <c r="M49" t="s">
        <v>50</v>
      </c>
      <c r="N49" t="s">
        <v>48</v>
      </c>
      <c r="O49" t="s">
        <v>49</v>
      </c>
      <c r="P49" t="s">
        <v>46</v>
      </c>
      <c r="Q49" t="s">
        <v>49</v>
      </c>
      <c r="R49" t="s">
        <v>49</v>
      </c>
      <c r="S49" t="s">
        <v>49</v>
      </c>
      <c r="T49" t="s">
        <v>46</v>
      </c>
      <c r="U49" t="s">
        <v>47</v>
      </c>
      <c r="V49" t="s">
        <v>46</v>
      </c>
      <c r="W49" t="s">
        <v>49</v>
      </c>
      <c r="X49" t="s">
        <v>49</v>
      </c>
      <c r="Y49" t="s">
        <v>50</v>
      </c>
      <c r="Z49" t="s">
        <v>48</v>
      </c>
      <c r="AA49" t="s">
        <v>48</v>
      </c>
      <c r="AB49" t="s">
        <v>49</v>
      </c>
      <c r="AC49" t="s">
        <v>47</v>
      </c>
      <c r="AD49" t="s">
        <v>48</v>
      </c>
      <c r="AE49" t="s">
        <v>48</v>
      </c>
      <c r="AF49" t="s">
        <v>47</v>
      </c>
      <c r="AG49" t="s">
        <v>47</v>
      </c>
      <c r="AH49" t="s">
        <v>46</v>
      </c>
      <c r="AI49" t="s">
        <v>50</v>
      </c>
      <c r="AJ49" t="s">
        <v>49</v>
      </c>
      <c r="AK49" t="s">
        <v>48</v>
      </c>
      <c r="AL49" t="s">
        <v>49</v>
      </c>
      <c r="AM49" t="s">
        <v>47</v>
      </c>
      <c r="AN49" t="s">
        <v>47</v>
      </c>
      <c r="AO49" t="s">
        <v>47</v>
      </c>
      <c r="AP49" t="s">
        <v>49</v>
      </c>
      <c r="AQ49" t="s">
        <v>46</v>
      </c>
      <c r="AR49" t="s">
        <v>49</v>
      </c>
    </row>
    <row r="50" spans="1:44" x14ac:dyDescent="0.3">
      <c r="A50">
        <v>850000007</v>
      </c>
      <c r="B50" s="1">
        <v>0.46339999999999998</v>
      </c>
      <c r="C50">
        <v>19</v>
      </c>
      <c r="D50" t="s">
        <v>47</v>
      </c>
      <c r="E50" t="s">
        <v>47</v>
      </c>
      <c r="F50" t="s">
        <v>47</v>
      </c>
      <c r="G50" t="s">
        <v>48</v>
      </c>
      <c r="H50" t="s">
        <v>49</v>
      </c>
      <c r="I50" t="s">
        <v>46</v>
      </c>
      <c r="J50" t="s">
        <v>47</v>
      </c>
      <c r="K50" t="s">
        <v>48</v>
      </c>
      <c r="L50" t="s">
        <v>50</v>
      </c>
      <c r="M50" t="s">
        <v>47</v>
      </c>
      <c r="N50" t="s">
        <v>47</v>
      </c>
      <c r="O50" t="s">
        <v>46</v>
      </c>
      <c r="P50" t="s">
        <v>46</v>
      </c>
      <c r="Q50" t="s">
        <v>48</v>
      </c>
      <c r="R50" t="s">
        <v>47</v>
      </c>
      <c r="S50" t="s">
        <v>49</v>
      </c>
      <c r="T50" t="s">
        <v>46</v>
      </c>
      <c r="U50" t="s">
        <v>47</v>
      </c>
      <c r="V50" t="s">
        <v>46</v>
      </c>
      <c r="W50" t="s">
        <v>49</v>
      </c>
      <c r="X50" t="s">
        <v>49</v>
      </c>
      <c r="Y50" t="s">
        <v>48</v>
      </c>
      <c r="Z50" t="s">
        <v>50</v>
      </c>
      <c r="AA50" t="s">
        <v>47</v>
      </c>
      <c r="AB50" t="s">
        <v>49</v>
      </c>
      <c r="AC50" t="s">
        <v>48</v>
      </c>
      <c r="AD50" t="s">
        <v>47</v>
      </c>
      <c r="AE50" t="s">
        <v>48</v>
      </c>
      <c r="AF50" t="s">
        <v>49</v>
      </c>
      <c r="AG50" t="s">
        <v>49</v>
      </c>
      <c r="AH50" t="s">
        <v>48</v>
      </c>
      <c r="AI50" t="s">
        <v>48</v>
      </c>
      <c r="AJ50" t="s">
        <v>49</v>
      </c>
      <c r="AK50" t="s">
        <v>47</v>
      </c>
      <c r="AL50" t="s">
        <v>47</v>
      </c>
      <c r="AM50" t="s">
        <v>47</v>
      </c>
      <c r="AN50" t="s">
        <v>48</v>
      </c>
      <c r="AO50" t="s">
        <v>50</v>
      </c>
      <c r="AP50" t="s">
        <v>46</v>
      </c>
      <c r="AQ50" t="s">
        <v>46</v>
      </c>
      <c r="AR50" t="s">
        <v>49</v>
      </c>
    </row>
    <row r="51" spans="1:44" x14ac:dyDescent="0.3">
      <c r="A51">
        <v>850000008</v>
      </c>
      <c r="B51" s="1">
        <v>0.31709999999999999</v>
      </c>
      <c r="C51">
        <v>13</v>
      </c>
      <c r="D51" t="s">
        <v>47</v>
      </c>
      <c r="E51" t="s">
        <v>47</v>
      </c>
      <c r="F51" t="s">
        <v>47</v>
      </c>
      <c r="G51" t="s">
        <v>48</v>
      </c>
      <c r="H51" t="s">
        <v>48</v>
      </c>
      <c r="I51" t="s">
        <v>46</v>
      </c>
      <c r="J51" t="s">
        <v>46</v>
      </c>
      <c r="K51" t="s">
        <v>47</v>
      </c>
      <c r="L51" t="s">
        <v>50</v>
      </c>
      <c r="M51" t="s">
        <v>47</v>
      </c>
      <c r="N51" t="s">
        <v>47</v>
      </c>
      <c r="O51" t="s">
        <v>46</v>
      </c>
      <c r="P51" t="s">
        <v>46</v>
      </c>
      <c r="Q51" t="s">
        <v>48</v>
      </c>
      <c r="R51" t="s">
        <v>47</v>
      </c>
      <c r="S51" t="s">
        <v>47</v>
      </c>
      <c r="T51" t="s">
        <v>47</v>
      </c>
      <c r="U51" t="s">
        <v>47</v>
      </c>
      <c r="V51" t="s">
        <v>46</v>
      </c>
      <c r="W51" t="s">
        <v>48</v>
      </c>
      <c r="X51" t="s">
        <v>49</v>
      </c>
      <c r="Y51" t="s">
        <v>47</v>
      </c>
      <c r="Z51" t="s">
        <v>48</v>
      </c>
      <c r="AA51" t="s">
        <v>47</v>
      </c>
      <c r="AB51" t="s">
        <v>49</v>
      </c>
      <c r="AC51" t="s">
        <v>48</v>
      </c>
      <c r="AD51" t="s">
        <v>48</v>
      </c>
      <c r="AE51" t="s">
        <v>48</v>
      </c>
      <c r="AF51" t="s">
        <v>47</v>
      </c>
      <c r="AG51" t="s">
        <v>47</v>
      </c>
      <c r="AH51" t="s">
        <v>46</v>
      </c>
      <c r="AI51" t="s">
        <v>50</v>
      </c>
      <c r="AJ51" t="s">
        <v>49</v>
      </c>
      <c r="AK51" t="s">
        <v>47</v>
      </c>
      <c r="AL51" t="s">
        <v>47</v>
      </c>
      <c r="AM51" t="s">
        <v>49</v>
      </c>
      <c r="AN51" t="s">
        <v>48</v>
      </c>
      <c r="AO51" t="s">
        <v>46</v>
      </c>
      <c r="AP51" t="s">
        <v>50</v>
      </c>
      <c r="AQ51" t="s">
        <v>47</v>
      </c>
      <c r="AR51" t="s">
        <v>49</v>
      </c>
    </row>
    <row r="52" spans="1:44" x14ac:dyDescent="0.3">
      <c r="A52">
        <v>850000009</v>
      </c>
      <c r="B52" s="1">
        <v>0.51219999999999999</v>
      </c>
      <c r="C52">
        <v>21</v>
      </c>
      <c r="D52" t="s">
        <v>47</v>
      </c>
      <c r="E52" t="s">
        <v>48</v>
      </c>
      <c r="F52" t="s">
        <v>47</v>
      </c>
      <c r="G52" t="s">
        <v>48</v>
      </c>
      <c r="H52" t="s">
        <v>50</v>
      </c>
      <c r="I52" t="s">
        <v>46</v>
      </c>
      <c r="J52" t="s">
        <v>50</v>
      </c>
      <c r="K52" t="s">
        <v>48</v>
      </c>
      <c r="L52" t="s">
        <v>47</v>
      </c>
      <c r="M52" t="s">
        <v>47</v>
      </c>
      <c r="N52" t="s">
        <v>48</v>
      </c>
      <c r="O52" t="s">
        <v>46</v>
      </c>
      <c r="P52" t="s">
        <v>46</v>
      </c>
      <c r="Q52" t="s">
        <v>48</v>
      </c>
      <c r="R52" t="s">
        <v>47</v>
      </c>
      <c r="S52" t="s">
        <v>49</v>
      </c>
      <c r="T52" t="s">
        <v>46</v>
      </c>
      <c r="U52" t="s">
        <v>50</v>
      </c>
      <c r="V52" t="s">
        <v>46</v>
      </c>
      <c r="W52" t="s">
        <v>49</v>
      </c>
      <c r="X52" t="s">
        <v>49</v>
      </c>
      <c r="Y52" t="s">
        <v>48</v>
      </c>
      <c r="Z52" t="s">
        <v>50</v>
      </c>
      <c r="AA52" t="s">
        <v>48</v>
      </c>
      <c r="AB52" t="s">
        <v>49</v>
      </c>
      <c r="AC52" t="s">
        <v>48</v>
      </c>
      <c r="AD52" t="s">
        <v>47</v>
      </c>
      <c r="AE52" t="s">
        <v>48</v>
      </c>
      <c r="AF52" t="s">
        <v>46</v>
      </c>
      <c r="AG52" t="s">
        <v>49</v>
      </c>
      <c r="AH52" t="s">
        <v>48</v>
      </c>
      <c r="AI52" t="s">
        <v>48</v>
      </c>
      <c r="AJ52" t="s">
        <v>49</v>
      </c>
      <c r="AK52" t="s">
        <v>50</v>
      </c>
      <c r="AL52" t="s">
        <v>47</v>
      </c>
      <c r="AM52" t="s">
        <v>47</v>
      </c>
      <c r="AN52" t="s">
        <v>48</v>
      </c>
      <c r="AO52" t="s">
        <v>50</v>
      </c>
      <c r="AP52" t="s">
        <v>46</v>
      </c>
      <c r="AQ52" t="s">
        <v>46</v>
      </c>
      <c r="AR52" t="s">
        <v>49</v>
      </c>
    </row>
    <row r="53" spans="1:44" x14ac:dyDescent="0.3">
      <c r="A53">
        <v>850000010</v>
      </c>
      <c r="B53" s="1">
        <v>0.1951</v>
      </c>
      <c r="C53">
        <v>8</v>
      </c>
      <c r="D53" t="s">
        <v>46</v>
      </c>
      <c r="E53" t="s">
        <v>48</v>
      </c>
      <c r="F53" t="s">
        <v>48</v>
      </c>
      <c r="G53" t="s">
        <v>49</v>
      </c>
      <c r="H53" t="s">
        <v>50</v>
      </c>
      <c r="I53" t="s">
        <v>46</v>
      </c>
      <c r="J53" t="s">
        <v>48</v>
      </c>
      <c r="K53" t="s">
        <v>48</v>
      </c>
      <c r="L53" t="s">
        <v>49</v>
      </c>
      <c r="M53" t="s">
        <v>46</v>
      </c>
      <c r="N53" t="s">
        <v>50</v>
      </c>
      <c r="O53" t="s">
        <v>49</v>
      </c>
      <c r="P53" t="s">
        <v>48</v>
      </c>
      <c r="Q53" t="s">
        <v>49</v>
      </c>
      <c r="R53" t="s">
        <v>46</v>
      </c>
      <c r="S53" t="s">
        <v>48</v>
      </c>
      <c r="T53" t="s">
        <v>50</v>
      </c>
      <c r="U53" t="s">
        <v>46</v>
      </c>
      <c r="V53" t="s">
        <v>49</v>
      </c>
      <c r="W53" t="s">
        <v>46</v>
      </c>
      <c r="X53" t="s">
        <v>48</v>
      </c>
      <c r="Y53" t="s">
        <v>50</v>
      </c>
      <c r="Z53" t="s">
        <v>47</v>
      </c>
      <c r="AA53" t="s">
        <v>46</v>
      </c>
      <c r="AB53" t="s">
        <v>48</v>
      </c>
      <c r="AC53" t="s">
        <v>46</v>
      </c>
      <c r="AD53" t="s">
        <v>49</v>
      </c>
      <c r="AE53" t="s">
        <v>49</v>
      </c>
      <c r="AF53" t="s">
        <v>46</v>
      </c>
      <c r="AG53" t="s">
        <v>46</v>
      </c>
      <c r="AH53" t="s">
        <v>50</v>
      </c>
      <c r="AI53" t="s">
        <v>48</v>
      </c>
      <c r="AJ53" t="s">
        <v>49</v>
      </c>
      <c r="AK53" t="s">
        <v>46</v>
      </c>
      <c r="AL53" t="s">
        <v>50</v>
      </c>
      <c r="AM53" t="s">
        <v>49</v>
      </c>
      <c r="AN53" t="s">
        <v>47</v>
      </c>
      <c r="AO53" t="s">
        <v>48</v>
      </c>
      <c r="AP53" t="s">
        <v>46</v>
      </c>
      <c r="AQ53" t="s">
        <v>49</v>
      </c>
      <c r="AR53" t="s">
        <v>48</v>
      </c>
    </row>
    <row r="54" spans="1:44" x14ac:dyDescent="0.3">
      <c r="A54">
        <v>850000011</v>
      </c>
      <c r="B54" s="1">
        <v>0.39019999999999999</v>
      </c>
      <c r="C54">
        <v>16</v>
      </c>
      <c r="D54" t="s">
        <v>47</v>
      </c>
      <c r="E54" t="s">
        <v>50</v>
      </c>
      <c r="F54" t="s">
        <v>46</v>
      </c>
      <c r="G54" t="s">
        <v>48</v>
      </c>
      <c r="H54" t="s">
        <v>50</v>
      </c>
      <c r="I54" t="s">
        <v>46</v>
      </c>
      <c r="J54" t="s">
        <v>50</v>
      </c>
      <c r="K54" t="s">
        <v>48</v>
      </c>
      <c r="L54" t="s">
        <v>47</v>
      </c>
      <c r="M54" t="s">
        <v>47</v>
      </c>
      <c r="N54" t="s">
        <v>47</v>
      </c>
      <c r="O54" t="s">
        <v>46</v>
      </c>
      <c r="P54" t="s">
        <v>46</v>
      </c>
      <c r="Q54" t="s">
        <v>48</v>
      </c>
      <c r="R54" t="s">
        <v>47</v>
      </c>
      <c r="S54" t="s">
        <v>47</v>
      </c>
      <c r="T54" t="s">
        <v>46</v>
      </c>
      <c r="U54" t="s">
        <v>50</v>
      </c>
      <c r="V54" t="s">
        <v>46</v>
      </c>
      <c r="W54" t="s">
        <v>49</v>
      </c>
      <c r="X54" t="s">
        <v>49</v>
      </c>
      <c r="Y54" t="s">
        <v>47</v>
      </c>
      <c r="Z54" t="s">
        <v>50</v>
      </c>
      <c r="AA54" t="s">
        <v>46</v>
      </c>
      <c r="AB54" t="s">
        <v>49</v>
      </c>
      <c r="AC54" t="s">
        <v>48</v>
      </c>
      <c r="AD54" t="s">
        <v>47</v>
      </c>
      <c r="AE54" t="s">
        <v>48</v>
      </c>
      <c r="AF54" t="s">
        <v>46</v>
      </c>
      <c r="AG54" t="s">
        <v>49</v>
      </c>
      <c r="AH54" t="s">
        <v>46</v>
      </c>
      <c r="AI54" t="s">
        <v>48</v>
      </c>
      <c r="AJ54" t="s">
        <v>50</v>
      </c>
      <c r="AK54" t="s">
        <v>50</v>
      </c>
      <c r="AL54" t="s">
        <v>49</v>
      </c>
      <c r="AM54" t="s">
        <v>47</v>
      </c>
      <c r="AN54" t="s">
        <v>48</v>
      </c>
      <c r="AO54" t="s">
        <v>49</v>
      </c>
      <c r="AP54" t="s">
        <v>48</v>
      </c>
      <c r="AQ54" t="s">
        <v>48</v>
      </c>
      <c r="AR54" t="s">
        <v>50</v>
      </c>
    </row>
    <row r="55" spans="1:44" x14ac:dyDescent="0.3">
      <c r="A55">
        <v>850000012</v>
      </c>
      <c r="B55" s="1">
        <v>0.46339999999999998</v>
      </c>
      <c r="C55">
        <v>19</v>
      </c>
      <c r="D55" t="s">
        <v>47</v>
      </c>
      <c r="E55" t="s">
        <v>47</v>
      </c>
      <c r="F55" t="s">
        <v>47</v>
      </c>
      <c r="G55" t="s">
        <v>48</v>
      </c>
      <c r="H55" t="s">
        <v>49</v>
      </c>
      <c r="I55" t="s">
        <v>46</v>
      </c>
      <c r="J55" t="s">
        <v>47</v>
      </c>
      <c r="K55" t="s">
        <v>48</v>
      </c>
      <c r="L55" t="s">
        <v>50</v>
      </c>
      <c r="M55" t="s">
        <v>47</v>
      </c>
      <c r="N55" t="s">
        <v>47</v>
      </c>
      <c r="O55" t="s">
        <v>46</v>
      </c>
      <c r="P55" t="s">
        <v>46</v>
      </c>
      <c r="Q55" t="s">
        <v>48</v>
      </c>
      <c r="R55" t="s">
        <v>47</v>
      </c>
      <c r="S55" t="s">
        <v>49</v>
      </c>
      <c r="T55" t="s">
        <v>46</v>
      </c>
      <c r="U55" t="s">
        <v>47</v>
      </c>
      <c r="V55" t="s">
        <v>46</v>
      </c>
      <c r="W55" t="s">
        <v>49</v>
      </c>
      <c r="X55" t="s">
        <v>49</v>
      </c>
      <c r="Y55" t="s">
        <v>48</v>
      </c>
      <c r="Z55" t="s">
        <v>50</v>
      </c>
      <c r="AA55" t="s">
        <v>47</v>
      </c>
      <c r="AB55" t="s">
        <v>49</v>
      </c>
      <c r="AC55" t="s">
        <v>48</v>
      </c>
      <c r="AD55" t="s">
        <v>47</v>
      </c>
      <c r="AE55" t="s">
        <v>48</v>
      </c>
      <c r="AF55" t="s">
        <v>46</v>
      </c>
      <c r="AG55" t="s">
        <v>49</v>
      </c>
      <c r="AH55" t="s">
        <v>48</v>
      </c>
      <c r="AI55" t="s">
        <v>48</v>
      </c>
      <c r="AJ55" t="s">
        <v>48</v>
      </c>
      <c r="AK55" t="s">
        <v>50</v>
      </c>
      <c r="AL55" t="s">
        <v>46</v>
      </c>
      <c r="AM55" t="s">
        <v>49</v>
      </c>
      <c r="AN55" t="s">
        <v>47</v>
      </c>
      <c r="AO55" t="s">
        <v>47</v>
      </c>
      <c r="AP55" t="s">
        <v>48</v>
      </c>
      <c r="AQ55" t="s">
        <v>46</v>
      </c>
      <c r="AR55" t="s">
        <v>46</v>
      </c>
    </row>
    <row r="56" spans="1:44" x14ac:dyDescent="0.3">
      <c r="A56">
        <v>970000006</v>
      </c>
      <c r="B56" s="1">
        <v>0.2195</v>
      </c>
      <c r="C56">
        <v>9</v>
      </c>
      <c r="D56" t="s">
        <v>48</v>
      </c>
      <c r="E56" t="s">
        <v>46</v>
      </c>
      <c r="F56" t="s">
        <v>50</v>
      </c>
      <c r="G56" t="s">
        <v>47</v>
      </c>
      <c r="H56" t="s">
        <v>46</v>
      </c>
      <c r="I56" t="s">
        <v>48</v>
      </c>
      <c r="J56" t="s">
        <v>47</v>
      </c>
      <c r="K56" t="s">
        <v>48</v>
      </c>
      <c r="L56" t="s">
        <v>47</v>
      </c>
      <c r="M56" t="s">
        <v>47</v>
      </c>
      <c r="N56" t="s">
        <v>47</v>
      </c>
      <c r="O56" t="s">
        <v>46</v>
      </c>
      <c r="P56" t="s">
        <v>50</v>
      </c>
      <c r="Q56" t="s">
        <v>49</v>
      </c>
      <c r="R56" t="s">
        <v>47</v>
      </c>
      <c r="S56" t="s">
        <v>49</v>
      </c>
      <c r="T56" t="s">
        <v>47</v>
      </c>
      <c r="U56" t="s">
        <v>50</v>
      </c>
      <c r="V56" t="s">
        <v>46</v>
      </c>
      <c r="W56" t="s">
        <v>49</v>
      </c>
      <c r="X56" t="s">
        <v>49</v>
      </c>
      <c r="Y56" t="s">
        <v>50</v>
      </c>
      <c r="Z56" t="s">
        <v>48</v>
      </c>
      <c r="AA56" t="s">
        <v>50</v>
      </c>
      <c r="AB56" t="s">
        <v>46</v>
      </c>
      <c r="AC56" t="s">
        <v>47</v>
      </c>
      <c r="AD56" t="s">
        <v>48</v>
      </c>
      <c r="AE56" t="s">
        <v>49</v>
      </c>
      <c r="AF56" t="s">
        <v>49</v>
      </c>
      <c r="AG56" t="s">
        <v>49</v>
      </c>
      <c r="AH56" t="s">
        <v>46</v>
      </c>
      <c r="AI56" t="s">
        <v>47</v>
      </c>
      <c r="AJ56" t="s">
        <v>47</v>
      </c>
      <c r="AK56" t="s">
        <v>48</v>
      </c>
      <c r="AL56" t="s">
        <v>47</v>
      </c>
      <c r="AM56" t="s">
        <v>46</v>
      </c>
      <c r="AN56" t="s">
        <v>47</v>
      </c>
      <c r="AO56" t="s">
        <v>50</v>
      </c>
      <c r="AP56" t="s">
        <v>46</v>
      </c>
      <c r="AQ56" t="s">
        <v>50</v>
      </c>
      <c r="AR56" t="s">
        <v>46</v>
      </c>
    </row>
    <row r="57" spans="1:44" x14ac:dyDescent="0.3">
      <c r="A57">
        <v>970000007</v>
      </c>
      <c r="B57" s="1">
        <v>0.14630000000000001</v>
      </c>
      <c r="C57">
        <v>6</v>
      </c>
      <c r="D57" t="s">
        <v>49</v>
      </c>
      <c r="E57" t="s">
        <v>49</v>
      </c>
      <c r="F57" t="s">
        <v>48</v>
      </c>
      <c r="G57" t="s">
        <v>46</v>
      </c>
      <c r="H57" t="s">
        <v>49</v>
      </c>
      <c r="I57" t="s">
        <v>46</v>
      </c>
      <c r="J57" t="s">
        <v>49</v>
      </c>
      <c r="K57" t="s">
        <v>48</v>
      </c>
      <c r="L57" t="s">
        <v>50</v>
      </c>
      <c r="M57" t="s">
        <v>46</v>
      </c>
      <c r="N57" t="s">
        <v>46</v>
      </c>
      <c r="O57" t="s">
        <v>47</v>
      </c>
      <c r="P57" t="s">
        <v>47</v>
      </c>
      <c r="Q57" t="s">
        <v>49</v>
      </c>
      <c r="R57" t="s">
        <v>47</v>
      </c>
      <c r="S57" t="s">
        <v>48</v>
      </c>
      <c r="T57" t="s">
        <v>49</v>
      </c>
      <c r="U57" t="s">
        <v>46</v>
      </c>
      <c r="V57" t="s">
        <v>48</v>
      </c>
      <c r="W57" t="s">
        <v>49</v>
      </c>
      <c r="X57" t="s">
        <v>47</v>
      </c>
      <c r="Y57" t="s">
        <v>47</v>
      </c>
      <c r="Z57" t="s">
        <v>46</v>
      </c>
      <c r="AA57" t="s">
        <v>50</v>
      </c>
      <c r="AB57" t="s">
        <v>47</v>
      </c>
      <c r="AC57" t="s">
        <v>46</v>
      </c>
      <c r="AD57" t="s">
        <v>49</v>
      </c>
      <c r="AE57" t="s">
        <v>47</v>
      </c>
      <c r="AF57" t="s">
        <v>49</v>
      </c>
      <c r="AG57" t="s">
        <v>50</v>
      </c>
      <c r="AH57" t="s">
        <v>47</v>
      </c>
      <c r="AI57" t="s">
        <v>47</v>
      </c>
      <c r="AJ57" t="s">
        <v>48</v>
      </c>
      <c r="AK57" t="s">
        <v>48</v>
      </c>
      <c r="AL57" t="s">
        <v>50</v>
      </c>
      <c r="AM57" t="s">
        <v>50</v>
      </c>
      <c r="AN57" t="s">
        <v>49</v>
      </c>
      <c r="AO57" t="s">
        <v>46</v>
      </c>
      <c r="AP57" t="s">
        <v>46</v>
      </c>
      <c r="AQ57" t="s">
        <v>50</v>
      </c>
      <c r="AR57" t="s">
        <v>62</v>
      </c>
    </row>
    <row r="58" spans="1:44" x14ac:dyDescent="0.3">
      <c r="A58">
        <v>970000008</v>
      </c>
      <c r="B58" s="1">
        <v>0.39019999999999999</v>
      </c>
      <c r="C58">
        <v>16</v>
      </c>
      <c r="D58" t="s">
        <v>48</v>
      </c>
      <c r="E58" t="s">
        <v>48</v>
      </c>
      <c r="F58" t="s">
        <v>50</v>
      </c>
      <c r="G58" t="s">
        <v>48</v>
      </c>
      <c r="H58" t="s">
        <v>50</v>
      </c>
      <c r="I58" t="s">
        <v>46</v>
      </c>
      <c r="J58" t="s">
        <v>46</v>
      </c>
      <c r="K58" t="s">
        <v>50</v>
      </c>
      <c r="L58" t="s">
        <v>46</v>
      </c>
      <c r="M58" t="s">
        <v>48</v>
      </c>
      <c r="N58" t="s">
        <v>49</v>
      </c>
      <c r="O58" t="s">
        <v>47</v>
      </c>
      <c r="P58" t="s">
        <v>48</v>
      </c>
      <c r="Q58" t="s">
        <v>48</v>
      </c>
      <c r="R58" t="s">
        <v>50</v>
      </c>
      <c r="S58" t="s">
        <v>50</v>
      </c>
      <c r="T58" t="s">
        <v>46</v>
      </c>
      <c r="U58" t="s">
        <v>50</v>
      </c>
      <c r="V58" t="s">
        <v>46</v>
      </c>
      <c r="W58" t="s">
        <v>49</v>
      </c>
      <c r="X58" t="s">
        <v>47</v>
      </c>
      <c r="Y58" t="s">
        <v>48</v>
      </c>
      <c r="Z58" t="s">
        <v>46</v>
      </c>
      <c r="AA58" t="s">
        <v>50</v>
      </c>
      <c r="AB58" t="s">
        <v>46</v>
      </c>
      <c r="AC58" t="s">
        <v>47</v>
      </c>
      <c r="AD58" t="s">
        <v>49</v>
      </c>
      <c r="AE58" t="s">
        <v>50</v>
      </c>
      <c r="AF58" t="s">
        <v>46</v>
      </c>
      <c r="AG58" t="s">
        <v>46</v>
      </c>
      <c r="AH58" t="s">
        <v>46</v>
      </c>
      <c r="AI58" t="s">
        <v>49</v>
      </c>
      <c r="AJ58" t="s">
        <v>46</v>
      </c>
      <c r="AK58" t="s">
        <v>46</v>
      </c>
      <c r="AL58" t="s">
        <v>46</v>
      </c>
      <c r="AM58" t="s">
        <v>48</v>
      </c>
      <c r="AN58" t="s">
        <v>48</v>
      </c>
      <c r="AO58" t="s">
        <v>49</v>
      </c>
      <c r="AP58" t="s">
        <v>46</v>
      </c>
      <c r="AQ58" t="s">
        <v>47</v>
      </c>
      <c r="AR58" t="s">
        <v>62</v>
      </c>
    </row>
    <row r="59" spans="1:44" x14ac:dyDescent="0.3">
      <c r="A59">
        <v>970000009</v>
      </c>
      <c r="B59" s="1">
        <v>0.2195</v>
      </c>
      <c r="C59">
        <v>9</v>
      </c>
      <c r="D59" t="s">
        <v>49</v>
      </c>
      <c r="E59" t="s">
        <v>47</v>
      </c>
      <c r="F59" t="s">
        <v>47</v>
      </c>
      <c r="G59" t="s">
        <v>48</v>
      </c>
      <c r="H59" t="s">
        <v>50</v>
      </c>
      <c r="I59" t="s">
        <v>47</v>
      </c>
      <c r="J59" t="s">
        <v>49</v>
      </c>
      <c r="K59" t="s">
        <v>50</v>
      </c>
      <c r="L59" t="s">
        <v>46</v>
      </c>
      <c r="M59" t="s">
        <v>46</v>
      </c>
      <c r="N59" t="s">
        <v>46</v>
      </c>
      <c r="O59" t="s">
        <v>49</v>
      </c>
      <c r="P59" t="s">
        <v>48</v>
      </c>
      <c r="Q59" t="s">
        <v>46</v>
      </c>
      <c r="R59" t="s">
        <v>50</v>
      </c>
      <c r="S59" t="s">
        <v>49</v>
      </c>
      <c r="T59" t="s">
        <v>47</v>
      </c>
      <c r="U59" t="s">
        <v>46</v>
      </c>
      <c r="V59" t="s">
        <v>50</v>
      </c>
      <c r="W59" t="s">
        <v>46</v>
      </c>
      <c r="X59" t="s">
        <v>48</v>
      </c>
      <c r="Y59" t="s">
        <v>47</v>
      </c>
      <c r="Z59" t="s">
        <v>49</v>
      </c>
      <c r="AA59" t="s">
        <v>46</v>
      </c>
      <c r="AB59" t="s">
        <v>50</v>
      </c>
      <c r="AC59" t="s">
        <v>46</v>
      </c>
      <c r="AD59" t="s">
        <v>46</v>
      </c>
      <c r="AE59" t="s">
        <v>48</v>
      </c>
      <c r="AF59" t="s">
        <v>46</v>
      </c>
      <c r="AG59" t="s">
        <v>48</v>
      </c>
      <c r="AH59" t="s">
        <v>50</v>
      </c>
      <c r="AI59" t="s">
        <v>49</v>
      </c>
      <c r="AJ59" t="s">
        <v>48</v>
      </c>
      <c r="AK59" t="s">
        <v>50</v>
      </c>
      <c r="AL59" t="s">
        <v>47</v>
      </c>
      <c r="AM59" t="s">
        <v>48</v>
      </c>
      <c r="AN59" t="s">
        <v>49</v>
      </c>
      <c r="AO59" t="s">
        <v>46</v>
      </c>
      <c r="AP59" t="s">
        <v>49</v>
      </c>
      <c r="AQ59" t="s">
        <v>50</v>
      </c>
      <c r="AR59" t="s">
        <v>62</v>
      </c>
    </row>
    <row r="60" spans="1:44" x14ac:dyDescent="0.3">
      <c r="A60">
        <v>970000010</v>
      </c>
      <c r="B60" s="1">
        <v>0.439</v>
      </c>
      <c r="C60">
        <v>18</v>
      </c>
      <c r="D60" t="s">
        <v>46</v>
      </c>
      <c r="E60" t="s">
        <v>47</v>
      </c>
      <c r="F60" t="s">
        <v>47</v>
      </c>
      <c r="G60" t="s">
        <v>48</v>
      </c>
      <c r="H60" t="s">
        <v>49</v>
      </c>
      <c r="I60" t="s">
        <v>46</v>
      </c>
      <c r="J60" t="s">
        <v>47</v>
      </c>
      <c r="K60" t="s">
        <v>48</v>
      </c>
      <c r="L60" t="s">
        <v>46</v>
      </c>
      <c r="M60" t="s">
        <v>47</v>
      </c>
      <c r="N60" t="s">
        <v>48</v>
      </c>
      <c r="O60" t="s">
        <v>48</v>
      </c>
      <c r="P60" t="s">
        <v>46</v>
      </c>
      <c r="Q60" t="s">
        <v>46</v>
      </c>
      <c r="R60" t="s">
        <v>46</v>
      </c>
      <c r="S60" t="s">
        <v>47</v>
      </c>
      <c r="T60" t="s">
        <v>49</v>
      </c>
      <c r="U60" t="s">
        <v>50</v>
      </c>
      <c r="V60" t="s">
        <v>48</v>
      </c>
      <c r="W60" t="s">
        <v>49</v>
      </c>
      <c r="X60" t="s">
        <v>49</v>
      </c>
      <c r="Y60" t="s">
        <v>47</v>
      </c>
      <c r="Z60" t="s">
        <v>50</v>
      </c>
      <c r="AA60" t="s">
        <v>46</v>
      </c>
      <c r="AB60" t="s">
        <v>49</v>
      </c>
      <c r="AC60" t="s">
        <v>50</v>
      </c>
      <c r="AD60" t="s">
        <v>47</v>
      </c>
      <c r="AE60" t="s">
        <v>48</v>
      </c>
      <c r="AF60" t="s">
        <v>50</v>
      </c>
      <c r="AG60" t="s">
        <v>49</v>
      </c>
      <c r="AH60" t="s">
        <v>49</v>
      </c>
      <c r="AI60" t="s">
        <v>48</v>
      </c>
      <c r="AJ60" t="s">
        <v>46</v>
      </c>
      <c r="AK60" t="s">
        <v>50</v>
      </c>
      <c r="AL60" t="s">
        <v>46</v>
      </c>
      <c r="AM60" t="s">
        <v>49</v>
      </c>
      <c r="AN60" t="s">
        <v>48</v>
      </c>
      <c r="AO60" t="s">
        <v>46</v>
      </c>
      <c r="AP60" t="s">
        <v>49</v>
      </c>
      <c r="AQ60" t="s">
        <v>46</v>
      </c>
      <c r="AR60" t="s">
        <v>50</v>
      </c>
    </row>
    <row r="61" spans="1:44" x14ac:dyDescent="0.3">
      <c r="A61">
        <v>1170000001</v>
      </c>
      <c r="B61" s="1">
        <v>0.26829999999999998</v>
      </c>
      <c r="C61">
        <v>11</v>
      </c>
      <c r="D61" t="s">
        <v>50</v>
      </c>
      <c r="E61" t="s">
        <v>50</v>
      </c>
      <c r="F61" t="s">
        <v>47</v>
      </c>
      <c r="G61" t="s">
        <v>48</v>
      </c>
      <c r="H61" t="s">
        <v>49</v>
      </c>
      <c r="I61" t="s">
        <v>46</v>
      </c>
      <c r="J61" t="s">
        <v>49</v>
      </c>
      <c r="K61" t="s">
        <v>49</v>
      </c>
      <c r="L61" t="s">
        <v>50</v>
      </c>
      <c r="M61" t="s">
        <v>47</v>
      </c>
      <c r="N61" t="s">
        <v>48</v>
      </c>
      <c r="O61" t="s">
        <v>50</v>
      </c>
      <c r="P61" t="s">
        <v>46</v>
      </c>
      <c r="Q61" t="s">
        <v>48</v>
      </c>
      <c r="R61" t="s">
        <v>47</v>
      </c>
      <c r="S61" t="s">
        <v>47</v>
      </c>
      <c r="T61" t="s">
        <v>49</v>
      </c>
      <c r="U61" t="s">
        <v>47</v>
      </c>
      <c r="V61" t="s">
        <v>47</v>
      </c>
      <c r="W61" t="s">
        <v>49</v>
      </c>
      <c r="X61" t="s">
        <v>49</v>
      </c>
      <c r="Y61" t="s">
        <v>47</v>
      </c>
      <c r="Z61" t="s">
        <v>46</v>
      </c>
      <c r="AA61" t="s">
        <v>50</v>
      </c>
      <c r="AB61" t="s">
        <v>49</v>
      </c>
      <c r="AC61" t="s">
        <v>48</v>
      </c>
      <c r="AD61" t="s">
        <v>47</v>
      </c>
      <c r="AE61" t="s">
        <v>46</v>
      </c>
      <c r="AF61" t="s">
        <v>47</v>
      </c>
      <c r="AG61" t="s">
        <v>46</v>
      </c>
      <c r="AH61" t="s">
        <v>46</v>
      </c>
      <c r="AI61" t="s">
        <v>49</v>
      </c>
      <c r="AJ61" t="s">
        <v>49</v>
      </c>
      <c r="AK61" t="s">
        <v>50</v>
      </c>
      <c r="AL61" t="s">
        <v>49</v>
      </c>
      <c r="AM61" t="s">
        <v>49</v>
      </c>
      <c r="AN61" t="s">
        <v>47</v>
      </c>
      <c r="AO61" t="s">
        <v>46</v>
      </c>
      <c r="AP61" t="s">
        <v>46</v>
      </c>
      <c r="AQ61" t="s">
        <v>46</v>
      </c>
      <c r="AR61" t="s">
        <v>49</v>
      </c>
    </row>
    <row r="62" spans="1:44" x14ac:dyDescent="0.3">
      <c r="A62">
        <v>1170000002</v>
      </c>
      <c r="B62" s="1">
        <v>0.3659</v>
      </c>
      <c r="C62">
        <v>15</v>
      </c>
      <c r="D62" t="s">
        <v>47</v>
      </c>
      <c r="E62" t="s">
        <v>48</v>
      </c>
      <c r="F62" t="s">
        <v>48</v>
      </c>
      <c r="G62" t="s">
        <v>48</v>
      </c>
      <c r="H62" t="s">
        <v>50</v>
      </c>
      <c r="I62" t="s">
        <v>46</v>
      </c>
      <c r="J62" t="s">
        <v>47</v>
      </c>
      <c r="K62" t="s">
        <v>50</v>
      </c>
      <c r="L62" t="s">
        <v>50</v>
      </c>
      <c r="M62" t="s">
        <v>47</v>
      </c>
      <c r="N62" t="s">
        <v>46</v>
      </c>
      <c r="O62" t="s">
        <v>46</v>
      </c>
      <c r="P62" t="s">
        <v>46</v>
      </c>
      <c r="Q62" t="s">
        <v>48</v>
      </c>
      <c r="R62" t="s">
        <v>47</v>
      </c>
      <c r="S62" t="s">
        <v>49</v>
      </c>
      <c r="T62" t="s">
        <v>46</v>
      </c>
      <c r="U62" t="s">
        <v>47</v>
      </c>
      <c r="V62" t="s">
        <v>47</v>
      </c>
      <c r="W62" t="s">
        <v>49</v>
      </c>
      <c r="X62" t="s">
        <v>49</v>
      </c>
      <c r="Y62" t="s">
        <v>46</v>
      </c>
      <c r="Z62" t="s">
        <v>48</v>
      </c>
      <c r="AA62" t="s">
        <v>46</v>
      </c>
      <c r="AB62" t="s">
        <v>46</v>
      </c>
      <c r="AC62" t="s">
        <v>49</v>
      </c>
      <c r="AD62" t="s">
        <v>47</v>
      </c>
      <c r="AE62" t="s">
        <v>47</v>
      </c>
      <c r="AF62" t="s">
        <v>46</v>
      </c>
      <c r="AG62" t="s">
        <v>47</v>
      </c>
      <c r="AH62" t="s">
        <v>49</v>
      </c>
      <c r="AI62" t="s">
        <v>48</v>
      </c>
      <c r="AJ62" t="s">
        <v>49</v>
      </c>
      <c r="AK62" t="s">
        <v>49</v>
      </c>
      <c r="AL62" t="s">
        <v>46</v>
      </c>
      <c r="AM62" t="s">
        <v>47</v>
      </c>
      <c r="AN62" t="s">
        <v>48</v>
      </c>
      <c r="AO62" t="s">
        <v>49</v>
      </c>
      <c r="AP62" t="s">
        <v>46</v>
      </c>
      <c r="AQ62" t="s">
        <v>46</v>
      </c>
      <c r="AR62" t="s">
        <v>46</v>
      </c>
    </row>
    <row r="63" spans="1:44" x14ac:dyDescent="0.3">
      <c r="A63">
        <v>1170000003</v>
      </c>
      <c r="B63" s="1">
        <v>0.51219999999999999</v>
      </c>
      <c r="C63">
        <v>21</v>
      </c>
      <c r="D63" t="s">
        <v>47</v>
      </c>
      <c r="E63" t="s">
        <v>48</v>
      </c>
      <c r="F63" t="s">
        <v>47</v>
      </c>
      <c r="G63" t="s">
        <v>49</v>
      </c>
      <c r="H63" t="s">
        <v>50</v>
      </c>
      <c r="I63" t="s">
        <v>46</v>
      </c>
      <c r="J63" t="s">
        <v>46</v>
      </c>
      <c r="K63" t="s">
        <v>49</v>
      </c>
      <c r="L63" t="s">
        <v>50</v>
      </c>
      <c r="M63" t="s">
        <v>47</v>
      </c>
      <c r="N63" t="s">
        <v>47</v>
      </c>
      <c r="O63" t="s">
        <v>46</v>
      </c>
      <c r="P63" t="s">
        <v>46</v>
      </c>
      <c r="Q63" t="s">
        <v>48</v>
      </c>
      <c r="R63" t="s">
        <v>47</v>
      </c>
      <c r="S63" t="s">
        <v>47</v>
      </c>
      <c r="T63" t="s">
        <v>46</v>
      </c>
      <c r="U63" t="s">
        <v>47</v>
      </c>
      <c r="V63" t="s">
        <v>46</v>
      </c>
      <c r="W63" t="s">
        <v>49</v>
      </c>
      <c r="X63" t="s">
        <v>49</v>
      </c>
      <c r="Y63" t="s">
        <v>48</v>
      </c>
      <c r="Z63" t="s">
        <v>46</v>
      </c>
      <c r="AA63" t="s">
        <v>50</v>
      </c>
      <c r="AB63" t="s">
        <v>46</v>
      </c>
      <c r="AC63" t="s">
        <v>48</v>
      </c>
      <c r="AD63" t="s">
        <v>47</v>
      </c>
      <c r="AE63" t="s">
        <v>48</v>
      </c>
      <c r="AF63" t="s">
        <v>46</v>
      </c>
      <c r="AG63" t="s">
        <v>49</v>
      </c>
      <c r="AH63" t="s">
        <v>48</v>
      </c>
      <c r="AI63" t="s">
        <v>48</v>
      </c>
      <c r="AJ63" t="s">
        <v>49</v>
      </c>
      <c r="AK63" t="s">
        <v>47</v>
      </c>
      <c r="AL63" t="s">
        <v>49</v>
      </c>
      <c r="AM63" t="s">
        <v>50</v>
      </c>
      <c r="AN63" t="s">
        <v>48</v>
      </c>
      <c r="AO63" t="s">
        <v>47</v>
      </c>
      <c r="AP63" t="s">
        <v>46</v>
      </c>
      <c r="AQ63" t="s">
        <v>48</v>
      </c>
      <c r="AR63" t="s">
        <v>49</v>
      </c>
    </row>
    <row r="64" spans="1:44" x14ac:dyDescent="0.3">
      <c r="A64">
        <v>1170000004</v>
      </c>
      <c r="B64" s="1">
        <v>0.39019999999999999</v>
      </c>
      <c r="C64">
        <v>16</v>
      </c>
      <c r="D64" t="s">
        <v>49</v>
      </c>
      <c r="E64" t="s">
        <v>47</v>
      </c>
      <c r="F64" t="s">
        <v>50</v>
      </c>
      <c r="G64" t="s">
        <v>48</v>
      </c>
      <c r="H64" t="s">
        <v>50</v>
      </c>
      <c r="I64" t="s">
        <v>47</v>
      </c>
      <c r="J64" t="s">
        <v>47</v>
      </c>
      <c r="K64" t="s">
        <v>50</v>
      </c>
      <c r="L64" t="s">
        <v>49</v>
      </c>
      <c r="M64" t="s">
        <v>47</v>
      </c>
      <c r="N64" t="s">
        <v>47</v>
      </c>
      <c r="O64" t="s">
        <v>46</v>
      </c>
      <c r="P64" t="s">
        <v>46</v>
      </c>
      <c r="Q64" t="s">
        <v>48</v>
      </c>
      <c r="R64" t="s">
        <v>47</v>
      </c>
      <c r="S64" t="s">
        <v>47</v>
      </c>
      <c r="T64" t="s">
        <v>46</v>
      </c>
      <c r="U64" t="s">
        <v>47</v>
      </c>
      <c r="V64" t="s">
        <v>48</v>
      </c>
      <c r="W64" t="s">
        <v>48</v>
      </c>
      <c r="X64" t="s">
        <v>49</v>
      </c>
      <c r="Y64" t="s">
        <v>48</v>
      </c>
      <c r="Z64" t="s">
        <v>50</v>
      </c>
      <c r="AA64" t="s">
        <v>48</v>
      </c>
      <c r="AB64" t="s">
        <v>46</v>
      </c>
      <c r="AC64" t="s">
        <v>48</v>
      </c>
      <c r="AD64" t="s">
        <v>47</v>
      </c>
      <c r="AE64" t="s">
        <v>47</v>
      </c>
      <c r="AF64" t="s">
        <v>46</v>
      </c>
      <c r="AG64" t="s">
        <v>47</v>
      </c>
      <c r="AH64" t="s">
        <v>48</v>
      </c>
      <c r="AI64" t="s">
        <v>48</v>
      </c>
      <c r="AJ64" t="s">
        <v>47</v>
      </c>
      <c r="AK64" t="s">
        <v>49</v>
      </c>
      <c r="AL64" t="s">
        <v>50</v>
      </c>
      <c r="AM64" t="s">
        <v>47</v>
      </c>
      <c r="AN64" t="s">
        <v>48</v>
      </c>
      <c r="AO64" t="s">
        <v>46</v>
      </c>
      <c r="AP64" t="s">
        <v>46</v>
      </c>
      <c r="AQ64" t="s">
        <v>49</v>
      </c>
      <c r="AR64" t="s">
        <v>49</v>
      </c>
    </row>
    <row r="65" spans="1:44" x14ac:dyDescent="0.3">
      <c r="A65">
        <v>1170000005</v>
      </c>
      <c r="B65" s="1">
        <v>0.41460000000000002</v>
      </c>
      <c r="C65">
        <v>17</v>
      </c>
      <c r="D65" t="s">
        <v>48</v>
      </c>
      <c r="E65" t="s">
        <v>47</v>
      </c>
      <c r="F65" t="s">
        <v>47</v>
      </c>
      <c r="G65" t="s">
        <v>48</v>
      </c>
      <c r="H65" t="s">
        <v>50</v>
      </c>
      <c r="I65" t="s">
        <v>46</v>
      </c>
      <c r="J65" t="s">
        <v>47</v>
      </c>
      <c r="K65" t="s">
        <v>48</v>
      </c>
      <c r="L65" t="s">
        <v>46</v>
      </c>
      <c r="M65" t="s">
        <v>47</v>
      </c>
      <c r="N65" t="s">
        <v>48</v>
      </c>
      <c r="O65" t="s">
        <v>46</v>
      </c>
      <c r="P65" t="s">
        <v>46</v>
      </c>
      <c r="Q65" t="s">
        <v>50</v>
      </c>
      <c r="R65" t="s">
        <v>47</v>
      </c>
      <c r="S65" t="s">
        <v>48</v>
      </c>
      <c r="T65" t="s">
        <v>49</v>
      </c>
      <c r="U65" t="s">
        <v>47</v>
      </c>
      <c r="V65" t="s">
        <v>47</v>
      </c>
      <c r="W65" t="s">
        <v>49</v>
      </c>
      <c r="X65" t="s">
        <v>47</v>
      </c>
      <c r="Y65" t="s">
        <v>47</v>
      </c>
      <c r="Z65" t="s">
        <v>47</v>
      </c>
      <c r="AA65" t="s">
        <v>46</v>
      </c>
      <c r="AB65" t="s">
        <v>49</v>
      </c>
      <c r="AC65" t="s">
        <v>49</v>
      </c>
      <c r="AD65" t="s">
        <v>47</v>
      </c>
      <c r="AE65" t="s">
        <v>48</v>
      </c>
      <c r="AF65" t="s">
        <v>47</v>
      </c>
      <c r="AG65" t="s">
        <v>49</v>
      </c>
      <c r="AH65" t="s">
        <v>49</v>
      </c>
      <c r="AI65" t="s">
        <v>49</v>
      </c>
      <c r="AJ65" t="s">
        <v>47</v>
      </c>
      <c r="AK65" t="s">
        <v>50</v>
      </c>
      <c r="AL65" t="s">
        <v>46</v>
      </c>
      <c r="AM65" t="s">
        <v>47</v>
      </c>
      <c r="AN65" t="s">
        <v>48</v>
      </c>
      <c r="AO65" t="s">
        <v>47</v>
      </c>
      <c r="AP65" t="s">
        <v>50</v>
      </c>
      <c r="AQ65" t="s">
        <v>48</v>
      </c>
      <c r="AR65" t="s">
        <v>46</v>
      </c>
    </row>
    <row r="66" spans="1:44" x14ac:dyDescent="0.3">
      <c r="A66">
        <v>1170000006</v>
      </c>
      <c r="B66" s="1">
        <v>0.26829999999999998</v>
      </c>
      <c r="C66">
        <v>11</v>
      </c>
      <c r="D66" t="s">
        <v>50</v>
      </c>
      <c r="E66" t="s">
        <v>46</v>
      </c>
      <c r="F66" t="s">
        <v>47</v>
      </c>
      <c r="G66" t="s">
        <v>48</v>
      </c>
      <c r="H66" t="s">
        <v>47</v>
      </c>
      <c r="I66" t="s">
        <v>46</v>
      </c>
      <c r="J66" t="s">
        <v>47</v>
      </c>
      <c r="K66" t="s">
        <v>47</v>
      </c>
      <c r="L66" t="s">
        <v>50</v>
      </c>
      <c r="M66" t="s">
        <v>47</v>
      </c>
      <c r="N66" t="s">
        <v>47</v>
      </c>
      <c r="O66" t="s">
        <v>48</v>
      </c>
      <c r="P66" t="s">
        <v>46</v>
      </c>
      <c r="Q66" t="s">
        <v>49</v>
      </c>
      <c r="R66" t="s">
        <v>47</v>
      </c>
      <c r="S66" t="s">
        <v>47</v>
      </c>
      <c r="T66" t="s">
        <v>46</v>
      </c>
      <c r="U66" t="s">
        <v>47</v>
      </c>
      <c r="V66" t="s">
        <v>47</v>
      </c>
      <c r="W66" t="s">
        <v>49</v>
      </c>
      <c r="X66" t="s">
        <v>47</v>
      </c>
      <c r="Y66" t="s">
        <v>47</v>
      </c>
      <c r="Z66" t="s">
        <v>50</v>
      </c>
      <c r="AA66" t="s">
        <v>50</v>
      </c>
      <c r="AB66" t="s">
        <v>49</v>
      </c>
      <c r="AC66" t="s">
        <v>48</v>
      </c>
      <c r="AD66" t="s">
        <v>47</v>
      </c>
      <c r="AE66" t="s">
        <v>47</v>
      </c>
      <c r="AF66" t="s">
        <v>46</v>
      </c>
      <c r="AG66" t="s">
        <v>47</v>
      </c>
      <c r="AH66" t="s">
        <v>48</v>
      </c>
      <c r="AI66" t="s">
        <v>46</v>
      </c>
      <c r="AJ66" t="s">
        <v>50</v>
      </c>
      <c r="AK66" t="s">
        <v>50</v>
      </c>
      <c r="AL66" t="s">
        <v>47</v>
      </c>
      <c r="AM66" t="s">
        <v>47</v>
      </c>
      <c r="AN66" t="s">
        <v>48</v>
      </c>
      <c r="AO66" t="s">
        <v>47</v>
      </c>
      <c r="AP66" t="s">
        <v>48</v>
      </c>
      <c r="AQ66" t="s">
        <v>47</v>
      </c>
      <c r="AR66" t="s">
        <v>47</v>
      </c>
    </row>
    <row r="67" spans="1:44" x14ac:dyDescent="0.3">
      <c r="A67">
        <v>1170000007</v>
      </c>
      <c r="B67" s="1">
        <v>0.41460000000000002</v>
      </c>
      <c r="C67">
        <v>17</v>
      </c>
      <c r="D67" t="s">
        <v>49</v>
      </c>
      <c r="E67" t="s">
        <v>47</v>
      </c>
      <c r="F67" t="s">
        <v>47</v>
      </c>
      <c r="G67" t="s">
        <v>48</v>
      </c>
      <c r="H67" t="s">
        <v>47</v>
      </c>
      <c r="I67" t="s">
        <v>46</v>
      </c>
      <c r="J67" t="s">
        <v>46</v>
      </c>
      <c r="K67" t="s">
        <v>48</v>
      </c>
      <c r="L67" t="s">
        <v>47</v>
      </c>
      <c r="M67" t="s">
        <v>47</v>
      </c>
      <c r="N67" t="s">
        <v>46</v>
      </c>
      <c r="O67" t="s">
        <v>46</v>
      </c>
      <c r="P67" t="s">
        <v>46</v>
      </c>
      <c r="Q67" t="s">
        <v>47</v>
      </c>
      <c r="R67" t="s">
        <v>47</v>
      </c>
      <c r="S67" t="s">
        <v>47</v>
      </c>
      <c r="T67" t="s">
        <v>46</v>
      </c>
      <c r="U67" t="s">
        <v>47</v>
      </c>
      <c r="V67" t="s">
        <v>47</v>
      </c>
      <c r="W67" t="s">
        <v>49</v>
      </c>
      <c r="X67" t="s">
        <v>49</v>
      </c>
      <c r="Y67" t="s">
        <v>49</v>
      </c>
      <c r="Z67" t="s">
        <v>47</v>
      </c>
      <c r="AA67" t="s">
        <v>50</v>
      </c>
      <c r="AB67" t="s">
        <v>49</v>
      </c>
      <c r="AC67" t="s">
        <v>50</v>
      </c>
      <c r="AD67" t="s">
        <v>50</v>
      </c>
      <c r="AE67" t="s">
        <v>48</v>
      </c>
      <c r="AF67" t="s">
        <v>46</v>
      </c>
      <c r="AG67" t="s">
        <v>47</v>
      </c>
      <c r="AH67" t="s">
        <v>47</v>
      </c>
      <c r="AI67" t="s">
        <v>48</v>
      </c>
      <c r="AJ67" t="s">
        <v>47</v>
      </c>
      <c r="AK67" t="s">
        <v>46</v>
      </c>
      <c r="AL67" t="s">
        <v>46</v>
      </c>
      <c r="AM67" t="s">
        <v>46</v>
      </c>
      <c r="AN67" t="s">
        <v>48</v>
      </c>
      <c r="AO67" t="s">
        <v>50</v>
      </c>
      <c r="AP67" t="s">
        <v>50</v>
      </c>
      <c r="AQ67" t="s">
        <v>50</v>
      </c>
      <c r="AR67" t="s">
        <v>50</v>
      </c>
    </row>
    <row r="68" spans="1:44" x14ac:dyDescent="0.3">
      <c r="A68">
        <v>1170000008</v>
      </c>
      <c r="B68" s="1">
        <v>0.34150000000000003</v>
      </c>
      <c r="C68">
        <v>14</v>
      </c>
      <c r="D68" t="s">
        <v>47</v>
      </c>
      <c r="E68" t="s">
        <v>48</v>
      </c>
      <c r="F68" t="s">
        <v>48</v>
      </c>
      <c r="G68" t="s">
        <v>48</v>
      </c>
      <c r="H68" t="s">
        <v>50</v>
      </c>
      <c r="I68" t="s">
        <v>47</v>
      </c>
      <c r="J68" t="s">
        <v>47</v>
      </c>
      <c r="K68" t="s">
        <v>48</v>
      </c>
      <c r="L68" t="s">
        <v>50</v>
      </c>
      <c r="M68" t="s">
        <v>47</v>
      </c>
      <c r="N68" t="s">
        <v>46</v>
      </c>
      <c r="O68" t="s">
        <v>46</v>
      </c>
      <c r="P68" t="s">
        <v>50</v>
      </c>
      <c r="Q68" t="s">
        <v>48</v>
      </c>
      <c r="R68" t="s">
        <v>47</v>
      </c>
      <c r="S68" t="s">
        <v>49</v>
      </c>
      <c r="T68" t="s">
        <v>46</v>
      </c>
      <c r="U68" t="s">
        <v>50</v>
      </c>
      <c r="V68" t="s">
        <v>48</v>
      </c>
      <c r="W68" t="s">
        <v>47</v>
      </c>
      <c r="X68" t="s">
        <v>46</v>
      </c>
      <c r="Y68" t="s">
        <v>48</v>
      </c>
      <c r="Z68" t="s">
        <v>48</v>
      </c>
      <c r="AA68" t="s">
        <v>46</v>
      </c>
      <c r="AB68" t="s">
        <v>47</v>
      </c>
      <c r="AC68" t="s">
        <v>46</v>
      </c>
      <c r="AD68" t="s">
        <v>47</v>
      </c>
      <c r="AE68" t="s">
        <v>48</v>
      </c>
      <c r="AF68" t="s">
        <v>46</v>
      </c>
      <c r="AG68" t="s">
        <v>47</v>
      </c>
      <c r="AH68" t="s">
        <v>49</v>
      </c>
      <c r="AI68" t="s">
        <v>48</v>
      </c>
      <c r="AJ68" t="s">
        <v>49</v>
      </c>
      <c r="AK68" t="s">
        <v>49</v>
      </c>
      <c r="AL68" t="s">
        <v>46</v>
      </c>
      <c r="AM68" t="s">
        <v>47</v>
      </c>
      <c r="AN68" t="s">
        <v>46</v>
      </c>
      <c r="AO68" t="s">
        <v>49</v>
      </c>
      <c r="AP68" t="s">
        <v>46</v>
      </c>
      <c r="AQ68" t="s">
        <v>47</v>
      </c>
      <c r="AR68" t="s">
        <v>50</v>
      </c>
    </row>
    <row r="69" spans="1:44" x14ac:dyDescent="0.3">
      <c r="A69">
        <v>1170000009</v>
      </c>
      <c r="B69" s="1">
        <v>0.26829999999999998</v>
      </c>
      <c r="C69">
        <v>11</v>
      </c>
      <c r="D69" t="s">
        <v>50</v>
      </c>
      <c r="E69" t="s">
        <v>48</v>
      </c>
      <c r="F69" t="s">
        <v>48</v>
      </c>
      <c r="G69" t="s">
        <v>48</v>
      </c>
      <c r="H69" t="s">
        <v>47</v>
      </c>
      <c r="I69" t="s">
        <v>49</v>
      </c>
      <c r="J69" t="s">
        <v>50</v>
      </c>
      <c r="K69" t="s">
        <v>48</v>
      </c>
      <c r="L69" t="s">
        <v>46</v>
      </c>
      <c r="M69" t="s">
        <v>47</v>
      </c>
      <c r="N69" t="s">
        <v>47</v>
      </c>
      <c r="O69" t="s">
        <v>46</v>
      </c>
      <c r="P69" t="s">
        <v>46</v>
      </c>
      <c r="Q69" t="s">
        <v>47</v>
      </c>
      <c r="R69" t="s">
        <v>47</v>
      </c>
      <c r="S69" t="s">
        <v>47</v>
      </c>
      <c r="T69" t="s">
        <v>46</v>
      </c>
      <c r="U69" t="s">
        <v>47</v>
      </c>
      <c r="V69" t="s">
        <v>49</v>
      </c>
      <c r="W69" t="s">
        <v>47</v>
      </c>
      <c r="X69" t="s">
        <v>47</v>
      </c>
      <c r="Y69" t="s">
        <v>49</v>
      </c>
      <c r="Z69" t="s">
        <v>48</v>
      </c>
      <c r="AA69" t="s">
        <v>48</v>
      </c>
      <c r="AB69" t="s">
        <v>49</v>
      </c>
      <c r="AC69" t="s">
        <v>49</v>
      </c>
      <c r="AD69" t="s">
        <v>47</v>
      </c>
      <c r="AE69" t="s">
        <v>48</v>
      </c>
      <c r="AF69" t="s">
        <v>46</v>
      </c>
      <c r="AG69" t="s">
        <v>49</v>
      </c>
      <c r="AH69" t="s">
        <v>46</v>
      </c>
      <c r="AI69" t="s">
        <v>46</v>
      </c>
      <c r="AJ69" t="s">
        <v>47</v>
      </c>
      <c r="AK69" t="s">
        <v>46</v>
      </c>
      <c r="AL69" t="s">
        <v>50</v>
      </c>
      <c r="AM69" t="s">
        <v>49</v>
      </c>
      <c r="AN69" t="s">
        <v>47</v>
      </c>
      <c r="AO69" t="s">
        <v>49</v>
      </c>
      <c r="AP69" t="s">
        <v>47</v>
      </c>
      <c r="AQ69" t="s">
        <v>62</v>
      </c>
      <c r="AR69" t="s">
        <v>46</v>
      </c>
    </row>
    <row r="70" spans="1:44" x14ac:dyDescent="0.3">
      <c r="A70">
        <v>1170000010</v>
      </c>
      <c r="B70" s="1">
        <v>0.3659</v>
      </c>
      <c r="C70">
        <v>15</v>
      </c>
      <c r="D70" t="s">
        <v>46</v>
      </c>
      <c r="E70" t="s">
        <v>48</v>
      </c>
      <c r="F70" t="s">
        <v>46</v>
      </c>
      <c r="G70" t="s">
        <v>48</v>
      </c>
      <c r="H70" t="s">
        <v>50</v>
      </c>
      <c r="I70" t="s">
        <v>46</v>
      </c>
      <c r="J70" t="s">
        <v>46</v>
      </c>
      <c r="K70" t="s">
        <v>48</v>
      </c>
      <c r="L70" t="s">
        <v>50</v>
      </c>
      <c r="M70" t="s">
        <v>47</v>
      </c>
      <c r="N70" t="s">
        <v>47</v>
      </c>
      <c r="O70" t="s">
        <v>47</v>
      </c>
      <c r="P70" t="s">
        <v>46</v>
      </c>
      <c r="Q70" t="s">
        <v>48</v>
      </c>
      <c r="R70" t="s">
        <v>47</v>
      </c>
      <c r="S70" t="s">
        <v>47</v>
      </c>
      <c r="T70" t="s">
        <v>49</v>
      </c>
      <c r="U70" t="s">
        <v>50</v>
      </c>
      <c r="V70" t="s">
        <v>46</v>
      </c>
      <c r="W70" t="s">
        <v>49</v>
      </c>
      <c r="X70" t="s">
        <v>47</v>
      </c>
      <c r="Y70" t="s">
        <v>49</v>
      </c>
      <c r="Z70" t="s">
        <v>46</v>
      </c>
      <c r="AA70" t="s">
        <v>46</v>
      </c>
      <c r="AB70" t="s">
        <v>49</v>
      </c>
      <c r="AC70" t="s">
        <v>49</v>
      </c>
      <c r="AD70" t="s">
        <v>47</v>
      </c>
      <c r="AE70" t="s">
        <v>47</v>
      </c>
      <c r="AF70" t="s">
        <v>46</v>
      </c>
      <c r="AG70" t="s">
        <v>49</v>
      </c>
      <c r="AH70" t="s">
        <v>49</v>
      </c>
      <c r="AI70" t="s">
        <v>48</v>
      </c>
      <c r="AJ70" t="s">
        <v>48</v>
      </c>
      <c r="AK70" t="s">
        <v>47</v>
      </c>
      <c r="AL70" t="s">
        <v>49</v>
      </c>
      <c r="AM70" t="s">
        <v>46</v>
      </c>
      <c r="AN70" t="s">
        <v>48</v>
      </c>
      <c r="AO70" t="s">
        <v>46</v>
      </c>
      <c r="AP70" t="s">
        <v>46</v>
      </c>
      <c r="AQ70" t="s">
        <v>46</v>
      </c>
      <c r="AR70" t="s">
        <v>48</v>
      </c>
    </row>
    <row r="71" spans="1:44" x14ac:dyDescent="0.3">
      <c r="A71">
        <v>1170000011</v>
      </c>
      <c r="B71" s="1">
        <v>0.439</v>
      </c>
      <c r="C71">
        <v>18</v>
      </c>
      <c r="D71" t="s">
        <v>50</v>
      </c>
      <c r="E71" t="s">
        <v>47</v>
      </c>
      <c r="F71" t="s">
        <v>47</v>
      </c>
      <c r="G71" t="s">
        <v>48</v>
      </c>
      <c r="H71" t="s">
        <v>50</v>
      </c>
      <c r="I71" t="s">
        <v>47</v>
      </c>
      <c r="J71" t="s">
        <v>47</v>
      </c>
      <c r="K71" t="s">
        <v>48</v>
      </c>
      <c r="L71" t="s">
        <v>46</v>
      </c>
      <c r="M71" t="s">
        <v>47</v>
      </c>
      <c r="N71" t="s">
        <v>48</v>
      </c>
      <c r="O71" t="s">
        <v>46</v>
      </c>
      <c r="P71" t="s">
        <v>46</v>
      </c>
      <c r="Q71" t="s">
        <v>50</v>
      </c>
      <c r="R71" t="s">
        <v>47</v>
      </c>
      <c r="S71" t="s">
        <v>49</v>
      </c>
      <c r="T71" t="s">
        <v>46</v>
      </c>
      <c r="U71" t="s">
        <v>47</v>
      </c>
      <c r="V71" t="s">
        <v>48</v>
      </c>
      <c r="W71" t="s">
        <v>49</v>
      </c>
      <c r="X71" t="s">
        <v>47</v>
      </c>
      <c r="Y71" t="s">
        <v>47</v>
      </c>
      <c r="Z71" t="s">
        <v>50</v>
      </c>
      <c r="AA71" t="s">
        <v>48</v>
      </c>
      <c r="AB71" t="s">
        <v>49</v>
      </c>
      <c r="AC71" t="s">
        <v>46</v>
      </c>
      <c r="AD71" t="s">
        <v>47</v>
      </c>
      <c r="AE71" t="s">
        <v>48</v>
      </c>
      <c r="AF71" t="s">
        <v>46</v>
      </c>
      <c r="AG71" t="s">
        <v>49</v>
      </c>
      <c r="AH71" t="s">
        <v>49</v>
      </c>
      <c r="AI71" t="s">
        <v>48</v>
      </c>
      <c r="AJ71" t="s">
        <v>47</v>
      </c>
      <c r="AK71" t="s">
        <v>47</v>
      </c>
      <c r="AL71" t="s">
        <v>46</v>
      </c>
      <c r="AM71" t="s">
        <v>47</v>
      </c>
      <c r="AN71" t="s">
        <v>47</v>
      </c>
      <c r="AO71" t="s">
        <v>46</v>
      </c>
      <c r="AP71" t="s">
        <v>49</v>
      </c>
      <c r="AQ71" t="s">
        <v>46</v>
      </c>
      <c r="AR71" t="s">
        <v>48</v>
      </c>
    </row>
    <row r="72" spans="1:44" x14ac:dyDescent="0.3">
      <c r="A72">
        <v>1170000012</v>
      </c>
      <c r="B72" s="1">
        <v>0.3659</v>
      </c>
      <c r="C72">
        <v>15</v>
      </c>
      <c r="D72" t="s">
        <v>50</v>
      </c>
      <c r="E72" t="s">
        <v>46</v>
      </c>
      <c r="F72" t="s">
        <v>47</v>
      </c>
      <c r="G72" t="s">
        <v>48</v>
      </c>
      <c r="H72" t="s">
        <v>46</v>
      </c>
      <c r="I72" t="s">
        <v>46</v>
      </c>
      <c r="J72" t="s">
        <v>47</v>
      </c>
      <c r="K72" t="s">
        <v>48</v>
      </c>
      <c r="L72" t="s">
        <v>50</v>
      </c>
      <c r="M72" t="s">
        <v>47</v>
      </c>
      <c r="N72" t="s">
        <v>48</v>
      </c>
      <c r="O72" t="s">
        <v>46</v>
      </c>
      <c r="P72" t="s">
        <v>46</v>
      </c>
      <c r="Q72" t="s">
        <v>49</v>
      </c>
      <c r="R72" t="s">
        <v>47</v>
      </c>
      <c r="S72" t="s">
        <v>47</v>
      </c>
      <c r="T72" t="s">
        <v>49</v>
      </c>
      <c r="U72" t="s">
        <v>47</v>
      </c>
      <c r="V72" t="s">
        <v>46</v>
      </c>
      <c r="W72" t="s">
        <v>49</v>
      </c>
      <c r="X72" t="s">
        <v>47</v>
      </c>
      <c r="Y72" t="s">
        <v>48</v>
      </c>
      <c r="Z72" t="s">
        <v>46</v>
      </c>
      <c r="AA72" t="s">
        <v>48</v>
      </c>
      <c r="AB72" t="s">
        <v>49</v>
      </c>
      <c r="AC72" t="s">
        <v>50</v>
      </c>
      <c r="AD72" t="s">
        <v>47</v>
      </c>
      <c r="AE72" t="s">
        <v>48</v>
      </c>
      <c r="AF72" t="s">
        <v>46</v>
      </c>
      <c r="AG72" t="s">
        <v>47</v>
      </c>
      <c r="AH72" t="s">
        <v>47</v>
      </c>
      <c r="AI72" t="s">
        <v>48</v>
      </c>
      <c r="AJ72" t="s">
        <v>50</v>
      </c>
      <c r="AK72" t="s">
        <v>49</v>
      </c>
      <c r="AL72" t="s">
        <v>50</v>
      </c>
      <c r="AM72" t="s">
        <v>46</v>
      </c>
      <c r="AN72" t="s">
        <v>48</v>
      </c>
      <c r="AO72" t="s">
        <v>50</v>
      </c>
      <c r="AP72" t="s">
        <v>46</v>
      </c>
      <c r="AQ72" t="s">
        <v>49</v>
      </c>
      <c r="AR72" t="s">
        <v>50</v>
      </c>
    </row>
    <row r="73" spans="1:44" x14ac:dyDescent="0.3">
      <c r="A73">
        <v>1170000013</v>
      </c>
      <c r="B73" s="1">
        <v>0.51219999999999999</v>
      </c>
      <c r="C73">
        <v>21</v>
      </c>
      <c r="D73" t="s">
        <v>49</v>
      </c>
      <c r="E73" t="s">
        <v>46</v>
      </c>
      <c r="F73" t="s">
        <v>48</v>
      </c>
      <c r="G73" t="s">
        <v>47</v>
      </c>
      <c r="H73" t="s">
        <v>48</v>
      </c>
      <c r="I73" t="s">
        <v>46</v>
      </c>
      <c r="J73" t="s">
        <v>46</v>
      </c>
      <c r="K73" t="s">
        <v>49</v>
      </c>
      <c r="L73" t="s">
        <v>46</v>
      </c>
      <c r="M73" t="s">
        <v>47</v>
      </c>
      <c r="N73" t="s">
        <v>48</v>
      </c>
      <c r="O73" t="s">
        <v>46</v>
      </c>
      <c r="P73" t="s">
        <v>46</v>
      </c>
      <c r="Q73" t="s">
        <v>48</v>
      </c>
      <c r="R73" t="s">
        <v>47</v>
      </c>
      <c r="S73" t="s">
        <v>49</v>
      </c>
      <c r="T73" t="s">
        <v>46</v>
      </c>
      <c r="U73" t="s">
        <v>50</v>
      </c>
      <c r="V73" t="s">
        <v>46</v>
      </c>
      <c r="W73" t="s">
        <v>49</v>
      </c>
      <c r="X73" t="s">
        <v>47</v>
      </c>
      <c r="Y73" t="s">
        <v>47</v>
      </c>
      <c r="Z73" t="s">
        <v>50</v>
      </c>
      <c r="AA73" t="s">
        <v>50</v>
      </c>
      <c r="AB73" t="s">
        <v>46</v>
      </c>
      <c r="AC73" t="s">
        <v>49</v>
      </c>
      <c r="AD73" t="s">
        <v>47</v>
      </c>
      <c r="AE73" t="s">
        <v>48</v>
      </c>
      <c r="AF73" t="s">
        <v>46</v>
      </c>
      <c r="AG73" t="s">
        <v>49</v>
      </c>
      <c r="AH73" t="s">
        <v>46</v>
      </c>
      <c r="AI73" t="s">
        <v>47</v>
      </c>
      <c r="AJ73" t="s">
        <v>50</v>
      </c>
      <c r="AK73" t="s">
        <v>49</v>
      </c>
      <c r="AL73" t="s">
        <v>46</v>
      </c>
      <c r="AM73" t="s">
        <v>47</v>
      </c>
      <c r="AN73" t="s">
        <v>47</v>
      </c>
      <c r="AO73" t="s">
        <v>46</v>
      </c>
      <c r="AP73" t="s">
        <v>46</v>
      </c>
      <c r="AQ73" t="s">
        <v>46</v>
      </c>
      <c r="AR73" t="s">
        <v>49</v>
      </c>
    </row>
    <row r="74" spans="1:44" x14ac:dyDescent="0.3">
      <c r="A74">
        <v>1170000014</v>
      </c>
      <c r="B74" s="1">
        <v>0.439</v>
      </c>
      <c r="C74">
        <v>18</v>
      </c>
      <c r="D74" t="s">
        <v>46</v>
      </c>
      <c r="E74" t="s">
        <v>47</v>
      </c>
      <c r="F74" t="s">
        <v>46</v>
      </c>
      <c r="G74" t="s">
        <v>48</v>
      </c>
      <c r="H74" t="s">
        <v>49</v>
      </c>
      <c r="I74" t="s">
        <v>46</v>
      </c>
      <c r="J74" t="s">
        <v>47</v>
      </c>
      <c r="K74" t="s">
        <v>47</v>
      </c>
      <c r="L74" t="s">
        <v>49</v>
      </c>
      <c r="M74" t="s">
        <v>47</v>
      </c>
      <c r="N74" t="s">
        <v>47</v>
      </c>
      <c r="O74" t="s">
        <v>50</v>
      </c>
      <c r="P74" t="s">
        <v>46</v>
      </c>
      <c r="Q74" t="s">
        <v>47</v>
      </c>
      <c r="R74" t="s">
        <v>47</v>
      </c>
      <c r="S74" t="s">
        <v>49</v>
      </c>
      <c r="T74" t="s">
        <v>46</v>
      </c>
      <c r="U74" t="s">
        <v>50</v>
      </c>
      <c r="V74" t="s">
        <v>50</v>
      </c>
      <c r="W74" t="s">
        <v>49</v>
      </c>
      <c r="X74" t="s">
        <v>49</v>
      </c>
      <c r="Y74" t="s">
        <v>48</v>
      </c>
      <c r="Z74" t="s">
        <v>47</v>
      </c>
      <c r="AA74" t="s">
        <v>50</v>
      </c>
      <c r="AB74" t="s">
        <v>49</v>
      </c>
      <c r="AC74" t="s">
        <v>50</v>
      </c>
      <c r="AD74" t="s">
        <v>47</v>
      </c>
      <c r="AE74" t="s">
        <v>46</v>
      </c>
      <c r="AF74" t="s">
        <v>46</v>
      </c>
      <c r="AG74" t="s">
        <v>49</v>
      </c>
      <c r="AH74" t="s">
        <v>50</v>
      </c>
      <c r="AI74" t="s">
        <v>48</v>
      </c>
      <c r="AJ74" t="s">
        <v>47</v>
      </c>
      <c r="AK74" t="s">
        <v>50</v>
      </c>
      <c r="AL74" t="s">
        <v>47</v>
      </c>
      <c r="AM74" t="s">
        <v>46</v>
      </c>
      <c r="AN74" t="s">
        <v>48</v>
      </c>
      <c r="AO74" t="s">
        <v>46</v>
      </c>
      <c r="AP74" t="s">
        <v>46</v>
      </c>
      <c r="AQ74" t="s">
        <v>49</v>
      </c>
      <c r="AR74" t="s">
        <v>46</v>
      </c>
    </row>
    <row r="75" spans="1:44" x14ac:dyDescent="0.3">
      <c r="A75">
        <v>1170000015</v>
      </c>
      <c r="B75" s="1">
        <v>0.3659</v>
      </c>
      <c r="C75">
        <v>15</v>
      </c>
      <c r="D75" t="s">
        <v>50</v>
      </c>
      <c r="E75" t="s">
        <v>47</v>
      </c>
      <c r="F75" t="s">
        <v>48</v>
      </c>
      <c r="G75" t="s">
        <v>48</v>
      </c>
      <c r="H75" t="s">
        <v>49</v>
      </c>
      <c r="I75" t="s">
        <v>47</v>
      </c>
      <c r="J75" t="s">
        <v>47</v>
      </c>
      <c r="K75" t="s">
        <v>49</v>
      </c>
      <c r="L75" t="s">
        <v>47</v>
      </c>
      <c r="M75" t="s">
        <v>47</v>
      </c>
      <c r="N75" t="s">
        <v>47</v>
      </c>
      <c r="O75" t="s">
        <v>46</v>
      </c>
      <c r="P75" t="s">
        <v>46</v>
      </c>
      <c r="Q75" t="s">
        <v>49</v>
      </c>
      <c r="R75" t="s">
        <v>49</v>
      </c>
      <c r="S75" t="s">
        <v>48</v>
      </c>
      <c r="T75" t="s">
        <v>46</v>
      </c>
      <c r="U75" t="s">
        <v>47</v>
      </c>
      <c r="V75" t="s">
        <v>46</v>
      </c>
      <c r="W75" t="s">
        <v>49</v>
      </c>
      <c r="X75" t="s">
        <v>47</v>
      </c>
      <c r="Y75" t="s">
        <v>49</v>
      </c>
      <c r="Z75" t="s">
        <v>47</v>
      </c>
      <c r="AA75" t="s">
        <v>46</v>
      </c>
      <c r="AB75" t="s">
        <v>49</v>
      </c>
      <c r="AC75" t="s">
        <v>48</v>
      </c>
      <c r="AD75" t="s">
        <v>47</v>
      </c>
      <c r="AE75" t="s">
        <v>47</v>
      </c>
      <c r="AF75" t="s">
        <v>50</v>
      </c>
      <c r="AG75" t="s">
        <v>49</v>
      </c>
      <c r="AH75" t="s">
        <v>48</v>
      </c>
      <c r="AI75" t="s">
        <v>48</v>
      </c>
      <c r="AJ75" t="s">
        <v>47</v>
      </c>
      <c r="AK75" t="s">
        <v>46</v>
      </c>
      <c r="AL75" t="s">
        <v>49</v>
      </c>
      <c r="AM75" t="s">
        <v>47</v>
      </c>
      <c r="AN75" t="s">
        <v>48</v>
      </c>
      <c r="AO75" t="s">
        <v>47</v>
      </c>
      <c r="AP75" t="s">
        <v>48</v>
      </c>
      <c r="AQ75" t="s">
        <v>46</v>
      </c>
      <c r="AR75" t="s">
        <v>47</v>
      </c>
    </row>
    <row r="76" spans="1:44" x14ac:dyDescent="0.3">
      <c r="A76">
        <v>1170000016</v>
      </c>
      <c r="B76" s="1">
        <v>0.39019999999999999</v>
      </c>
      <c r="C76">
        <v>16</v>
      </c>
      <c r="D76" t="s">
        <v>48</v>
      </c>
      <c r="E76" t="s">
        <v>47</v>
      </c>
      <c r="F76" t="s">
        <v>48</v>
      </c>
      <c r="G76" t="s">
        <v>46</v>
      </c>
      <c r="H76" t="s">
        <v>49</v>
      </c>
      <c r="I76" t="s">
        <v>47</v>
      </c>
      <c r="J76" t="s">
        <v>46</v>
      </c>
      <c r="K76" t="s">
        <v>49</v>
      </c>
      <c r="L76" t="s">
        <v>47</v>
      </c>
      <c r="M76" t="s">
        <v>47</v>
      </c>
      <c r="N76" t="s">
        <v>47</v>
      </c>
      <c r="O76" t="s">
        <v>46</v>
      </c>
      <c r="P76" t="s">
        <v>46</v>
      </c>
      <c r="Q76" t="s">
        <v>49</v>
      </c>
      <c r="R76" t="s">
        <v>46</v>
      </c>
      <c r="S76" t="s">
        <v>49</v>
      </c>
      <c r="T76" t="s">
        <v>46</v>
      </c>
      <c r="U76" t="s">
        <v>47</v>
      </c>
      <c r="V76" t="s">
        <v>46</v>
      </c>
      <c r="W76" t="s">
        <v>49</v>
      </c>
      <c r="X76" t="s">
        <v>47</v>
      </c>
      <c r="Y76" t="s">
        <v>48</v>
      </c>
      <c r="Z76" t="s">
        <v>46</v>
      </c>
      <c r="AA76" t="s">
        <v>50</v>
      </c>
      <c r="AB76" t="s">
        <v>50</v>
      </c>
      <c r="AC76" t="s">
        <v>49</v>
      </c>
      <c r="AD76" t="s">
        <v>50</v>
      </c>
      <c r="AE76" t="s">
        <v>47</v>
      </c>
      <c r="AF76" t="s">
        <v>46</v>
      </c>
      <c r="AG76" t="s">
        <v>47</v>
      </c>
      <c r="AH76" t="s">
        <v>49</v>
      </c>
      <c r="AI76" t="s">
        <v>48</v>
      </c>
      <c r="AJ76" t="s">
        <v>47</v>
      </c>
      <c r="AK76" t="s">
        <v>47</v>
      </c>
      <c r="AL76" t="s">
        <v>49</v>
      </c>
      <c r="AM76" t="s">
        <v>46</v>
      </c>
      <c r="AN76" t="s">
        <v>48</v>
      </c>
      <c r="AO76" t="s">
        <v>46</v>
      </c>
      <c r="AP76" t="s">
        <v>48</v>
      </c>
      <c r="AQ76" t="s">
        <v>48</v>
      </c>
      <c r="AR76" t="s">
        <v>46</v>
      </c>
    </row>
    <row r="77" spans="1:44" x14ac:dyDescent="0.3">
      <c r="A77">
        <v>1190000041</v>
      </c>
      <c r="B77" s="1">
        <v>0.85370000000000001</v>
      </c>
      <c r="C77">
        <v>35</v>
      </c>
      <c r="D77" t="s">
        <v>46</v>
      </c>
      <c r="E77" t="s">
        <v>46</v>
      </c>
      <c r="F77" t="s">
        <v>47</v>
      </c>
      <c r="G77" t="s">
        <v>48</v>
      </c>
      <c r="H77" t="s">
        <v>49</v>
      </c>
      <c r="I77" t="s">
        <v>46</v>
      </c>
      <c r="J77" t="s">
        <v>46</v>
      </c>
      <c r="K77" t="s">
        <v>50</v>
      </c>
      <c r="L77" t="s">
        <v>46</v>
      </c>
      <c r="M77" t="s">
        <v>46</v>
      </c>
      <c r="N77" t="s">
        <v>48</v>
      </c>
      <c r="O77" t="s">
        <v>46</v>
      </c>
      <c r="P77" t="s">
        <v>46</v>
      </c>
      <c r="Q77" t="s">
        <v>48</v>
      </c>
      <c r="R77" t="s">
        <v>46</v>
      </c>
      <c r="S77" t="s">
        <v>49</v>
      </c>
      <c r="T77" t="s">
        <v>46</v>
      </c>
      <c r="U77" t="s">
        <v>50</v>
      </c>
      <c r="V77" t="s">
        <v>46</v>
      </c>
      <c r="W77" t="s">
        <v>49</v>
      </c>
      <c r="X77" t="s">
        <v>46</v>
      </c>
      <c r="Y77" t="s">
        <v>48</v>
      </c>
      <c r="Z77" t="s">
        <v>46</v>
      </c>
      <c r="AA77" t="s">
        <v>49</v>
      </c>
      <c r="AB77" t="s">
        <v>46</v>
      </c>
      <c r="AC77" t="s">
        <v>46</v>
      </c>
      <c r="AD77" t="s">
        <v>47</v>
      </c>
      <c r="AE77" t="s">
        <v>48</v>
      </c>
      <c r="AF77" t="s">
        <v>46</v>
      </c>
      <c r="AG77" t="s">
        <v>49</v>
      </c>
      <c r="AH77" t="s">
        <v>46</v>
      </c>
      <c r="AI77" t="s">
        <v>49</v>
      </c>
      <c r="AJ77" t="s">
        <v>47</v>
      </c>
      <c r="AK77" t="s">
        <v>46</v>
      </c>
      <c r="AL77" t="s">
        <v>46</v>
      </c>
      <c r="AM77" t="s">
        <v>50</v>
      </c>
      <c r="AN77" t="s">
        <v>48</v>
      </c>
      <c r="AO77" t="s">
        <v>46</v>
      </c>
      <c r="AP77" t="s">
        <v>50</v>
      </c>
      <c r="AQ77" t="s">
        <v>49</v>
      </c>
      <c r="AR77" t="s">
        <v>46</v>
      </c>
    </row>
    <row r="78" spans="1:44" x14ac:dyDescent="0.3">
      <c r="A78">
        <v>1190000042</v>
      </c>
      <c r="B78" s="1">
        <v>0.29270000000000002</v>
      </c>
      <c r="C78">
        <v>12</v>
      </c>
      <c r="D78" t="s">
        <v>48</v>
      </c>
      <c r="E78" t="s">
        <v>48</v>
      </c>
      <c r="F78" t="s">
        <v>49</v>
      </c>
      <c r="G78" t="s">
        <v>48</v>
      </c>
      <c r="H78" t="s">
        <v>49</v>
      </c>
      <c r="I78" t="s">
        <v>50</v>
      </c>
      <c r="J78" t="s">
        <v>46</v>
      </c>
      <c r="K78" t="s">
        <v>48</v>
      </c>
      <c r="L78" t="s">
        <v>49</v>
      </c>
      <c r="M78" t="s">
        <v>47</v>
      </c>
      <c r="N78" t="s">
        <v>46</v>
      </c>
      <c r="O78" t="s">
        <v>49</v>
      </c>
      <c r="P78" t="s">
        <v>46</v>
      </c>
      <c r="Q78" t="s">
        <v>47</v>
      </c>
      <c r="R78" t="s">
        <v>47</v>
      </c>
      <c r="S78" t="s">
        <v>48</v>
      </c>
      <c r="T78" t="s">
        <v>48</v>
      </c>
      <c r="U78" t="s">
        <v>50</v>
      </c>
      <c r="V78" t="s">
        <v>46</v>
      </c>
      <c r="W78" t="s">
        <v>49</v>
      </c>
      <c r="X78" t="s">
        <v>49</v>
      </c>
      <c r="Y78" t="s">
        <v>47</v>
      </c>
      <c r="Z78" t="s">
        <v>50</v>
      </c>
      <c r="AA78" t="s">
        <v>48</v>
      </c>
      <c r="AB78" t="s">
        <v>49</v>
      </c>
      <c r="AC78" t="s">
        <v>50</v>
      </c>
      <c r="AD78" t="s">
        <v>47</v>
      </c>
      <c r="AE78" t="s">
        <v>48</v>
      </c>
      <c r="AF78" t="s">
        <v>50</v>
      </c>
      <c r="AG78" t="s">
        <v>49</v>
      </c>
      <c r="AH78" t="s">
        <v>46</v>
      </c>
      <c r="AI78" t="s">
        <v>46</v>
      </c>
      <c r="AJ78" t="s">
        <v>49</v>
      </c>
      <c r="AK78" t="s">
        <v>46</v>
      </c>
      <c r="AL78" t="s">
        <v>49</v>
      </c>
      <c r="AM78" t="s">
        <v>49</v>
      </c>
      <c r="AN78" t="s">
        <v>47</v>
      </c>
      <c r="AO78" t="s">
        <v>47</v>
      </c>
      <c r="AP78" t="s">
        <v>46</v>
      </c>
      <c r="AQ78" t="s">
        <v>46</v>
      </c>
      <c r="AR78" t="s">
        <v>49</v>
      </c>
    </row>
    <row r="79" spans="1:44" x14ac:dyDescent="0.3">
      <c r="A79">
        <v>1190000043</v>
      </c>
      <c r="B79" s="1">
        <v>0.82930000000000004</v>
      </c>
      <c r="C79">
        <v>34</v>
      </c>
      <c r="D79" t="s">
        <v>46</v>
      </c>
      <c r="E79" t="s">
        <v>46</v>
      </c>
      <c r="F79" t="s">
        <v>47</v>
      </c>
      <c r="G79" t="s">
        <v>49</v>
      </c>
      <c r="H79" t="s">
        <v>49</v>
      </c>
      <c r="I79" t="s">
        <v>46</v>
      </c>
      <c r="J79" t="s">
        <v>46</v>
      </c>
      <c r="K79" t="s">
        <v>50</v>
      </c>
      <c r="L79" t="s">
        <v>46</v>
      </c>
      <c r="M79" t="s">
        <v>48</v>
      </c>
      <c r="N79" t="s">
        <v>48</v>
      </c>
      <c r="O79" t="s">
        <v>46</v>
      </c>
      <c r="P79" t="s">
        <v>46</v>
      </c>
      <c r="Q79" t="s">
        <v>48</v>
      </c>
      <c r="R79" t="s">
        <v>46</v>
      </c>
      <c r="S79" t="s">
        <v>49</v>
      </c>
      <c r="T79" t="s">
        <v>46</v>
      </c>
      <c r="U79" t="s">
        <v>50</v>
      </c>
      <c r="V79" t="s">
        <v>46</v>
      </c>
      <c r="W79" t="s">
        <v>49</v>
      </c>
      <c r="X79" t="s">
        <v>46</v>
      </c>
      <c r="Y79" t="s">
        <v>50</v>
      </c>
      <c r="Z79" t="s">
        <v>46</v>
      </c>
      <c r="AA79" t="s">
        <v>49</v>
      </c>
      <c r="AB79" t="s">
        <v>50</v>
      </c>
      <c r="AC79" t="s">
        <v>49</v>
      </c>
      <c r="AD79" t="s">
        <v>47</v>
      </c>
      <c r="AE79" t="s">
        <v>48</v>
      </c>
      <c r="AF79" t="s">
        <v>46</v>
      </c>
      <c r="AG79" t="s">
        <v>49</v>
      </c>
      <c r="AH79" t="s">
        <v>48</v>
      </c>
      <c r="AI79" t="s">
        <v>48</v>
      </c>
      <c r="AJ79" t="s">
        <v>47</v>
      </c>
      <c r="AK79" t="s">
        <v>46</v>
      </c>
      <c r="AL79" t="s">
        <v>46</v>
      </c>
      <c r="AM79" t="s">
        <v>50</v>
      </c>
      <c r="AN79" t="s">
        <v>48</v>
      </c>
      <c r="AO79" t="s">
        <v>46</v>
      </c>
      <c r="AP79" t="s">
        <v>50</v>
      </c>
      <c r="AQ79" t="s">
        <v>48</v>
      </c>
      <c r="AR79" t="s">
        <v>46</v>
      </c>
    </row>
    <row r="80" spans="1:44" x14ac:dyDescent="0.3">
      <c r="A80">
        <v>1190000044</v>
      </c>
      <c r="B80" s="1">
        <v>0.51219999999999999</v>
      </c>
      <c r="C80">
        <v>21</v>
      </c>
      <c r="D80" t="s">
        <v>46</v>
      </c>
      <c r="E80" t="s">
        <v>47</v>
      </c>
      <c r="F80" t="s">
        <v>46</v>
      </c>
      <c r="G80" t="s">
        <v>48</v>
      </c>
      <c r="H80" t="s">
        <v>48</v>
      </c>
      <c r="I80" t="s">
        <v>46</v>
      </c>
      <c r="J80" t="s">
        <v>46</v>
      </c>
      <c r="K80" t="s">
        <v>50</v>
      </c>
      <c r="L80" t="s">
        <v>50</v>
      </c>
      <c r="M80" t="s">
        <v>48</v>
      </c>
      <c r="N80" t="s">
        <v>46</v>
      </c>
      <c r="O80" t="s">
        <v>48</v>
      </c>
      <c r="P80" t="s">
        <v>46</v>
      </c>
      <c r="Q80" t="s">
        <v>48</v>
      </c>
      <c r="R80" t="s">
        <v>50</v>
      </c>
      <c r="S80" t="s">
        <v>49</v>
      </c>
      <c r="T80" t="s">
        <v>46</v>
      </c>
      <c r="U80" t="s">
        <v>50</v>
      </c>
      <c r="V80" t="s">
        <v>46</v>
      </c>
      <c r="W80" t="s">
        <v>49</v>
      </c>
      <c r="X80" t="s">
        <v>50</v>
      </c>
      <c r="Y80" t="s">
        <v>46</v>
      </c>
      <c r="Z80" t="s">
        <v>49</v>
      </c>
      <c r="AA80" t="s">
        <v>48</v>
      </c>
      <c r="AB80" t="s">
        <v>46</v>
      </c>
      <c r="AC80" t="s">
        <v>47</v>
      </c>
      <c r="AD80" t="s">
        <v>47</v>
      </c>
      <c r="AE80" t="s">
        <v>48</v>
      </c>
      <c r="AF80" t="s">
        <v>46</v>
      </c>
      <c r="AG80" t="s">
        <v>49</v>
      </c>
      <c r="AH80" t="s">
        <v>47</v>
      </c>
      <c r="AI80" t="s">
        <v>49</v>
      </c>
      <c r="AJ80" t="s">
        <v>47</v>
      </c>
      <c r="AK80" t="s">
        <v>46</v>
      </c>
      <c r="AL80" t="s">
        <v>50</v>
      </c>
      <c r="AM80" t="s">
        <v>49</v>
      </c>
      <c r="AN80" t="s">
        <v>48</v>
      </c>
      <c r="AO80" t="s">
        <v>48</v>
      </c>
      <c r="AP80" t="s">
        <v>48</v>
      </c>
      <c r="AQ80" t="s">
        <v>49</v>
      </c>
      <c r="AR80" t="s">
        <v>49</v>
      </c>
    </row>
    <row r="81" spans="1:44" x14ac:dyDescent="0.3">
      <c r="A81">
        <v>1190000045</v>
      </c>
      <c r="B81" s="1">
        <v>0.6341</v>
      </c>
      <c r="C81">
        <v>26</v>
      </c>
      <c r="D81" t="s">
        <v>46</v>
      </c>
      <c r="E81" t="s">
        <v>46</v>
      </c>
      <c r="F81" t="s">
        <v>48</v>
      </c>
      <c r="G81" t="s">
        <v>48</v>
      </c>
      <c r="H81" t="s">
        <v>46</v>
      </c>
      <c r="I81" t="s">
        <v>46</v>
      </c>
      <c r="J81" t="s">
        <v>46</v>
      </c>
      <c r="K81" t="s">
        <v>50</v>
      </c>
      <c r="L81" t="s">
        <v>49</v>
      </c>
      <c r="M81" t="s">
        <v>49</v>
      </c>
      <c r="N81" t="s">
        <v>48</v>
      </c>
      <c r="O81" t="s">
        <v>46</v>
      </c>
      <c r="P81" t="s">
        <v>48</v>
      </c>
      <c r="Q81" t="s">
        <v>48</v>
      </c>
      <c r="R81" t="s">
        <v>49</v>
      </c>
      <c r="S81" t="s">
        <v>49</v>
      </c>
      <c r="T81" t="s">
        <v>46</v>
      </c>
      <c r="U81" t="s">
        <v>50</v>
      </c>
      <c r="V81" t="s">
        <v>50</v>
      </c>
      <c r="W81" t="s">
        <v>49</v>
      </c>
      <c r="X81" t="s">
        <v>48</v>
      </c>
      <c r="Y81" t="s">
        <v>48</v>
      </c>
      <c r="Z81" t="s">
        <v>46</v>
      </c>
      <c r="AA81" t="s">
        <v>49</v>
      </c>
      <c r="AB81" t="s">
        <v>49</v>
      </c>
      <c r="AC81" t="s">
        <v>46</v>
      </c>
      <c r="AD81" t="s">
        <v>47</v>
      </c>
      <c r="AE81" t="s">
        <v>48</v>
      </c>
      <c r="AF81" t="s">
        <v>48</v>
      </c>
      <c r="AG81" t="s">
        <v>49</v>
      </c>
      <c r="AH81" t="s">
        <v>48</v>
      </c>
      <c r="AI81" t="s">
        <v>48</v>
      </c>
      <c r="AJ81" t="s">
        <v>47</v>
      </c>
      <c r="AK81" t="s">
        <v>46</v>
      </c>
      <c r="AL81" t="s">
        <v>46</v>
      </c>
      <c r="AM81" t="s">
        <v>49</v>
      </c>
      <c r="AN81" t="s">
        <v>47</v>
      </c>
      <c r="AO81" t="s">
        <v>48</v>
      </c>
      <c r="AP81" t="s">
        <v>48</v>
      </c>
      <c r="AQ81" t="s">
        <v>48</v>
      </c>
      <c r="AR81" t="s">
        <v>46</v>
      </c>
    </row>
    <row r="82" spans="1:44" x14ac:dyDescent="0.3">
      <c r="A82">
        <v>1300000002</v>
      </c>
      <c r="B82" s="1">
        <v>0.68289999999999995</v>
      </c>
      <c r="C82">
        <v>28</v>
      </c>
      <c r="D82" t="s">
        <v>46</v>
      </c>
      <c r="E82" t="s">
        <v>46</v>
      </c>
      <c r="F82" t="s">
        <v>47</v>
      </c>
      <c r="G82" t="s">
        <v>48</v>
      </c>
      <c r="H82" t="s">
        <v>49</v>
      </c>
      <c r="I82" t="s">
        <v>46</v>
      </c>
      <c r="J82" t="s">
        <v>46</v>
      </c>
      <c r="K82" t="s">
        <v>50</v>
      </c>
      <c r="L82" t="s">
        <v>46</v>
      </c>
      <c r="M82" t="s">
        <v>47</v>
      </c>
      <c r="N82" t="s">
        <v>49</v>
      </c>
      <c r="O82" t="s">
        <v>46</v>
      </c>
      <c r="P82" t="s">
        <v>46</v>
      </c>
      <c r="Q82" t="s">
        <v>48</v>
      </c>
      <c r="R82" t="s">
        <v>47</v>
      </c>
      <c r="S82" t="s">
        <v>47</v>
      </c>
      <c r="T82" t="s">
        <v>46</v>
      </c>
      <c r="U82" t="s">
        <v>47</v>
      </c>
      <c r="V82" t="s">
        <v>46</v>
      </c>
      <c r="W82" t="s">
        <v>49</v>
      </c>
      <c r="X82" t="s">
        <v>46</v>
      </c>
      <c r="Y82" t="s">
        <v>48</v>
      </c>
      <c r="Z82" t="s">
        <v>47</v>
      </c>
      <c r="AA82" t="s">
        <v>48</v>
      </c>
      <c r="AB82" t="s">
        <v>46</v>
      </c>
      <c r="AC82" t="s">
        <v>48</v>
      </c>
      <c r="AD82" t="s">
        <v>47</v>
      </c>
      <c r="AE82" t="s">
        <v>48</v>
      </c>
      <c r="AF82" t="s">
        <v>46</v>
      </c>
      <c r="AG82" t="s">
        <v>47</v>
      </c>
      <c r="AH82" t="s">
        <v>48</v>
      </c>
      <c r="AI82" t="s">
        <v>48</v>
      </c>
      <c r="AJ82" t="s">
        <v>47</v>
      </c>
      <c r="AK82" t="s">
        <v>46</v>
      </c>
      <c r="AL82" t="s">
        <v>46</v>
      </c>
      <c r="AM82" t="s">
        <v>47</v>
      </c>
      <c r="AN82" t="s">
        <v>47</v>
      </c>
      <c r="AO82" t="s">
        <v>47</v>
      </c>
      <c r="AP82" t="s">
        <v>48</v>
      </c>
      <c r="AQ82" t="s">
        <v>46</v>
      </c>
      <c r="AR82" t="s">
        <v>49</v>
      </c>
    </row>
    <row r="83" spans="1:44" x14ac:dyDescent="0.3">
      <c r="A83">
        <v>1300000004</v>
      </c>
      <c r="B83" s="1">
        <v>0.60980000000000001</v>
      </c>
      <c r="C83">
        <v>25</v>
      </c>
      <c r="D83" t="s">
        <v>47</v>
      </c>
      <c r="E83" t="s">
        <v>47</v>
      </c>
      <c r="F83" t="s">
        <v>47</v>
      </c>
      <c r="G83" t="s">
        <v>48</v>
      </c>
      <c r="H83" t="s">
        <v>49</v>
      </c>
      <c r="I83" t="s">
        <v>46</v>
      </c>
      <c r="J83" t="s">
        <v>47</v>
      </c>
      <c r="K83" t="s">
        <v>48</v>
      </c>
      <c r="L83" t="s">
        <v>46</v>
      </c>
      <c r="M83" t="s">
        <v>46</v>
      </c>
      <c r="N83" t="s">
        <v>48</v>
      </c>
      <c r="O83" t="s">
        <v>47</v>
      </c>
      <c r="P83" t="s">
        <v>46</v>
      </c>
      <c r="Q83" t="s">
        <v>48</v>
      </c>
      <c r="R83" t="s">
        <v>47</v>
      </c>
      <c r="S83" t="s">
        <v>49</v>
      </c>
      <c r="T83" t="s">
        <v>46</v>
      </c>
      <c r="U83" t="s">
        <v>47</v>
      </c>
      <c r="V83" t="s">
        <v>46</v>
      </c>
      <c r="W83" t="s">
        <v>49</v>
      </c>
      <c r="X83" t="s">
        <v>49</v>
      </c>
      <c r="Y83" t="s">
        <v>48</v>
      </c>
      <c r="Z83" t="s">
        <v>48</v>
      </c>
      <c r="AA83" t="s">
        <v>46</v>
      </c>
      <c r="AB83" t="s">
        <v>46</v>
      </c>
      <c r="AC83" t="s">
        <v>50</v>
      </c>
      <c r="AD83" t="s">
        <v>47</v>
      </c>
      <c r="AE83" t="s">
        <v>48</v>
      </c>
      <c r="AF83" t="s">
        <v>46</v>
      </c>
      <c r="AG83" t="s">
        <v>49</v>
      </c>
      <c r="AH83" t="s">
        <v>48</v>
      </c>
      <c r="AI83" t="s">
        <v>48</v>
      </c>
      <c r="AJ83" t="s">
        <v>47</v>
      </c>
      <c r="AK83" t="s">
        <v>49</v>
      </c>
      <c r="AL83" t="s">
        <v>46</v>
      </c>
      <c r="AM83" t="s">
        <v>49</v>
      </c>
      <c r="AN83" t="s">
        <v>48</v>
      </c>
      <c r="AO83" t="s">
        <v>46</v>
      </c>
      <c r="AP83" t="s">
        <v>46</v>
      </c>
      <c r="AQ83" t="s">
        <v>49</v>
      </c>
      <c r="AR83" t="s">
        <v>49</v>
      </c>
    </row>
    <row r="84" spans="1:44" x14ac:dyDescent="0.3">
      <c r="A84">
        <v>1300000005</v>
      </c>
      <c r="B84" s="1">
        <v>0.68289999999999995</v>
      </c>
      <c r="C84">
        <v>28</v>
      </c>
      <c r="D84" t="s">
        <v>49</v>
      </c>
      <c r="E84" t="s">
        <v>46</v>
      </c>
      <c r="F84" t="s">
        <v>47</v>
      </c>
      <c r="G84" t="s">
        <v>48</v>
      </c>
      <c r="H84" t="s">
        <v>49</v>
      </c>
      <c r="I84" t="s">
        <v>46</v>
      </c>
      <c r="J84" t="s">
        <v>46</v>
      </c>
      <c r="K84" t="s">
        <v>48</v>
      </c>
      <c r="L84" t="s">
        <v>46</v>
      </c>
      <c r="M84" t="s">
        <v>47</v>
      </c>
      <c r="N84" t="s">
        <v>48</v>
      </c>
      <c r="O84" t="s">
        <v>48</v>
      </c>
      <c r="P84" t="s">
        <v>46</v>
      </c>
      <c r="Q84" t="s">
        <v>50</v>
      </c>
      <c r="R84" t="s">
        <v>46</v>
      </c>
      <c r="S84" t="s">
        <v>47</v>
      </c>
      <c r="T84" t="s">
        <v>46</v>
      </c>
      <c r="U84" t="s">
        <v>47</v>
      </c>
      <c r="V84" t="s">
        <v>46</v>
      </c>
      <c r="W84" t="s">
        <v>49</v>
      </c>
      <c r="X84" t="s">
        <v>46</v>
      </c>
      <c r="Y84" t="s">
        <v>47</v>
      </c>
      <c r="Z84" t="s">
        <v>48</v>
      </c>
      <c r="AA84" t="s">
        <v>46</v>
      </c>
      <c r="AB84" t="s">
        <v>46</v>
      </c>
      <c r="AC84" t="s">
        <v>49</v>
      </c>
      <c r="AD84" t="s">
        <v>47</v>
      </c>
      <c r="AE84" t="s">
        <v>48</v>
      </c>
      <c r="AF84" t="s">
        <v>46</v>
      </c>
      <c r="AG84" t="s">
        <v>49</v>
      </c>
      <c r="AH84" t="s">
        <v>48</v>
      </c>
      <c r="AI84" t="s">
        <v>48</v>
      </c>
      <c r="AJ84" t="s">
        <v>47</v>
      </c>
      <c r="AK84" t="s">
        <v>46</v>
      </c>
      <c r="AL84" t="s">
        <v>46</v>
      </c>
      <c r="AM84" t="s">
        <v>49</v>
      </c>
      <c r="AN84" t="s">
        <v>48</v>
      </c>
      <c r="AO84" t="s">
        <v>46</v>
      </c>
      <c r="AP84" t="s">
        <v>49</v>
      </c>
      <c r="AQ84" t="s">
        <v>48</v>
      </c>
      <c r="AR84" t="s">
        <v>49</v>
      </c>
    </row>
    <row r="85" spans="1:44" x14ac:dyDescent="0.3">
      <c r="A85">
        <v>1300000006</v>
      </c>
      <c r="B85" s="1">
        <v>0.46339999999999998</v>
      </c>
      <c r="C85">
        <v>19</v>
      </c>
      <c r="D85" t="s">
        <v>49</v>
      </c>
      <c r="E85" t="s">
        <v>50</v>
      </c>
      <c r="F85" t="s">
        <v>49</v>
      </c>
      <c r="G85" t="s">
        <v>48</v>
      </c>
      <c r="H85" t="s">
        <v>46</v>
      </c>
      <c r="I85" t="s">
        <v>46</v>
      </c>
      <c r="J85" t="s">
        <v>48</v>
      </c>
      <c r="K85" t="s">
        <v>48</v>
      </c>
      <c r="L85" t="s">
        <v>50</v>
      </c>
      <c r="M85" t="s">
        <v>50</v>
      </c>
      <c r="N85" t="s">
        <v>48</v>
      </c>
      <c r="O85" t="s">
        <v>46</v>
      </c>
      <c r="P85" t="s">
        <v>46</v>
      </c>
      <c r="Q85" t="s">
        <v>47</v>
      </c>
      <c r="R85" t="s">
        <v>47</v>
      </c>
      <c r="S85" t="s">
        <v>49</v>
      </c>
      <c r="T85" t="s">
        <v>46</v>
      </c>
      <c r="U85" t="s">
        <v>47</v>
      </c>
      <c r="V85" t="s">
        <v>46</v>
      </c>
      <c r="W85" t="s">
        <v>49</v>
      </c>
      <c r="X85" t="s">
        <v>49</v>
      </c>
      <c r="Y85" t="s">
        <v>47</v>
      </c>
      <c r="Z85" t="s">
        <v>47</v>
      </c>
      <c r="AA85" t="s">
        <v>46</v>
      </c>
      <c r="AB85" t="s">
        <v>46</v>
      </c>
      <c r="AC85" t="s">
        <v>48</v>
      </c>
      <c r="AD85" t="s">
        <v>47</v>
      </c>
      <c r="AE85" t="s">
        <v>48</v>
      </c>
      <c r="AF85" t="s">
        <v>47</v>
      </c>
      <c r="AG85" t="s">
        <v>49</v>
      </c>
      <c r="AH85" t="s">
        <v>62</v>
      </c>
      <c r="AI85" t="s">
        <v>48</v>
      </c>
      <c r="AJ85" t="s">
        <v>49</v>
      </c>
      <c r="AK85" t="s">
        <v>50</v>
      </c>
      <c r="AL85" t="s">
        <v>46</v>
      </c>
      <c r="AM85" t="s">
        <v>50</v>
      </c>
      <c r="AN85" t="s">
        <v>48</v>
      </c>
      <c r="AO85" t="s">
        <v>50</v>
      </c>
      <c r="AP85" t="s">
        <v>46</v>
      </c>
      <c r="AQ85" t="s">
        <v>49</v>
      </c>
      <c r="AR85" t="s">
        <v>49</v>
      </c>
    </row>
    <row r="86" spans="1:44" x14ac:dyDescent="0.3">
      <c r="A86">
        <v>1300000008</v>
      </c>
      <c r="B86" s="1">
        <v>0.46339999999999998</v>
      </c>
      <c r="C86">
        <v>19</v>
      </c>
      <c r="D86" t="s">
        <v>49</v>
      </c>
      <c r="E86" t="s">
        <v>47</v>
      </c>
      <c r="F86" t="s">
        <v>47</v>
      </c>
      <c r="G86" t="s">
        <v>48</v>
      </c>
      <c r="H86" t="s">
        <v>49</v>
      </c>
      <c r="I86" t="s">
        <v>46</v>
      </c>
      <c r="J86" t="s">
        <v>47</v>
      </c>
      <c r="K86" t="s">
        <v>49</v>
      </c>
      <c r="L86" t="s">
        <v>50</v>
      </c>
      <c r="M86" t="s">
        <v>47</v>
      </c>
      <c r="N86" t="s">
        <v>49</v>
      </c>
      <c r="O86" t="s">
        <v>46</v>
      </c>
      <c r="P86" t="s">
        <v>46</v>
      </c>
      <c r="Q86" t="s">
        <v>50</v>
      </c>
      <c r="R86" t="s">
        <v>47</v>
      </c>
      <c r="S86" t="s">
        <v>47</v>
      </c>
      <c r="T86" t="s">
        <v>49</v>
      </c>
      <c r="U86" t="s">
        <v>47</v>
      </c>
      <c r="V86" t="s">
        <v>46</v>
      </c>
      <c r="W86" t="s">
        <v>49</v>
      </c>
      <c r="X86" t="s">
        <v>46</v>
      </c>
      <c r="Y86" t="s">
        <v>47</v>
      </c>
      <c r="Z86" t="s">
        <v>47</v>
      </c>
      <c r="AA86" t="s">
        <v>46</v>
      </c>
      <c r="AB86" t="s">
        <v>46</v>
      </c>
      <c r="AC86" t="s">
        <v>46</v>
      </c>
      <c r="AD86" t="s">
        <v>47</v>
      </c>
      <c r="AE86" t="s">
        <v>46</v>
      </c>
      <c r="AF86" t="s">
        <v>50</v>
      </c>
      <c r="AG86" t="s">
        <v>47</v>
      </c>
      <c r="AH86" t="s">
        <v>48</v>
      </c>
      <c r="AI86" t="s">
        <v>48</v>
      </c>
      <c r="AJ86" t="s">
        <v>47</v>
      </c>
      <c r="AK86" t="s">
        <v>46</v>
      </c>
      <c r="AL86" t="s">
        <v>46</v>
      </c>
      <c r="AM86" t="s">
        <v>48</v>
      </c>
      <c r="AN86" t="s">
        <v>48</v>
      </c>
      <c r="AO86" t="s">
        <v>48</v>
      </c>
      <c r="AP86" t="s">
        <v>46</v>
      </c>
      <c r="AQ86" t="s">
        <v>50</v>
      </c>
      <c r="AR86" t="s">
        <v>46</v>
      </c>
    </row>
    <row r="87" spans="1:44" x14ac:dyDescent="0.3">
      <c r="A87">
        <v>1300000009</v>
      </c>
      <c r="B87" s="1">
        <v>0.51219999999999999</v>
      </c>
      <c r="C87">
        <v>21</v>
      </c>
      <c r="D87" t="s">
        <v>49</v>
      </c>
      <c r="E87" t="s">
        <v>50</v>
      </c>
      <c r="F87" t="s">
        <v>48</v>
      </c>
      <c r="G87" t="s">
        <v>48</v>
      </c>
      <c r="H87" t="s">
        <v>46</v>
      </c>
      <c r="I87" t="s">
        <v>46</v>
      </c>
      <c r="J87" t="s">
        <v>46</v>
      </c>
      <c r="K87" t="s">
        <v>48</v>
      </c>
      <c r="L87" t="s">
        <v>49</v>
      </c>
      <c r="M87" t="s">
        <v>47</v>
      </c>
      <c r="N87" t="s">
        <v>48</v>
      </c>
      <c r="O87" t="s">
        <v>46</v>
      </c>
      <c r="P87" t="s">
        <v>46</v>
      </c>
      <c r="Q87" t="s">
        <v>49</v>
      </c>
      <c r="R87" t="s">
        <v>46</v>
      </c>
      <c r="S87" t="s">
        <v>48</v>
      </c>
      <c r="T87" t="s">
        <v>46</v>
      </c>
      <c r="U87" t="s">
        <v>47</v>
      </c>
      <c r="V87" t="s">
        <v>46</v>
      </c>
      <c r="W87" t="s">
        <v>49</v>
      </c>
      <c r="X87" t="s">
        <v>49</v>
      </c>
      <c r="Y87" t="s">
        <v>48</v>
      </c>
      <c r="Z87" t="s">
        <v>50</v>
      </c>
      <c r="AA87" t="s">
        <v>49</v>
      </c>
      <c r="AB87" t="s">
        <v>46</v>
      </c>
      <c r="AC87" t="s">
        <v>48</v>
      </c>
      <c r="AD87" t="s">
        <v>48</v>
      </c>
      <c r="AE87" t="s">
        <v>47</v>
      </c>
      <c r="AF87" t="s">
        <v>46</v>
      </c>
      <c r="AG87" t="s">
        <v>49</v>
      </c>
      <c r="AH87" t="s">
        <v>62</v>
      </c>
      <c r="AI87" t="s">
        <v>48</v>
      </c>
      <c r="AJ87" t="s">
        <v>47</v>
      </c>
      <c r="AK87" t="s">
        <v>48</v>
      </c>
      <c r="AL87" t="s">
        <v>46</v>
      </c>
      <c r="AM87" t="s">
        <v>49</v>
      </c>
      <c r="AN87" t="s">
        <v>47</v>
      </c>
      <c r="AO87" t="s">
        <v>46</v>
      </c>
      <c r="AP87" t="s">
        <v>46</v>
      </c>
      <c r="AQ87" t="s">
        <v>48</v>
      </c>
      <c r="AR87" t="s">
        <v>49</v>
      </c>
    </row>
    <row r="88" spans="1:44" x14ac:dyDescent="0.3">
      <c r="A88">
        <v>1300000011</v>
      </c>
      <c r="B88" s="1">
        <v>0.51219999999999999</v>
      </c>
      <c r="C88">
        <v>21</v>
      </c>
      <c r="D88" t="s">
        <v>49</v>
      </c>
      <c r="E88" t="s">
        <v>46</v>
      </c>
      <c r="F88" t="s">
        <v>50</v>
      </c>
      <c r="G88" t="s">
        <v>48</v>
      </c>
      <c r="H88" t="s">
        <v>47</v>
      </c>
      <c r="I88" t="s">
        <v>46</v>
      </c>
      <c r="J88" t="s">
        <v>47</v>
      </c>
      <c r="K88" t="s">
        <v>48</v>
      </c>
      <c r="L88" t="s">
        <v>46</v>
      </c>
      <c r="M88" t="s">
        <v>47</v>
      </c>
      <c r="N88" t="s">
        <v>48</v>
      </c>
      <c r="O88" t="s">
        <v>46</v>
      </c>
      <c r="P88" t="s">
        <v>47</v>
      </c>
      <c r="Q88" t="s">
        <v>48</v>
      </c>
      <c r="R88" t="s">
        <v>47</v>
      </c>
      <c r="S88" t="s">
        <v>49</v>
      </c>
      <c r="T88" t="s">
        <v>46</v>
      </c>
      <c r="U88" t="s">
        <v>47</v>
      </c>
      <c r="V88" t="s">
        <v>46</v>
      </c>
      <c r="W88" t="s">
        <v>49</v>
      </c>
      <c r="X88" t="s">
        <v>49</v>
      </c>
      <c r="Y88" t="s">
        <v>48</v>
      </c>
      <c r="Z88" t="s">
        <v>48</v>
      </c>
      <c r="AA88" t="s">
        <v>49</v>
      </c>
      <c r="AB88" t="s">
        <v>46</v>
      </c>
      <c r="AC88" t="s">
        <v>49</v>
      </c>
      <c r="AD88" t="s">
        <v>47</v>
      </c>
      <c r="AE88" t="s">
        <v>48</v>
      </c>
      <c r="AF88" t="s">
        <v>46</v>
      </c>
      <c r="AG88" t="s">
        <v>49</v>
      </c>
      <c r="AH88" t="s">
        <v>62</v>
      </c>
      <c r="AI88" t="s">
        <v>48</v>
      </c>
      <c r="AJ88" t="s">
        <v>49</v>
      </c>
      <c r="AK88" t="s">
        <v>48</v>
      </c>
      <c r="AL88" t="s">
        <v>46</v>
      </c>
      <c r="AM88" t="s">
        <v>48</v>
      </c>
      <c r="AN88" t="s">
        <v>47</v>
      </c>
      <c r="AO88" t="s">
        <v>47</v>
      </c>
      <c r="AP88" t="s">
        <v>48</v>
      </c>
      <c r="AQ88" t="s">
        <v>46</v>
      </c>
      <c r="AR88" t="s">
        <v>49</v>
      </c>
    </row>
    <row r="89" spans="1:44" x14ac:dyDescent="0.3">
      <c r="A89">
        <v>1300000012</v>
      </c>
      <c r="B89" s="1">
        <v>0.3659</v>
      </c>
      <c r="C89">
        <v>15</v>
      </c>
      <c r="D89" t="s">
        <v>49</v>
      </c>
      <c r="E89" t="s">
        <v>50</v>
      </c>
      <c r="F89" t="s">
        <v>48</v>
      </c>
      <c r="G89" t="s">
        <v>48</v>
      </c>
      <c r="H89" t="s">
        <v>47</v>
      </c>
      <c r="I89" t="s">
        <v>46</v>
      </c>
      <c r="J89" t="s">
        <v>46</v>
      </c>
      <c r="K89" t="s">
        <v>49</v>
      </c>
      <c r="L89" t="s">
        <v>50</v>
      </c>
      <c r="M89" t="s">
        <v>47</v>
      </c>
      <c r="N89" t="s">
        <v>49</v>
      </c>
      <c r="O89" t="s">
        <v>46</v>
      </c>
      <c r="P89" t="s">
        <v>46</v>
      </c>
      <c r="Q89" t="s">
        <v>49</v>
      </c>
      <c r="R89" t="s">
        <v>47</v>
      </c>
      <c r="S89" t="s">
        <v>47</v>
      </c>
      <c r="T89" t="s">
        <v>46</v>
      </c>
      <c r="U89" t="s">
        <v>50</v>
      </c>
      <c r="V89" t="s">
        <v>46</v>
      </c>
      <c r="W89" t="s">
        <v>49</v>
      </c>
      <c r="X89" t="s">
        <v>49</v>
      </c>
      <c r="Y89" t="s">
        <v>47</v>
      </c>
      <c r="Z89" t="s">
        <v>46</v>
      </c>
      <c r="AA89" t="s">
        <v>48</v>
      </c>
      <c r="AB89" t="s">
        <v>49</v>
      </c>
      <c r="AC89" t="s">
        <v>46</v>
      </c>
      <c r="AD89" t="s">
        <v>49</v>
      </c>
      <c r="AE89" t="s">
        <v>48</v>
      </c>
      <c r="AF89" t="s">
        <v>50</v>
      </c>
      <c r="AG89" t="s">
        <v>49</v>
      </c>
      <c r="AH89" t="s">
        <v>62</v>
      </c>
      <c r="AI89" t="s">
        <v>48</v>
      </c>
      <c r="AJ89" t="s">
        <v>48</v>
      </c>
      <c r="AK89" t="s">
        <v>49</v>
      </c>
      <c r="AL89" t="s">
        <v>46</v>
      </c>
      <c r="AM89" t="s">
        <v>48</v>
      </c>
      <c r="AN89" t="s">
        <v>47</v>
      </c>
      <c r="AO89" t="s">
        <v>48</v>
      </c>
      <c r="AP89" t="s">
        <v>46</v>
      </c>
      <c r="AQ89" t="s">
        <v>46</v>
      </c>
      <c r="AR89" t="s">
        <v>49</v>
      </c>
    </row>
    <row r="90" spans="1:44" x14ac:dyDescent="0.3">
      <c r="A90">
        <v>1330000011</v>
      </c>
      <c r="B90" s="1">
        <v>0.39019999999999999</v>
      </c>
      <c r="C90">
        <v>16</v>
      </c>
      <c r="D90" t="s">
        <v>50</v>
      </c>
      <c r="E90" t="s">
        <v>50</v>
      </c>
      <c r="F90" t="s">
        <v>47</v>
      </c>
      <c r="G90" t="s">
        <v>48</v>
      </c>
      <c r="H90" t="s">
        <v>49</v>
      </c>
      <c r="I90" t="s">
        <v>46</v>
      </c>
      <c r="J90" t="s">
        <v>46</v>
      </c>
      <c r="K90" t="s">
        <v>49</v>
      </c>
      <c r="L90" t="s">
        <v>46</v>
      </c>
      <c r="M90" t="s">
        <v>47</v>
      </c>
      <c r="N90" t="s">
        <v>47</v>
      </c>
      <c r="O90" t="s">
        <v>47</v>
      </c>
      <c r="P90" t="s">
        <v>46</v>
      </c>
      <c r="Q90" t="s">
        <v>49</v>
      </c>
      <c r="R90" t="s">
        <v>47</v>
      </c>
      <c r="S90" t="s">
        <v>49</v>
      </c>
      <c r="T90" t="s">
        <v>46</v>
      </c>
      <c r="U90" t="s">
        <v>50</v>
      </c>
      <c r="V90" t="s">
        <v>46</v>
      </c>
      <c r="W90" t="s">
        <v>49</v>
      </c>
      <c r="X90" t="s">
        <v>49</v>
      </c>
      <c r="Y90" t="s">
        <v>47</v>
      </c>
      <c r="Z90" t="s">
        <v>46</v>
      </c>
      <c r="AA90" t="s">
        <v>48</v>
      </c>
      <c r="AB90" t="s">
        <v>49</v>
      </c>
      <c r="AC90" t="s">
        <v>48</v>
      </c>
      <c r="AD90" t="s">
        <v>47</v>
      </c>
      <c r="AE90" t="s">
        <v>47</v>
      </c>
      <c r="AF90" t="s">
        <v>46</v>
      </c>
      <c r="AG90" t="s">
        <v>47</v>
      </c>
      <c r="AH90" t="s">
        <v>46</v>
      </c>
      <c r="AI90" t="s">
        <v>46</v>
      </c>
      <c r="AJ90" t="s">
        <v>48</v>
      </c>
      <c r="AK90" t="s">
        <v>48</v>
      </c>
      <c r="AL90" t="s">
        <v>46</v>
      </c>
      <c r="AM90" t="s">
        <v>49</v>
      </c>
      <c r="AN90" t="s">
        <v>48</v>
      </c>
      <c r="AO90" t="s">
        <v>47</v>
      </c>
      <c r="AP90" t="s">
        <v>48</v>
      </c>
      <c r="AQ90" t="s">
        <v>46</v>
      </c>
      <c r="AR90" t="s">
        <v>46</v>
      </c>
    </row>
    <row r="91" spans="1:44" x14ac:dyDescent="0.3">
      <c r="A91">
        <v>1330000012</v>
      </c>
      <c r="B91" s="1">
        <v>0.65849999999999997</v>
      </c>
      <c r="C91">
        <v>27</v>
      </c>
      <c r="D91" t="s">
        <v>49</v>
      </c>
      <c r="E91" t="s">
        <v>47</v>
      </c>
      <c r="F91" t="s">
        <v>47</v>
      </c>
      <c r="G91" t="s">
        <v>48</v>
      </c>
      <c r="H91" t="s">
        <v>50</v>
      </c>
      <c r="I91" t="s">
        <v>46</v>
      </c>
      <c r="J91" t="s">
        <v>46</v>
      </c>
      <c r="K91" t="s">
        <v>48</v>
      </c>
      <c r="L91" t="s">
        <v>48</v>
      </c>
      <c r="M91" t="s">
        <v>46</v>
      </c>
      <c r="N91" t="s">
        <v>48</v>
      </c>
      <c r="O91" t="s">
        <v>46</v>
      </c>
      <c r="P91" t="s">
        <v>46</v>
      </c>
      <c r="Q91" t="s">
        <v>48</v>
      </c>
      <c r="R91" t="s">
        <v>49</v>
      </c>
      <c r="S91" t="s">
        <v>48</v>
      </c>
      <c r="T91" t="s">
        <v>46</v>
      </c>
      <c r="U91" t="s">
        <v>50</v>
      </c>
      <c r="V91" t="s">
        <v>46</v>
      </c>
      <c r="W91" t="s">
        <v>49</v>
      </c>
      <c r="X91" t="s">
        <v>49</v>
      </c>
      <c r="Y91" t="s">
        <v>48</v>
      </c>
      <c r="Z91" t="s">
        <v>47</v>
      </c>
      <c r="AA91" t="s">
        <v>49</v>
      </c>
      <c r="AB91" t="s">
        <v>46</v>
      </c>
      <c r="AC91" t="s">
        <v>46</v>
      </c>
      <c r="AD91" t="s">
        <v>47</v>
      </c>
      <c r="AE91" t="s">
        <v>48</v>
      </c>
      <c r="AF91" t="s">
        <v>46</v>
      </c>
      <c r="AG91" t="s">
        <v>49</v>
      </c>
      <c r="AH91" t="s">
        <v>48</v>
      </c>
      <c r="AI91" t="s">
        <v>48</v>
      </c>
      <c r="AJ91" t="s">
        <v>47</v>
      </c>
      <c r="AK91" t="s">
        <v>49</v>
      </c>
      <c r="AL91" t="s">
        <v>50</v>
      </c>
      <c r="AM91" t="s">
        <v>47</v>
      </c>
      <c r="AN91" t="s">
        <v>48</v>
      </c>
      <c r="AO91" t="s">
        <v>46</v>
      </c>
      <c r="AP91" t="s">
        <v>50</v>
      </c>
      <c r="AQ91" t="s">
        <v>46</v>
      </c>
      <c r="AR91" t="s">
        <v>47</v>
      </c>
    </row>
    <row r="92" spans="1:44" x14ac:dyDescent="0.3">
      <c r="A92">
        <v>1330000014</v>
      </c>
      <c r="B92" s="1">
        <v>0.46339999999999998</v>
      </c>
      <c r="C92">
        <v>19</v>
      </c>
      <c r="D92" t="s">
        <v>47</v>
      </c>
      <c r="E92" t="s">
        <v>48</v>
      </c>
      <c r="F92" t="s">
        <v>49</v>
      </c>
      <c r="G92" t="s">
        <v>47</v>
      </c>
      <c r="H92" t="s">
        <v>50</v>
      </c>
      <c r="I92" t="s">
        <v>47</v>
      </c>
      <c r="J92" t="s">
        <v>46</v>
      </c>
      <c r="K92" t="s">
        <v>50</v>
      </c>
      <c r="L92" t="s">
        <v>46</v>
      </c>
      <c r="M92" t="s">
        <v>47</v>
      </c>
      <c r="N92" t="s">
        <v>47</v>
      </c>
      <c r="O92" t="s">
        <v>47</v>
      </c>
      <c r="P92" t="s">
        <v>46</v>
      </c>
      <c r="Q92" t="s">
        <v>48</v>
      </c>
      <c r="R92" t="s">
        <v>50</v>
      </c>
      <c r="S92" t="s">
        <v>49</v>
      </c>
      <c r="T92" t="s">
        <v>46</v>
      </c>
      <c r="U92" t="s">
        <v>50</v>
      </c>
      <c r="V92" t="s">
        <v>46</v>
      </c>
      <c r="W92" t="s">
        <v>49</v>
      </c>
      <c r="X92" t="s">
        <v>49</v>
      </c>
      <c r="Y92" t="s">
        <v>48</v>
      </c>
      <c r="Z92" t="s">
        <v>50</v>
      </c>
      <c r="AA92" t="s">
        <v>49</v>
      </c>
      <c r="AB92" t="s">
        <v>46</v>
      </c>
      <c r="AC92" t="s">
        <v>48</v>
      </c>
      <c r="AD92" t="s">
        <v>47</v>
      </c>
      <c r="AE92" t="s">
        <v>49</v>
      </c>
      <c r="AF92" t="s">
        <v>50</v>
      </c>
      <c r="AG92" t="s">
        <v>49</v>
      </c>
      <c r="AH92" t="s">
        <v>48</v>
      </c>
      <c r="AI92" t="s">
        <v>46</v>
      </c>
      <c r="AJ92" t="s">
        <v>46</v>
      </c>
      <c r="AK92" t="s">
        <v>47</v>
      </c>
      <c r="AL92" t="s">
        <v>46</v>
      </c>
      <c r="AM92" t="s">
        <v>49</v>
      </c>
      <c r="AN92" t="s">
        <v>50</v>
      </c>
      <c r="AO92" t="s">
        <v>46</v>
      </c>
      <c r="AP92" t="s">
        <v>46</v>
      </c>
      <c r="AQ92" t="s">
        <v>49</v>
      </c>
      <c r="AR92" t="s">
        <v>49</v>
      </c>
    </row>
    <row r="93" spans="1:44" x14ac:dyDescent="0.3">
      <c r="A93">
        <v>1380000</v>
      </c>
      <c r="B93" s="1">
        <v>0.29270000000000002</v>
      </c>
      <c r="C93">
        <v>12</v>
      </c>
      <c r="D93" t="s">
        <v>50</v>
      </c>
      <c r="E93" t="s">
        <v>48</v>
      </c>
      <c r="F93" t="s">
        <v>47</v>
      </c>
      <c r="G93" t="s">
        <v>46</v>
      </c>
      <c r="H93" t="s">
        <v>50</v>
      </c>
      <c r="I93" t="s">
        <v>48</v>
      </c>
      <c r="J93" t="s">
        <v>46</v>
      </c>
      <c r="K93" t="s">
        <v>48</v>
      </c>
      <c r="L93" t="s">
        <v>49</v>
      </c>
      <c r="M93" t="s">
        <v>47</v>
      </c>
      <c r="N93" t="s">
        <v>47</v>
      </c>
      <c r="O93" t="s">
        <v>47</v>
      </c>
      <c r="P93" t="s">
        <v>47</v>
      </c>
      <c r="Q93" t="s">
        <v>50</v>
      </c>
      <c r="R93" t="s">
        <v>47</v>
      </c>
      <c r="S93" t="s">
        <v>47</v>
      </c>
      <c r="T93" t="s">
        <v>49</v>
      </c>
      <c r="U93" t="s">
        <v>47</v>
      </c>
      <c r="V93" t="s">
        <v>46</v>
      </c>
      <c r="W93" t="s">
        <v>49</v>
      </c>
      <c r="X93" t="s">
        <v>48</v>
      </c>
      <c r="Y93" t="s">
        <v>47</v>
      </c>
      <c r="Z93" t="s">
        <v>46</v>
      </c>
      <c r="AA93" t="s">
        <v>47</v>
      </c>
      <c r="AB93" t="s">
        <v>49</v>
      </c>
      <c r="AC93" t="s">
        <v>50</v>
      </c>
      <c r="AD93" t="s">
        <v>50</v>
      </c>
      <c r="AE93" t="s">
        <v>48</v>
      </c>
      <c r="AF93" t="s">
        <v>47</v>
      </c>
      <c r="AG93" t="s">
        <v>49</v>
      </c>
      <c r="AH93" t="s">
        <v>50</v>
      </c>
      <c r="AI93" t="s">
        <v>46</v>
      </c>
      <c r="AJ93" t="s">
        <v>47</v>
      </c>
      <c r="AK93" t="s">
        <v>46</v>
      </c>
      <c r="AL93" t="s">
        <v>46</v>
      </c>
      <c r="AM93" t="s">
        <v>46</v>
      </c>
      <c r="AN93" t="s">
        <v>48</v>
      </c>
      <c r="AO93" t="s">
        <v>47</v>
      </c>
      <c r="AP93" t="s">
        <v>50</v>
      </c>
      <c r="AQ93" t="s">
        <v>49</v>
      </c>
      <c r="AR93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5"/>
  <sheetViews>
    <sheetView tabSelected="1" workbookViewId="0">
      <selection activeCell="AM98" sqref="AM98"/>
    </sheetView>
  </sheetViews>
  <sheetFormatPr defaultRowHeight="14.4" x14ac:dyDescent="0.3"/>
  <sheetData>
    <row r="1" spans="1:44" x14ac:dyDescent="0.3">
      <c r="A1" t="s">
        <v>61</v>
      </c>
      <c r="B1" t="s">
        <v>2</v>
      </c>
      <c r="C1" t="s">
        <v>60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</row>
    <row r="2" spans="1:44" x14ac:dyDescent="0.3">
      <c r="A2">
        <v>140000036</v>
      </c>
      <c r="B2" s="1">
        <v>0.51219999999999999</v>
      </c>
      <c r="C2">
        <v>21</v>
      </c>
      <c r="D2">
        <f>IF('HS.C1.letters'!D2='HS.C1.original'!E$2, 1, 0)</f>
        <v>0</v>
      </c>
      <c r="E2">
        <f>IF('HS.C1.letters'!E2='HS.C1.original'!F$2, 1, 0)</f>
        <v>1</v>
      </c>
      <c r="F2">
        <f>IF('HS.C1.letters'!F2='HS.C1.original'!G$2, 1, 0)</f>
        <v>0</v>
      </c>
      <c r="G2">
        <f>IF('HS.C1.letters'!G2='HS.C1.original'!H$2, 1, 0)</f>
        <v>1</v>
      </c>
      <c r="H2">
        <f>IF('HS.C1.letters'!H2='HS.C1.original'!I$2, 1, 0)</f>
        <v>0</v>
      </c>
      <c r="I2">
        <f>IF('HS.C1.letters'!I2='HS.C1.original'!J$2, 1, 0)</f>
        <v>1</v>
      </c>
      <c r="J2">
        <f>IF('HS.C1.letters'!J2='HS.C1.original'!K$2, 1, 0)</f>
        <v>0</v>
      </c>
      <c r="K2">
        <f>IF('HS.C1.letters'!K2='HS.C1.original'!L$2, 1, 0)</f>
        <v>0</v>
      </c>
      <c r="L2">
        <f>IF('HS.C1.letters'!L2='HS.C1.original'!M$2, 1, 0)</f>
        <v>0</v>
      </c>
      <c r="M2">
        <f>IF('HS.C1.letters'!M2='HS.C1.original'!N$2, 1, 0)</f>
        <v>0</v>
      </c>
      <c r="N2">
        <f>IF('HS.C1.letters'!N2='HS.C1.original'!O$2, 1, 0)</f>
        <v>0</v>
      </c>
      <c r="O2">
        <f>IF('HS.C1.letters'!O2='HS.C1.original'!P$2, 1, 0)</f>
        <v>1</v>
      </c>
      <c r="P2">
        <f>IF('HS.C1.letters'!P2='HS.C1.original'!Q$2, 1, 0)</f>
        <v>1</v>
      </c>
      <c r="Q2">
        <f>IF('HS.C1.letters'!Q2='HS.C1.original'!R$2, 1, 0)</f>
        <v>1</v>
      </c>
      <c r="R2">
        <f>IF('HS.C1.letters'!R2='HS.C1.original'!S$2, 1, 0)</f>
        <v>0</v>
      </c>
      <c r="S2">
        <f>IF('HS.C1.letters'!S2='HS.C1.original'!T$2, 1, 0)</f>
        <v>1</v>
      </c>
      <c r="T2">
        <f>IF('HS.C1.letters'!T2='HS.C1.original'!U$2, 1, 0)</f>
        <v>1</v>
      </c>
      <c r="U2">
        <f>IF('HS.C1.letters'!U2='HS.C1.original'!V$2, 1, 0)</f>
        <v>0</v>
      </c>
      <c r="V2">
        <f>IF('HS.C1.letters'!V2='HS.C1.original'!W$2, 1, 0)</f>
        <v>1</v>
      </c>
      <c r="W2">
        <f>IF('HS.C1.letters'!W2='HS.C1.original'!X$2, 1, 0)</f>
        <v>1</v>
      </c>
      <c r="X2">
        <f>IF('HS.C1.letters'!X2='HS.C1.original'!Y$2, 1, 0)</f>
        <v>0</v>
      </c>
      <c r="Y2">
        <f>IF('HS.C1.letters'!Y2='HS.C1.original'!Z$2, 1, 0)</f>
        <v>1</v>
      </c>
      <c r="Z2">
        <f>IF('HS.C1.letters'!Z2='HS.C1.original'!AA$2, 1, 0)</f>
        <v>1</v>
      </c>
      <c r="AA2">
        <f>IF('HS.C1.letters'!AA2='HS.C1.original'!AB$2, 1, 0)</f>
        <v>0</v>
      </c>
      <c r="AB2">
        <f>IF('HS.C1.letters'!AB2='HS.C1.original'!AC$2, 1, 0)</f>
        <v>1</v>
      </c>
      <c r="AC2">
        <f>IF('HS.C1.letters'!AC2='HS.C1.original'!AD$2, 1, 0)</f>
        <v>1</v>
      </c>
      <c r="AD2">
        <f>IF('HS.C1.letters'!AD2='HS.C1.original'!AE$2, 1, 0)</f>
        <v>1</v>
      </c>
      <c r="AE2">
        <f>IF('HS.C1.letters'!AE2='HS.C1.original'!AF$2, 1, 0)</f>
        <v>1</v>
      </c>
      <c r="AF2">
        <f>IF('HS.C1.letters'!AF2='HS.C1.original'!AG$2, 1, 0)</f>
        <v>0</v>
      </c>
      <c r="AG2">
        <f>IF('HS.C1.letters'!AG2='HS.C1.original'!AH$2, 1, 0)</f>
        <v>0</v>
      </c>
      <c r="AH2">
        <f>IF('HS.C1.letters'!AH2='HS.C1.original'!AI$2, 1, 0)</f>
        <v>0</v>
      </c>
      <c r="AI2">
        <f>IF('HS.C1.letters'!AI2='HS.C1.original'!AJ$2, 1, 0)</f>
        <v>0</v>
      </c>
      <c r="AJ2">
        <f>IF('HS.C1.letters'!AJ2='HS.C1.original'!AK$2, 1, 0)</f>
        <v>0</v>
      </c>
      <c r="AK2">
        <f>IF('HS.C1.letters'!AK2='HS.C1.original'!AL$2, 1, 0)</f>
        <v>0</v>
      </c>
      <c r="AL2">
        <f>IF('HS.C1.letters'!AL2='HS.C1.original'!AM$2, 1, 0)</f>
        <v>1</v>
      </c>
      <c r="AM2">
        <f>IF('HS.C1.letters'!AM2='HS.C1.original'!AN$2, 1, 0)</f>
        <v>0</v>
      </c>
      <c r="AN2">
        <f>IF('HS.C1.letters'!AN2='HS.C1.original'!AO$2, 1, 0)</f>
        <v>0</v>
      </c>
      <c r="AO2">
        <f>IF('HS.C1.letters'!AO2='HS.C1.original'!AP$2, 1, 0)</f>
        <v>1</v>
      </c>
      <c r="AP2">
        <f>IF('HS.C1.letters'!AP2='HS.C1.original'!AQ$2, 1, 0)</f>
        <v>1</v>
      </c>
      <c r="AQ2">
        <f>IF('HS.C1.letters'!AQ2='HS.C1.original'!AR$2, 1, 0)</f>
        <v>1</v>
      </c>
      <c r="AR2">
        <f>IF('HS.C1.letters'!AR2='HS.C1.original'!AS$2, 1, 0)</f>
        <v>1</v>
      </c>
    </row>
    <row r="3" spans="1:44" x14ac:dyDescent="0.3">
      <c r="A3">
        <v>140000037</v>
      </c>
      <c r="B3" s="1">
        <v>0.48780000000000001</v>
      </c>
      <c r="C3">
        <v>20</v>
      </c>
      <c r="D3">
        <f>IF('HS.C1.letters'!D3='HS.C1.original'!E$2, 1, 0)</f>
        <v>0</v>
      </c>
      <c r="E3">
        <f>IF('HS.C1.letters'!E3='HS.C1.original'!F$2, 1, 0)</f>
        <v>1</v>
      </c>
      <c r="F3">
        <f>IF('HS.C1.letters'!F3='HS.C1.original'!G$2, 1, 0)</f>
        <v>1</v>
      </c>
      <c r="G3">
        <f>IF('HS.C1.letters'!G3='HS.C1.original'!H$2, 1, 0)</f>
        <v>1</v>
      </c>
      <c r="H3">
        <f>IF('HS.C1.letters'!H3='HS.C1.original'!I$2, 1, 0)</f>
        <v>0</v>
      </c>
      <c r="I3">
        <f>IF('HS.C1.letters'!I3='HS.C1.original'!J$2, 1, 0)</f>
        <v>1</v>
      </c>
      <c r="J3">
        <f>IF('HS.C1.letters'!J3='HS.C1.original'!K$2, 1, 0)</f>
        <v>0</v>
      </c>
      <c r="K3">
        <f>IF('HS.C1.letters'!K3='HS.C1.original'!L$2, 1, 0)</f>
        <v>0</v>
      </c>
      <c r="L3">
        <f>IF('HS.C1.letters'!L3='HS.C1.original'!M$2, 1, 0)</f>
        <v>0</v>
      </c>
      <c r="M3">
        <f>IF('HS.C1.letters'!M3='HS.C1.original'!N$2, 1, 0)</f>
        <v>0</v>
      </c>
      <c r="N3">
        <f>IF('HS.C1.letters'!N3='HS.C1.original'!O$2, 1, 0)</f>
        <v>0</v>
      </c>
      <c r="O3">
        <f>IF('HS.C1.letters'!O3='HS.C1.original'!P$2, 1, 0)</f>
        <v>1</v>
      </c>
      <c r="P3">
        <f>IF('HS.C1.letters'!P3='HS.C1.original'!Q$2, 1, 0)</f>
        <v>1</v>
      </c>
      <c r="Q3">
        <f>IF('HS.C1.letters'!Q3='HS.C1.original'!R$2, 1, 0)</f>
        <v>0</v>
      </c>
      <c r="R3">
        <f>IF('HS.C1.letters'!R3='HS.C1.original'!S$2, 1, 0)</f>
        <v>0</v>
      </c>
      <c r="S3">
        <f>IF('HS.C1.letters'!S3='HS.C1.original'!T$2, 1, 0)</f>
        <v>0</v>
      </c>
      <c r="T3">
        <f>IF('HS.C1.letters'!T3='HS.C1.original'!U$2, 1, 0)</f>
        <v>1</v>
      </c>
      <c r="U3">
        <f>IF('HS.C1.letters'!U3='HS.C1.original'!V$2, 1, 0)</f>
        <v>0</v>
      </c>
      <c r="V3">
        <f>IF('HS.C1.letters'!V3='HS.C1.original'!W$2, 1, 0)</f>
        <v>0</v>
      </c>
      <c r="W3">
        <f>IF('HS.C1.letters'!W3='HS.C1.original'!X$2, 1, 0)</f>
        <v>1</v>
      </c>
      <c r="X3">
        <f>IF('HS.C1.letters'!X3='HS.C1.original'!Y$2, 1, 0)</f>
        <v>1</v>
      </c>
      <c r="Y3">
        <f>IF('HS.C1.letters'!Y3='HS.C1.original'!Z$2, 1, 0)</f>
        <v>0</v>
      </c>
      <c r="Z3">
        <f>IF('HS.C1.letters'!Z3='HS.C1.original'!AA$2, 1, 0)</f>
        <v>1</v>
      </c>
      <c r="AA3">
        <f>IF('HS.C1.letters'!AA3='HS.C1.original'!AB$2, 1, 0)</f>
        <v>1</v>
      </c>
      <c r="AB3">
        <f>IF('HS.C1.letters'!AB3='HS.C1.original'!AC$2, 1, 0)</f>
        <v>0</v>
      </c>
      <c r="AC3">
        <f>IF('HS.C1.letters'!AC3='HS.C1.original'!AD$2, 1, 0)</f>
        <v>1</v>
      </c>
      <c r="AD3">
        <f>IF('HS.C1.letters'!AD3='HS.C1.original'!AE$2, 1, 0)</f>
        <v>1</v>
      </c>
      <c r="AE3">
        <f>IF('HS.C1.letters'!AE3='HS.C1.original'!AF$2, 1, 0)</f>
        <v>0</v>
      </c>
      <c r="AF3">
        <f>IF('HS.C1.letters'!AF3='HS.C1.original'!AG$2, 1, 0)</f>
        <v>1</v>
      </c>
      <c r="AG3">
        <f>IF('HS.C1.letters'!AG3='HS.C1.original'!AH$2, 1, 0)</f>
        <v>0</v>
      </c>
      <c r="AH3">
        <f>IF('HS.C1.letters'!AH3='HS.C1.original'!AI$2, 1, 0)</f>
        <v>1</v>
      </c>
      <c r="AI3">
        <f>IF('HS.C1.letters'!AI3='HS.C1.original'!AJ$2, 1, 0)</f>
        <v>1</v>
      </c>
      <c r="AJ3">
        <f>IF('HS.C1.letters'!AJ3='HS.C1.original'!AK$2, 1, 0)</f>
        <v>0</v>
      </c>
      <c r="AK3">
        <f>IF('HS.C1.letters'!AK3='HS.C1.original'!AL$2, 1, 0)</f>
        <v>0</v>
      </c>
      <c r="AL3">
        <f>IF('HS.C1.letters'!AL3='HS.C1.original'!AM$2, 1, 0)</f>
        <v>0</v>
      </c>
      <c r="AM3">
        <f>IF('HS.C1.letters'!AM3='HS.C1.original'!AN$2, 1, 0)</f>
        <v>0</v>
      </c>
      <c r="AN3">
        <f>IF('HS.C1.letters'!AN3='HS.C1.original'!AO$2, 1, 0)</f>
        <v>1</v>
      </c>
      <c r="AO3">
        <f>IF('HS.C1.letters'!AO3='HS.C1.original'!AP$2, 1, 0)</f>
        <v>0</v>
      </c>
      <c r="AP3">
        <f>IF('HS.C1.letters'!AP3='HS.C1.original'!AQ$2, 1, 0)</f>
        <v>1</v>
      </c>
      <c r="AQ3">
        <f>IF('HS.C1.letters'!AQ3='HS.C1.original'!AR$2, 1, 0)</f>
        <v>1</v>
      </c>
      <c r="AR3">
        <f>IF('HS.C1.letters'!AR3='HS.C1.original'!AS$2, 1, 0)</f>
        <v>1</v>
      </c>
    </row>
    <row r="4" spans="1:44" x14ac:dyDescent="0.3">
      <c r="A4">
        <v>140000038</v>
      </c>
      <c r="B4" s="1">
        <v>0.58540000000000003</v>
      </c>
      <c r="C4">
        <v>24</v>
      </c>
      <c r="D4">
        <f>IF('HS.C1.letters'!D4='HS.C1.original'!E$2, 1, 0)</f>
        <v>1</v>
      </c>
      <c r="E4">
        <f>IF('HS.C1.letters'!E4='HS.C1.original'!F$2, 1, 0)</f>
        <v>0</v>
      </c>
      <c r="F4">
        <f>IF('HS.C1.letters'!F4='HS.C1.original'!G$2, 1, 0)</f>
        <v>1</v>
      </c>
      <c r="G4">
        <f>IF('HS.C1.letters'!G4='HS.C1.original'!H$2, 1, 0)</f>
        <v>1</v>
      </c>
      <c r="H4">
        <f>IF('HS.C1.letters'!H4='HS.C1.original'!I$2, 1, 0)</f>
        <v>1</v>
      </c>
      <c r="I4">
        <f>IF('HS.C1.letters'!I4='HS.C1.original'!J$2, 1, 0)</f>
        <v>1</v>
      </c>
      <c r="J4">
        <f>IF('HS.C1.letters'!J4='HS.C1.original'!K$2, 1, 0)</f>
        <v>0</v>
      </c>
      <c r="K4">
        <f>IF('HS.C1.letters'!K4='HS.C1.original'!L$2, 1, 0)</f>
        <v>0</v>
      </c>
      <c r="L4">
        <f>IF('HS.C1.letters'!L4='HS.C1.original'!M$2, 1, 0)</f>
        <v>0</v>
      </c>
      <c r="M4">
        <f>IF('HS.C1.letters'!M4='HS.C1.original'!N$2, 1, 0)</f>
        <v>0</v>
      </c>
      <c r="N4">
        <f>IF('HS.C1.letters'!N4='HS.C1.original'!O$2, 1, 0)</f>
        <v>0</v>
      </c>
      <c r="O4">
        <f>IF('HS.C1.letters'!O4='HS.C1.original'!P$2, 1, 0)</f>
        <v>1</v>
      </c>
      <c r="P4">
        <f>IF('HS.C1.letters'!P4='HS.C1.original'!Q$2, 1, 0)</f>
        <v>1</v>
      </c>
      <c r="Q4">
        <f>IF('HS.C1.letters'!Q4='HS.C1.original'!R$2, 1, 0)</f>
        <v>0</v>
      </c>
      <c r="R4">
        <f>IF('HS.C1.letters'!R4='HS.C1.original'!S$2, 1, 0)</f>
        <v>0</v>
      </c>
      <c r="S4">
        <f>IF('HS.C1.letters'!S4='HS.C1.original'!T$2, 1, 0)</f>
        <v>0</v>
      </c>
      <c r="T4">
        <f>IF('HS.C1.letters'!T4='HS.C1.original'!U$2, 1, 0)</f>
        <v>1</v>
      </c>
      <c r="U4">
        <f>IF('HS.C1.letters'!U4='HS.C1.original'!V$2, 1, 0)</f>
        <v>1</v>
      </c>
      <c r="V4">
        <f>IF('HS.C1.letters'!V4='HS.C1.original'!W$2, 1, 0)</f>
        <v>1</v>
      </c>
      <c r="W4">
        <f>IF('HS.C1.letters'!W4='HS.C1.original'!X$2, 1, 0)</f>
        <v>1</v>
      </c>
      <c r="X4">
        <f>IF('HS.C1.letters'!X4='HS.C1.original'!Y$2, 1, 0)</f>
        <v>1</v>
      </c>
      <c r="Y4">
        <f>IF('HS.C1.letters'!Y4='HS.C1.original'!Z$2, 1, 0)</f>
        <v>1</v>
      </c>
      <c r="Z4">
        <f>IF('HS.C1.letters'!Z4='HS.C1.original'!AA$2, 1, 0)</f>
        <v>1</v>
      </c>
      <c r="AA4">
        <f>IF('HS.C1.letters'!AA4='HS.C1.original'!AB$2, 1, 0)</f>
        <v>0</v>
      </c>
      <c r="AB4">
        <f>IF('HS.C1.letters'!AB4='HS.C1.original'!AC$2, 1, 0)</f>
        <v>0</v>
      </c>
      <c r="AC4">
        <f>IF('HS.C1.letters'!AC4='HS.C1.original'!AD$2, 1, 0)</f>
        <v>1</v>
      </c>
      <c r="AD4">
        <f>IF('HS.C1.letters'!AD4='HS.C1.original'!AE$2, 1, 0)</f>
        <v>1</v>
      </c>
      <c r="AE4">
        <f>IF('HS.C1.letters'!AE4='HS.C1.original'!AF$2, 1, 0)</f>
        <v>1</v>
      </c>
      <c r="AF4">
        <f>IF('HS.C1.letters'!AF4='HS.C1.original'!AG$2, 1, 0)</f>
        <v>1</v>
      </c>
      <c r="AG4">
        <f>IF('HS.C1.letters'!AG4='HS.C1.original'!AH$2, 1, 0)</f>
        <v>0</v>
      </c>
      <c r="AH4">
        <f>IF('HS.C1.letters'!AH4='HS.C1.original'!AI$2, 1, 0)</f>
        <v>1</v>
      </c>
      <c r="AI4">
        <f>IF('HS.C1.letters'!AI4='HS.C1.original'!AJ$2, 1, 0)</f>
        <v>1</v>
      </c>
      <c r="AJ4">
        <f>IF('HS.C1.letters'!AJ4='HS.C1.original'!AK$2, 1, 0)</f>
        <v>1</v>
      </c>
      <c r="AK4">
        <f>IF('HS.C1.letters'!AK4='HS.C1.original'!AL$2, 1, 0)</f>
        <v>0</v>
      </c>
      <c r="AL4">
        <f>IF('HS.C1.letters'!AL4='HS.C1.original'!AM$2, 1, 0)</f>
        <v>0</v>
      </c>
      <c r="AM4">
        <f>IF('HS.C1.letters'!AM4='HS.C1.original'!AN$2, 1, 0)</f>
        <v>0</v>
      </c>
      <c r="AN4">
        <f>IF('HS.C1.letters'!AN4='HS.C1.original'!AO$2, 1, 0)</f>
        <v>1</v>
      </c>
      <c r="AO4">
        <f>IF('HS.C1.letters'!AO4='HS.C1.original'!AP$2, 1, 0)</f>
        <v>0</v>
      </c>
      <c r="AP4">
        <f>IF('HS.C1.letters'!AP4='HS.C1.original'!AQ$2, 1, 0)</f>
        <v>0</v>
      </c>
      <c r="AQ4">
        <f>IF('HS.C1.letters'!AQ4='HS.C1.original'!AR$2, 1, 0)</f>
        <v>1</v>
      </c>
      <c r="AR4">
        <f>IF('HS.C1.letters'!AR4='HS.C1.original'!AS$2, 1, 0)</f>
        <v>1</v>
      </c>
    </row>
    <row r="5" spans="1:44" x14ac:dyDescent="0.3">
      <c r="A5">
        <v>140000039</v>
      </c>
      <c r="B5" s="1">
        <v>0.39019999999999999</v>
      </c>
      <c r="C5">
        <v>16</v>
      </c>
      <c r="D5">
        <f>IF('HS.C1.letters'!D5='HS.C1.original'!E$2, 1, 0)</f>
        <v>0</v>
      </c>
      <c r="E5">
        <f>IF('HS.C1.letters'!E5='HS.C1.original'!F$2, 1, 0)</f>
        <v>0</v>
      </c>
      <c r="F5">
        <f>IF('HS.C1.letters'!F5='HS.C1.original'!G$2, 1, 0)</f>
        <v>0</v>
      </c>
      <c r="G5">
        <f>IF('HS.C1.letters'!G5='HS.C1.original'!H$2, 1, 0)</f>
        <v>1</v>
      </c>
      <c r="H5">
        <f>IF('HS.C1.letters'!H5='HS.C1.original'!I$2, 1, 0)</f>
        <v>0</v>
      </c>
      <c r="I5">
        <f>IF('HS.C1.letters'!I5='HS.C1.original'!J$2, 1, 0)</f>
        <v>1</v>
      </c>
      <c r="J5">
        <f>IF('HS.C1.letters'!J5='HS.C1.original'!K$2, 1, 0)</f>
        <v>0</v>
      </c>
      <c r="K5">
        <f>IF('HS.C1.letters'!K5='HS.C1.original'!L$2, 1, 0)</f>
        <v>0</v>
      </c>
      <c r="L5">
        <f>IF('HS.C1.letters'!L5='HS.C1.original'!M$2, 1, 0)</f>
        <v>0</v>
      </c>
      <c r="M5">
        <f>IF('HS.C1.letters'!M5='HS.C1.original'!N$2, 1, 0)</f>
        <v>0</v>
      </c>
      <c r="N5">
        <f>IF('HS.C1.letters'!N5='HS.C1.original'!O$2, 1, 0)</f>
        <v>0</v>
      </c>
      <c r="O5">
        <f>IF('HS.C1.letters'!O5='HS.C1.original'!P$2, 1, 0)</f>
        <v>0</v>
      </c>
      <c r="P5">
        <f>IF('HS.C1.letters'!P5='HS.C1.original'!Q$2, 1, 0)</f>
        <v>0</v>
      </c>
      <c r="Q5">
        <f>IF('HS.C1.letters'!Q5='HS.C1.original'!R$2, 1, 0)</f>
        <v>1</v>
      </c>
      <c r="R5">
        <f>IF('HS.C1.letters'!R5='HS.C1.original'!S$2, 1, 0)</f>
        <v>0</v>
      </c>
      <c r="S5">
        <f>IF('HS.C1.letters'!S5='HS.C1.original'!T$2, 1, 0)</f>
        <v>0</v>
      </c>
      <c r="T5">
        <f>IF('HS.C1.letters'!T5='HS.C1.original'!U$2, 1, 0)</f>
        <v>1</v>
      </c>
      <c r="U5">
        <f>IF('HS.C1.letters'!U5='HS.C1.original'!V$2, 1, 0)</f>
        <v>0</v>
      </c>
      <c r="V5">
        <f>IF('HS.C1.letters'!V5='HS.C1.original'!W$2, 1, 0)</f>
        <v>1</v>
      </c>
      <c r="W5">
        <f>IF('HS.C1.letters'!W5='HS.C1.original'!X$2, 1, 0)</f>
        <v>1</v>
      </c>
      <c r="X5">
        <f>IF('HS.C1.letters'!X5='HS.C1.original'!Y$2, 1, 0)</f>
        <v>1</v>
      </c>
      <c r="Y5">
        <f>IF('HS.C1.letters'!Y5='HS.C1.original'!Z$2, 1, 0)</f>
        <v>1</v>
      </c>
      <c r="Z5">
        <f>IF('HS.C1.letters'!Z5='HS.C1.original'!AA$2, 1, 0)</f>
        <v>0</v>
      </c>
      <c r="AA5">
        <f>IF('HS.C1.letters'!AA5='HS.C1.original'!AB$2, 1, 0)</f>
        <v>0</v>
      </c>
      <c r="AB5">
        <f>IF('HS.C1.letters'!AB5='HS.C1.original'!AC$2, 1, 0)</f>
        <v>0</v>
      </c>
      <c r="AC5">
        <f>IF('HS.C1.letters'!AC5='HS.C1.original'!AD$2, 1, 0)</f>
        <v>1</v>
      </c>
      <c r="AD5">
        <f>IF('HS.C1.letters'!AD5='HS.C1.original'!AE$2, 1, 0)</f>
        <v>1</v>
      </c>
      <c r="AE5">
        <f>IF('HS.C1.letters'!AE5='HS.C1.original'!AF$2, 1, 0)</f>
        <v>0</v>
      </c>
      <c r="AF5">
        <f>IF('HS.C1.letters'!AF5='HS.C1.original'!AG$2, 1, 0)</f>
        <v>1</v>
      </c>
      <c r="AG5">
        <f>IF('HS.C1.letters'!AG5='HS.C1.original'!AH$2, 1, 0)</f>
        <v>0</v>
      </c>
      <c r="AH5">
        <f>IF('HS.C1.letters'!AH5='HS.C1.original'!AI$2, 1, 0)</f>
        <v>1</v>
      </c>
      <c r="AI5">
        <f>IF('HS.C1.letters'!AI5='HS.C1.original'!AJ$2, 1, 0)</f>
        <v>0</v>
      </c>
      <c r="AJ5">
        <f>IF('HS.C1.letters'!AJ5='HS.C1.original'!AK$2, 1, 0)</f>
        <v>1</v>
      </c>
      <c r="AK5">
        <f>IF('HS.C1.letters'!AK5='HS.C1.original'!AL$2, 1, 0)</f>
        <v>0</v>
      </c>
      <c r="AL5">
        <f>IF('HS.C1.letters'!AL5='HS.C1.original'!AM$2, 1, 0)</f>
        <v>1</v>
      </c>
      <c r="AM5">
        <f>IF('HS.C1.letters'!AM5='HS.C1.original'!AN$2, 1, 0)</f>
        <v>0</v>
      </c>
      <c r="AN5">
        <f>IF('HS.C1.letters'!AN5='HS.C1.original'!AO$2, 1, 0)</f>
        <v>0</v>
      </c>
      <c r="AO5">
        <f>IF('HS.C1.letters'!AO5='HS.C1.original'!AP$2, 1, 0)</f>
        <v>1</v>
      </c>
      <c r="AP5">
        <f>IF('HS.C1.letters'!AP5='HS.C1.original'!AQ$2, 1, 0)</f>
        <v>1</v>
      </c>
      <c r="AQ5">
        <f>IF('HS.C1.letters'!AQ5='HS.C1.original'!AR$2, 1, 0)</f>
        <v>0</v>
      </c>
      <c r="AR5">
        <f>IF('HS.C1.letters'!AR5='HS.C1.original'!AS$2, 1, 0)</f>
        <v>0</v>
      </c>
    </row>
    <row r="6" spans="1:44" x14ac:dyDescent="0.3">
      <c r="A6">
        <v>140000040</v>
      </c>
      <c r="B6" s="1">
        <v>0.439</v>
      </c>
      <c r="C6">
        <v>18</v>
      </c>
      <c r="D6">
        <f>IF('HS.C1.letters'!D6='HS.C1.original'!E$2, 1, 0)</f>
        <v>0</v>
      </c>
      <c r="E6">
        <f>IF('HS.C1.letters'!E6='HS.C1.original'!F$2, 1, 0)</f>
        <v>0</v>
      </c>
      <c r="F6">
        <f>IF('HS.C1.letters'!F6='HS.C1.original'!G$2, 1, 0)</f>
        <v>1</v>
      </c>
      <c r="G6">
        <f>IF('HS.C1.letters'!G6='HS.C1.original'!H$2, 1, 0)</f>
        <v>1</v>
      </c>
      <c r="H6">
        <f>IF('HS.C1.letters'!H6='HS.C1.original'!I$2, 1, 0)</f>
        <v>1</v>
      </c>
      <c r="I6">
        <f>IF('HS.C1.letters'!I6='HS.C1.original'!J$2, 1, 0)</f>
        <v>1</v>
      </c>
      <c r="J6">
        <f>IF('HS.C1.letters'!J6='HS.C1.original'!K$2, 1, 0)</f>
        <v>0</v>
      </c>
      <c r="K6">
        <f>IF('HS.C1.letters'!K6='HS.C1.original'!L$2, 1, 0)</f>
        <v>0</v>
      </c>
      <c r="L6">
        <f>IF('HS.C1.letters'!L6='HS.C1.original'!M$2, 1, 0)</f>
        <v>0</v>
      </c>
      <c r="M6">
        <f>IF('HS.C1.letters'!M6='HS.C1.original'!N$2, 1, 0)</f>
        <v>0</v>
      </c>
      <c r="N6">
        <f>IF('HS.C1.letters'!N6='HS.C1.original'!O$2, 1, 0)</f>
        <v>1</v>
      </c>
      <c r="O6">
        <f>IF('HS.C1.letters'!O6='HS.C1.original'!P$2, 1, 0)</f>
        <v>1</v>
      </c>
      <c r="P6">
        <f>IF('HS.C1.letters'!P6='HS.C1.original'!Q$2, 1, 0)</f>
        <v>0</v>
      </c>
      <c r="Q6">
        <f>IF('HS.C1.letters'!Q6='HS.C1.original'!R$2, 1, 0)</f>
        <v>1</v>
      </c>
      <c r="R6">
        <f>IF('HS.C1.letters'!R6='HS.C1.original'!S$2, 1, 0)</f>
        <v>0</v>
      </c>
      <c r="S6">
        <f>IF('HS.C1.letters'!S6='HS.C1.original'!T$2, 1, 0)</f>
        <v>0</v>
      </c>
      <c r="T6">
        <f>IF('HS.C1.letters'!T6='HS.C1.original'!U$2, 1, 0)</f>
        <v>1</v>
      </c>
      <c r="U6">
        <f>IF('HS.C1.letters'!U6='HS.C1.original'!V$2, 1, 0)</f>
        <v>1</v>
      </c>
      <c r="V6">
        <f>IF('HS.C1.letters'!V6='HS.C1.original'!W$2, 1, 0)</f>
        <v>1</v>
      </c>
      <c r="W6">
        <f>IF('HS.C1.letters'!W6='HS.C1.original'!X$2, 1, 0)</f>
        <v>1</v>
      </c>
      <c r="X6">
        <f>IF('HS.C1.letters'!X6='HS.C1.original'!Y$2, 1, 0)</f>
        <v>0</v>
      </c>
      <c r="Y6">
        <f>IF('HS.C1.letters'!Y6='HS.C1.original'!Z$2, 1, 0)</f>
        <v>1</v>
      </c>
      <c r="Z6">
        <f>IF('HS.C1.letters'!Z6='HS.C1.original'!AA$2, 1, 0)</f>
        <v>1</v>
      </c>
      <c r="AA6">
        <f>IF('HS.C1.letters'!AA6='HS.C1.original'!AB$2, 1, 0)</f>
        <v>0</v>
      </c>
      <c r="AB6">
        <f>IF('HS.C1.letters'!AB6='HS.C1.original'!AC$2, 1, 0)</f>
        <v>0</v>
      </c>
      <c r="AC6">
        <f>IF('HS.C1.letters'!AC6='HS.C1.original'!AD$2, 1, 0)</f>
        <v>0</v>
      </c>
      <c r="AD6">
        <f>IF('HS.C1.letters'!AD6='HS.C1.original'!AE$2, 1, 0)</f>
        <v>1</v>
      </c>
      <c r="AE6">
        <f>IF('HS.C1.letters'!AE6='HS.C1.original'!AF$2, 1, 0)</f>
        <v>0</v>
      </c>
      <c r="AF6">
        <f>IF('HS.C1.letters'!AF6='HS.C1.original'!AG$2, 1, 0)</f>
        <v>1</v>
      </c>
      <c r="AG6">
        <f>IF('HS.C1.letters'!AG6='HS.C1.original'!AH$2, 1, 0)</f>
        <v>0</v>
      </c>
      <c r="AH6">
        <f>IF('HS.C1.letters'!AH6='HS.C1.original'!AI$2, 1, 0)</f>
        <v>0</v>
      </c>
      <c r="AI6">
        <f>IF('HS.C1.letters'!AI6='HS.C1.original'!AJ$2, 1, 0)</f>
        <v>1</v>
      </c>
      <c r="AJ6">
        <f>IF('HS.C1.letters'!AJ6='HS.C1.original'!AK$2, 1, 0)</f>
        <v>0</v>
      </c>
      <c r="AK6">
        <f>IF('HS.C1.letters'!AK6='HS.C1.original'!AL$2, 1, 0)</f>
        <v>0</v>
      </c>
      <c r="AL6">
        <f>IF('HS.C1.letters'!AL6='HS.C1.original'!AM$2, 1, 0)</f>
        <v>1</v>
      </c>
      <c r="AM6">
        <f>IF('HS.C1.letters'!AM6='HS.C1.original'!AN$2, 1, 0)</f>
        <v>0</v>
      </c>
      <c r="AN6">
        <f>IF('HS.C1.letters'!AN6='HS.C1.original'!AO$2, 1, 0)</f>
        <v>0</v>
      </c>
      <c r="AO6">
        <f>IF('HS.C1.letters'!AO6='HS.C1.original'!AP$2, 1, 0)</f>
        <v>1</v>
      </c>
      <c r="AP6">
        <f>IF('HS.C1.letters'!AP6='HS.C1.original'!AQ$2, 1, 0)</f>
        <v>0</v>
      </c>
      <c r="AQ6">
        <f>IF('HS.C1.letters'!AQ6='HS.C1.original'!AR$2, 1, 0)</f>
        <v>0</v>
      </c>
      <c r="AR6">
        <f>IF('HS.C1.letters'!AR6='HS.C1.original'!AS$2, 1, 0)</f>
        <v>0</v>
      </c>
    </row>
    <row r="7" spans="1:44" x14ac:dyDescent="0.3">
      <c r="A7">
        <v>140000041</v>
      </c>
      <c r="B7" s="1">
        <v>0.46339999999999998</v>
      </c>
      <c r="C7">
        <v>19</v>
      </c>
      <c r="D7">
        <f>IF('HS.C1.letters'!D7='HS.C1.original'!E$2, 1, 0)</f>
        <v>0</v>
      </c>
      <c r="E7">
        <f>IF('HS.C1.letters'!E7='HS.C1.original'!F$2, 1, 0)</f>
        <v>0</v>
      </c>
      <c r="F7">
        <f>IF('HS.C1.letters'!F7='HS.C1.original'!G$2, 1, 0)</f>
        <v>0</v>
      </c>
      <c r="G7">
        <f>IF('HS.C1.letters'!G7='HS.C1.original'!H$2, 1, 0)</f>
        <v>1</v>
      </c>
      <c r="H7">
        <f>IF('HS.C1.letters'!H7='HS.C1.original'!I$2, 1, 0)</f>
        <v>1</v>
      </c>
      <c r="I7">
        <f>IF('HS.C1.letters'!I7='HS.C1.original'!J$2, 1, 0)</f>
        <v>1</v>
      </c>
      <c r="J7">
        <f>IF('HS.C1.letters'!J7='HS.C1.original'!K$2, 1, 0)</f>
        <v>0</v>
      </c>
      <c r="K7">
        <f>IF('HS.C1.letters'!K7='HS.C1.original'!L$2, 1, 0)</f>
        <v>0</v>
      </c>
      <c r="L7">
        <f>IF('HS.C1.letters'!L7='HS.C1.original'!M$2, 1, 0)</f>
        <v>0</v>
      </c>
      <c r="M7">
        <f>IF('HS.C1.letters'!M7='HS.C1.original'!N$2, 1, 0)</f>
        <v>0</v>
      </c>
      <c r="N7">
        <f>IF('HS.C1.letters'!N7='HS.C1.original'!O$2, 1, 0)</f>
        <v>0</v>
      </c>
      <c r="O7">
        <f>IF('HS.C1.letters'!O7='HS.C1.original'!P$2, 1, 0)</f>
        <v>0</v>
      </c>
      <c r="P7">
        <f>IF('HS.C1.letters'!P7='HS.C1.original'!Q$2, 1, 0)</f>
        <v>0</v>
      </c>
      <c r="Q7">
        <f>IF('HS.C1.letters'!Q7='HS.C1.original'!R$2, 1, 0)</f>
        <v>0</v>
      </c>
      <c r="R7">
        <f>IF('HS.C1.letters'!R7='HS.C1.original'!S$2, 1, 0)</f>
        <v>0</v>
      </c>
      <c r="S7">
        <f>IF('HS.C1.letters'!S7='HS.C1.original'!T$2, 1, 0)</f>
        <v>1</v>
      </c>
      <c r="T7">
        <f>IF('HS.C1.letters'!T7='HS.C1.original'!U$2, 1, 0)</f>
        <v>1</v>
      </c>
      <c r="U7">
        <f>IF('HS.C1.letters'!U7='HS.C1.original'!V$2, 1, 0)</f>
        <v>0</v>
      </c>
      <c r="V7">
        <f>IF('HS.C1.letters'!V7='HS.C1.original'!W$2, 1, 0)</f>
        <v>1</v>
      </c>
      <c r="W7">
        <f>IF('HS.C1.letters'!W7='HS.C1.original'!X$2, 1, 0)</f>
        <v>1</v>
      </c>
      <c r="X7">
        <f>IF('HS.C1.letters'!X7='HS.C1.original'!Y$2, 1, 0)</f>
        <v>1</v>
      </c>
      <c r="Y7">
        <f>IF('HS.C1.letters'!Y7='HS.C1.original'!Z$2, 1, 0)</f>
        <v>0</v>
      </c>
      <c r="Z7">
        <f>IF('HS.C1.letters'!Z7='HS.C1.original'!AA$2, 1, 0)</f>
        <v>1</v>
      </c>
      <c r="AA7">
        <f>IF('HS.C1.letters'!AA7='HS.C1.original'!AB$2, 1, 0)</f>
        <v>0</v>
      </c>
      <c r="AB7">
        <f>IF('HS.C1.letters'!AB7='HS.C1.original'!AC$2, 1, 0)</f>
        <v>0</v>
      </c>
      <c r="AC7">
        <f>IF('HS.C1.letters'!AC7='HS.C1.original'!AD$2, 1, 0)</f>
        <v>0</v>
      </c>
      <c r="AD7">
        <f>IF('HS.C1.letters'!AD7='HS.C1.original'!AE$2, 1, 0)</f>
        <v>1</v>
      </c>
      <c r="AE7">
        <f>IF('HS.C1.letters'!AE7='HS.C1.original'!AF$2, 1, 0)</f>
        <v>0</v>
      </c>
      <c r="AF7">
        <f>IF('HS.C1.letters'!AF7='HS.C1.original'!AG$2, 1, 0)</f>
        <v>1</v>
      </c>
      <c r="AG7">
        <f>IF('HS.C1.letters'!AG7='HS.C1.original'!AH$2, 1, 0)</f>
        <v>0</v>
      </c>
      <c r="AH7">
        <f>IF('HS.C1.letters'!AH7='HS.C1.original'!AI$2, 1, 0)</f>
        <v>1</v>
      </c>
      <c r="AI7">
        <f>IF('HS.C1.letters'!AI7='HS.C1.original'!AJ$2, 1, 0)</f>
        <v>1</v>
      </c>
      <c r="AJ7">
        <f>IF('HS.C1.letters'!AJ7='HS.C1.original'!AK$2, 1, 0)</f>
        <v>1</v>
      </c>
      <c r="AK7">
        <f>IF('HS.C1.letters'!AK7='HS.C1.original'!AL$2, 1, 0)</f>
        <v>0</v>
      </c>
      <c r="AL7">
        <f>IF('HS.C1.letters'!AL7='HS.C1.original'!AM$2, 1, 0)</f>
        <v>1</v>
      </c>
      <c r="AM7">
        <f>IF('HS.C1.letters'!AM7='HS.C1.original'!AN$2, 1, 0)</f>
        <v>0</v>
      </c>
      <c r="AN7">
        <f>IF('HS.C1.letters'!AN7='HS.C1.original'!AO$2, 1, 0)</f>
        <v>1</v>
      </c>
      <c r="AO7">
        <f>IF('HS.C1.letters'!AO7='HS.C1.original'!AP$2, 1, 0)</f>
        <v>0</v>
      </c>
      <c r="AP7">
        <f>IF('HS.C1.letters'!AP7='HS.C1.original'!AQ$2, 1, 0)</f>
        <v>1</v>
      </c>
      <c r="AQ7">
        <f>IF('HS.C1.letters'!AQ7='HS.C1.original'!AR$2, 1, 0)</f>
        <v>1</v>
      </c>
      <c r="AR7">
        <f>IF('HS.C1.letters'!AR7='HS.C1.original'!AS$2, 1, 0)</f>
        <v>1</v>
      </c>
    </row>
    <row r="8" spans="1:44" x14ac:dyDescent="0.3">
      <c r="A8">
        <v>170000</v>
      </c>
      <c r="B8" s="1">
        <v>9.7600000000000006E-2</v>
      </c>
      <c r="C8">
        <v>4</v>
      </c>
      <c r="D8">
        <f>IF('HS.C1.letters'!D8='HS.C1.original'!E$2, 1, 0)</f>
        <v>0</v>
      </c>
      <c r="E8">
        <f>IF('HS.C1.letters'!E8='HS.C1.original'!F$2, 1, 0)</f>
        <v>0</v>
      </c>
      <c r="F8">
        <f>IF('HS.C1.letters'!F8='HS.C1.original'!G$2, 1, 0)</f>
        <v>0</v>
      </c>
      <c r="G8">
        <f>IF('HS.C1.letters'!G8='HS.C1.original'!H$2, 1, 0)</f>
        <v>0</v>
      </c>
      <c r="H8">
        <f>IF('HS.C1.letters'!H8='HS.C1.original'!I$2, 1, 0)</f>
        <v>0</v>
      </c>
      <c r="I8">
        <f>IF('HS.C1.letters'!I8='HS.C1.original'!J$2, 1, 0)</f>
        <v>0</v>
      </c>
      <c r="J8">
        <f>IF('HS.C1.letters'!J8='HS.C1.original'!K$2, 1, 0)</f>
        <v>1</v>
      </c>
      <c r="K8">
        <f>IF('HS.C1.letters'!K8='HS.C1.original'!L$2, 1, 0)</f>
        <v>0</v>
      </c>
      <c r="L8">
        <f>IF('HS.C1.letters'!L8='HS.C1.original'!M$2, 1, 0)</f>
        <v>0</v>
      </c>
      <c r="M8">
        <f>IF('HS.C1.letters'!M8='HS.C1.original'!N$2, 1, 0)</f>
        <v>0</v>
      </c>
      <c r="N8">
        <f>IF('HS.C1.letters'!N8='HS.C1.original'!O$2, 1, 0)</f>
        <v>1</v>
      </c>
      <c r="O8">
        <f>IF('HS.C1.letters'!O8='HS.C1.original'!P$2, 1, 0)</f>
        <v>0</v>
      </c>
      <c r="P8">
        <f>IF('HS.C1.letters'!P8='HS.C1.original'!Q$2, 1, 0)</f>
        <v>1</v>
      </c>
      <c r="Q8">
        <f>IF('HS.C1.letters'!Q8='HS.C1.original'!R$2, 1, 0)</f>
        <v>0</v>
      </c>
      <c r="R8">
        <f>IF('HS.C1.letters'!R8='HS.C1.original'!S$2, 1, 0)</f>
        <v>0</v>
      </c>
      <c r="S8">
        <f>IF('HS.C1.letters'!S8='HS.C1.original'!T$2, 1, 0)</f>
        <v>1</v>
      </c>
      <c r="T8">
        <f>IF('HS.C1.letters'!T8='HS.C1.original'!U$2, 1, 0)</f>
        <v>0</v>
      </c>
      <c r="U8">
        <f>IF('HS.C1.letters'!U8='HS.C1.original'!V$2, 1, 0)</f>
        <v>0</v>
      </c>
      <c r="V8">
        <f>IF('HS.C1.letters'!V8='HS.C1.original'!W$2, 1, 0)</f>
        <v>0</v>
      </c>
      <c r="W8">
        <f>IF('HS.C1.letters'!W8='HS.C1.original'!X$2, 1, 0)</f>
        <v>0</v>
      </c>
      <c r="X8">
        <f>IF('HS.C1.letters'!X8='HS.C1.original'!Y$2, 1, 0)</f>
        <v>0</v>
      </c>
      <c r="Y8">
        <f>IF('HS.C1.letters'!Y8='HS.C1.original'!Z$2, 1, 0)</f>
        <v>0</v>
      </c>
      <c r="Z8">
        <f>IF('HS.C1.letters'!Z8='HS.C1.original'!AA$2, 1, 0)</f>
        <v>0</v>
      </c>
      <c r="AA8">
        <f>IF('HS.C1.letters'!AA8='HS.C1.original'!AB$2, 1, 0)</f>
        <v>0</v>
      </c>
      <c r="AB8">
        <f>IF('HS.C1.letters'!AB8='HS.C1.original'!AC$2, 1, 0)</f>
        <v>0</v>
      </c>
      <c r="AC8">
        <f>IF('HS.C1.letters'!AC8='HS.C1.original'!AD$2, 1, 0)</f>
        <v>0</v>
      </c>
      <c r="AD8">
        <f>IF('HS.C1.letters'!AD8='HS.C1.original'!AE$2, 1, 0)</f>
        <v>0</v>
      </c>
      <c r="AE8">
        <f>IF('HS.C1.letters'!AE8='HS.C1.original'!AF$2, 1, 0)</f>
        <v>0</v>
      </c>
      <c r="AF8">
        <f>IF('HS.C1.letters'!AF8='HS.C1.original'!AG$2, 1, 0)</f>
        <v>0</v>
      </c>
      <c r="AG8">
        <f>IF('HS.C1.letters'!AG8='HS.C1.original'!AH$2, 1, 0)</f>
        <v>0</v>
      </c>
      <c r="AH8">
        <f>IF('HS.C1.letters'!AH8='HS.C1.original'!AI$2, 1, 0)</f>
        <v>0</v>
      </c>
      <c r="AI8">
        <f>IF('HS.C1.letters'!AI8='HS.C1.original'!AJ$2, 1, 0)</f>
        <v>0</v>
      </c>
      <c r="AJ8">
        <f>IF('HS.C1.letters'!AJ8='HS.C1.original'!AK$2, 1, 0)</f>
        <v>0</v>
      </c>
      <c r="AK8">
        <f>IF('HS.C1.letters'!AK8='HS.C1.original'!AL$2, 1, 0)</f>
        <v>0</v>
      </c>
      <c r="AL8">
        <f>IF('HS.C1.letters'!AL8='HS.C1.original'!AM$2, 1, 0)</f>
        <v>0</v>
      </c>
      <c r="AM8">
        <f>IF('HS.C1.letters'!AM8='HS.C1.original'!AN$2, 1, 0)</f>
        <v>0</v>
      </c>
      <c r="AN8">
        <f>IF('HS.C1.letters'!AN8='HS.C1.original'!AO$2, 1, 0)</f>
        <v>0</v>
      </c>
      <c r="AO8">
        <f>IF('HS.C1.letters'!AO8='HS.C1.original'!AP$2, 1, 0)</f>
        <v>0</v>
      </c>
      <c r="AP8">
        <f>IF('HS.C1.letters'!AP8='HS.C1.original'!AQ$2, 1, 0)</f>
        <v>0</v>
      </c>
      <c r="AQ8">
        <f>IF('HS.C1.letters'!AQ8='HS.C1.original'!AR$2, 1, 0)</f>
        <v>0</v>
      </c>
      <c r="AR8">
        <f>IF('HS.C1.letters'!AR8='HS.C1.original'!AS$2, 1, 0)</f>
        <v>0</v>
      </c>
    </row>
    <row r="9" spans="1:44" x14ac:dyDescent="0.3">
      <c r="A9">
        <v>170000000</v>
      </c>
      <c r="B9" s="1">
        <v>0.51219999999999999</v>
      </c>
      <c r="C9">
        <v>21</v>
      </c>
      <c r="D9">
        <f>IF('HS.C1.letters'!D9='HS.C1.original'!E$2, 1, 0)</f>
        <v>0</v>
      </c>
      <c r="E9">
        <f>IF('HS.C1.letters'!E9='HS.C1.original'!F$2, 1, 0)</f>
        <v>1</v>
      </c>
      <c r="F9">
        <f>IF('HS.C1.letters'!F9='HS.C1.original'!G$2, 1, 0)</f>
        <v>1</v>
      </c>
      <c r="G9">
        <f>IF('HS.C1.letters'!G9='HS.C1.original'!H$2, 1, 0)</f>
        <v>1</v>
      </c>
      <c r="H9">
        <f>IF('HS.C1.letters'!H9='HS.C1.original'!I$2, 1, 0)</f>
        <v>0</v>
      </c>
      <c r="I9">
        <f>IF('HS.C1.letters'!I9='HS.C1.original'!J$2, 1, 0)</f>
        <v>1</v>
      </c>
      <c r="J9">
        <f>IF('HS.C1.letters'!J9='HS.C1.original'!K$2, 1, 0)</f>
        <v>1</v>
      </c>
      <c r="K9">
        <f>IF('HS.C1.letters'!K9='HS.C1.original'!L$2, 1, 0)</f>
        <v>1</v>
      </c>
      <c r="L9">
        <f>IF('HS.C1.letters'!L9='HS.C1.original'!M$2, 1, 0)</f>
        <v>0</v>
      </c>
      <c r="M9">
        <f>IF('HS.C1.letters'!M9='HS.C1.original'!N$2, 1, 0)</f>
        <v>0</v>
      </c>
      <c r="N9">
        <f>IF('HS.C1.letters'!N9='HS.C1.original'!O$2, 1, 0)</f>
        <v>0</v>
      </c>
      <c r="O9">
        <f>IF('HS.C1.letters'!O9='HS.C1.original'!P$2, 1, 0)</f>
        <v>1</v>
      </c>
      <c r="P9">
        <f>IF('HS.C1.letters'!P9='HS.C1.original'!Q$2, 1, 0)</f>
        <v>1</v>
      </c>
      <c r="Q9">
        <f>IF('HS.C1.letters'!Q9='HS.C1.original'!R$2, 1, 0)</f>
        <v>1</v>
      </c>
      <c r="R9">
        <f>IF('HS.C1.letters'!R9='HS.C1.original'!S$2, 1, 0)</f>
        <v>0</v>
      </c>
      <c r="S9">
        <f>IF('HS.C1.letters'!S9='HS.C1.original'!T$2, 1, 0)</f>
        <v>1</v>
      </c>
      <c r="T9">
        <f>IF('HS.C1.letters'!T9='HS.C1.original'!U$2, 1, 0)</f>
        <v>1</v>
      </c>
      <c r="U9">
        <f>IF('HS.C1.letters'!U9='HS.C1.original'!V$2, 1, 0)</f>
        <v>0</v>
      </c>
      <c r="V9">
        <f>IF('HS.C1.letters'!V9='HS.C1.original'!W$2, 1, 0)</f>
        <v>1</v>
      </c>
      <c r="W9">
        <f>IF('HS.C1.letters'!W9='HS.C1.original'!X$2, 1, 0)</f>
        <v>1</v>
      </c>
      <c r="X9">
        <f>IF('HS.C1.letters'!X9='HS.C1.original'!Y$2, 1, 0)</f>
        <v>0</v>
      </c>
      <c r="Y9">
        <f>IF('HS.C1.letters'!Y9='HS.C1.original'!Z$2, 1, 0)</f>
        <v>0</v>
      </c>
      <c r="Z9">
        <f>IF('HS.C1.letters'!Z9='HS.C1.original'!AA$2, 1, 0)</f>
        <v>0</v>
      </c>
      <c r="AA9">
        <f>IF('HS.C1.letters'!AA9='HS.C1.original'!AB$2, 1, 0)</f>
        <v>0</v>
      </c>
      <c r="AB9">
        <f>IF('HS.C1.letters'!AB9='HS.C1.original'!AC$2, 1, 0)</f>
        <v>1</v>
      </c>
      <c r="AC9">
        <f>IF('HS.C1.letters'!AC9='HS.C1.original'!AD$2, 1, 0)</f>
        <v>0</v>
      </c>
      <c r="AD9">
        <f>IF('HS.C1.letters'!AD9='HS.C1.original'!AE$2, 1, 0)</f>
        <v>1</v>
      </c>
      <c r="AE9">
        <f>IF('HS.C1.letters'!AE9='HS.C1.original'!AF$2, 1, 0)</f>
        <v>1</v>
      </c>
      <c r="AF9">
        <f>IF('HS.C1.letters'!AF9='HS.C1.original'!AG$2, 1, 0)</f>
        <v>1</v>
      </c>
      <c r="AG9">
        <f>IF('HS.C1.letters'!AG9='HS.C1.original'!AH$2, 1, 0)</f>
        <v>0</v>
      </c>
      <c r="AH9">
        <f>IF('HS.C1.letters'!AH9='HS.C1.original'!AI$2, 1, 0)</f>
        <v>0</v>
      </c>
      <c r="AI9">
        <f>IF('HS.C1.letters'!AI9='HS.C1.original'!AJ$2, 1, 0)</f>
        <v>0</v>
      </c>
      <c r="AJ9">
        <f>IF('HS.C1.letters'!AJ9='HS.C1.original'!AK$2, 1, 0)</f>
        <v>1</v>
      </c>
      <c r="AK9">
        <f>IF('HS.C1.letters'!AK9='HS.C1.original'!AL$2, 1, 0)</f>
        <v>0</v>
      </c>
      <c r="AL9">
        <f>IF('HS.C1.letters'!AL9='HS.C1.original'!AM$2, 1, 0)</f>
        <v>1</v>
      </c>
      <c r="AM9">
        <f>IF('HS.C1.letters'!AM9='HS.C1.original'!AN$2, 1, 0)</f>
        <v>0</v>
      </c>
      <c r="AN9">
        <f>IF('HS.C1.letters'!AN9='HS.C1.original'!AO$2, 1, 0)</f>
        <v>1</v>
      </c>
      <c r="AO9">
        <f>IF('HS.C1.letters'!AO9='HS.C1.original'!AP$2, 1, 0)</f>
        <v>0</v>
      </c>
      <c r="AP9">
        <f>IF('HS.C1.letters'!AP9='HS.C1.original'!AQ$2, 1, 0)</f>
        <v>1</v>
      </c>
      <c r="AQ9">
        <f>IF('HS.C1.letters'!AQ9='HS.C1.original'!AR$2, 1, 0)</f>
        <v>0</v>
      </c>
      <c r="AR9">
        <f>IF('HS.C1.letters'!AR9='HS.C1.original'!AS$2, 1, 0)</f>
        <v>0</v>
      </c>
    </row>
    <row r="10" spans="1:44" x14ac:dyDescent="0.3">
      <c r="A10">
        <v>170000002</v>
      </c>
      <c r="B10" s="1">
        <v>2.4400000000000002E-2</v>
      </c>
      <c r="C10">
        <v>1</v>
      </c>
      <c r="D10">
        <f>IF('HS.C1.letters'!D10='HS.C1.original'!E$2, 1, 0)</f>
        <v>0</v>
      </c>
      <c r="E10">
        <f>IF('HS.C1.letters'!E10='HS.C1.original'!F$2, 1, 0)</f>
        <v>0</v>
      </c>
      <c r="F10">
        <f>IF('HS.C1.letters'!F10='HS.C1.original'!G$2, 1, 0)</f>
        <v>0</v>
      </c>
      <c r="G10">
        <f>IF('HS.C1.letters'!G10='HS.C1.original'!H$2, 1, 0)</f>
        <v>0</v>
      </c>
      <c r="H10">
        <f>IF('HS.C1.letters'!H10='HS.C1.original'!I$2, 1, 0)</f>
        <v>0</v>
      </c>
      <c r="I10">
        <f>IF('HS.C1.letters'!I10='HS.C1.original'!J$2, 1, 0)</f>
        <v>0</v>
      </c>
      <c r="J10">
        <f>IF('HS.C1.letters'!J10='HS.C1.original'!K$2, 1, 0)</f>
        <v>0</v>
      </c>
      <c r="K10">
        <f>IF('HS.C1.letters'!K10='HS.C1.original'!L$2, 1, 0)</f>
        <v>0</v>
      </c>
      <c r="L10">
        <f>IF('HS.C1.letters'!L10='HS.C1.original'!M$2, 1, 0)</f>
        <v>0</v>
      </c>
      <c r="M10">
        <f>IF('HS.C1.letters'!M10='HS.C1.original'!N$2, 1, 0)</f>
        <v>0</v>
      </c>
      <c r="N10">
        <f>IF('HS.C1.letters'!N10='HS.C1.original'!O$2, 1, 0)</f>
        <v>0</v>
      </c>
      <c r="O10">
        <f>IF('HS.C1.letters'!O10='HS.C1.original'!P$2, 1, 0)</f>
        <v>0</v>
      </c>
      <c r="P10">
        <f>IF('HS.C1.letters'!P10='HS.C1.original'!Q$2, 1, 0)</f>
        <v>0</v>
      </c>
      <c r="Q10">
        <f>IF('HS.C1.letters'!Q10='HS.C1.original'!R$2, 1, 0)</f>
        <v>0</v>
      </c>
      <c r="R10">
        <f>IF('HS.C1.letters'!R10='HS.C1.original'!S$2, 1, 0)</f>
        <v>0</v>
      </c>
      <c r="S10">
        <f>IF('HS.C1.letters'!S10='HS.C1.original'!T$2, 1, 0)</f>
        <v>0</v>
      </c>
      <c r="T10">
        <f>IF('HS.C1.letters'!T10='HS.C1.original'!U$2, 1, 0)</f>
        <v>0</v>
      </c>
      <c r="U10">
        <f>IF('HS.C1.letters'!U10='HS.C1.original'!V$2, 1, 0)</f>
        <v>0</v>
      </c>
      <c r="V10">
        <f>IF('HS.C1.letters'!V10='HS.C1.original'!W$2, 1, 0)</f>
        <v>0</v>
      </c>
      <c r="W10">
        <f>IF('HS.C1.letters'!W10='HS.C1.original'!X$2, 1, 0)</f>
        <v>0</v>
      </c>
      <c r="X10">
        <f>IF('HS.C1.letters'!X10='HS.C1.original'!Y$2, 1, 0)</f>
        <v>0</v>
      </c>
      <c r="Y10">
        <f>IF('HS.C1.letters'!Y10='HS.C1.original'!Z$2, 1, 0)</f>
        <v>0</v>
      </c>
      <c r="Z10">
        <f>IF('HS.C1.letters'!Z10='HS.C1.original'!AA$2, 1, 0)</f>
        <v>0</v>
      </c>
      <c r="AA10">
        <f>IF('HS.C1.letters'!AA10='HS.C1.original'!AB$2, 1, 0)</f>
        <v>0</v>
      </c>
      <c r="AB10">
        <f>IF('HS.C1.letters'!AB10='HS.C1.original'!AC$2, 1, 0)</f>
        <v>1</v>
      </c>
      <c r="AC10">
        <f>IF('HS.C1.letters'!AC10='HS.C1.original'!AD$2, 1, 0)</f>
        <v>0</v>
      </c>
      <c r="AD10">
        <f>IF('HS.C1.letters'!AD10='HS.C1.original'!AE$2, 1, 0)</f>
        <v>0</v>
      </c>
      <c r="AE10">
        <f>IF('HS.C1.letters'!AE10='HS.C1.original'!AF$2, 1, 0)</f>
        <v>0</v>
      </c>
      <c r="AF10">
        <f>IF('HS.C1.letters'!AF10='HS.C1.original'!AG$2, 1, 0)</f>
        <v>0</v>
      </c>
      <c r="AG10">
        <f>IF('HS.C1.letters'!AG10='HS.C1.original'!AH$2, 1, 0)</f>
        <v>0</v>
      </c>
      <c r="AH10">
        <f>IF('HS.C1.letters'!AH10='HS.C1.original'!AI$2, 1, 0)</f>
        <v>0</v>
      </c>
      <c r="AI10">
        <f>IF('HS.C1.letters'!AI10='HS.C1.original'!AJ$2, 1, 0)</f>
        <v>0</v>
      </c>
      <c r="AJ10">
        <f>IF('HS.C1.letters'!AJ10='HS.C1.original'!AK$2, 1, 0)</f>
        <v>0</v>
      </c>
      <c r="AK10">
        <f>IF('HS.C1.letters'!AK10='HS.C1.original'!AL$2, 1, 0)</f>
        <v>0</v>
      </c>
      <c r="AL10">
        <f>IF('HS.C1.letters'!AL10='HS.C1.original'!AM$2, 1, 0)</f>
        <v>0</v>
      </c>
      <c r="AM10">
        <f>IF('HS.C1.letters'!AM10='HS.C1.original'!AN$2, 1, 0)</f>
        <v>0</v>
      </c>
      <c r="AN10">
        <f>IF('HS.C1.letters'!AN10='HS.C1.original'!AO$2, 1, 0)</f>
        <v>0</v>
      </c>
      <c r="AO10">
        <f>IF('HS.C1.letters'!AO10='HS.C1.original'!AP$2, 1, 0)</f>
        <v>0</v>
      </c>
      <c r="AP10">
        <f>IF('HS.C1.letters'!AP10='HS.C1.original'!AQ$2, 1, 0)</f>
        <v>0</v>
      </c>
      <c r="AQ10">
        <f>IF('HS.C1.letters'!AQ10='HS.C1.original'!AR$2, 1, 0)</f>
        <v>0</v>
      </c>
      <c r="AR10">
        <f>IF('HS.C1.letters'!AR10='HS.C1.original'!AS$2, 1, 0)</f>
        <v>0</v>
      </c>
    </row>
    <row r="11" spans="1:44" x14ac:dyDescent="0.3">
      <c r="A11">
        <v>220000401</v>
      </c>
      <c r="B11" s="1">
        <v>0.58540000000000003</v>
      </c>
      <c r="C11">
        <v>24</v>
      </c>
      <c r="D11">
        <f>IF('HS.C1.letters'!D11='HS.C1.original'!E$2, 1, 0)</f>
        <v>0</v>
      </c>
      <c r="E11">
        <f>IF('HS.C1.letters'!E11='HS.C1.original'!F$2, 1, 0)</f>
        <v>1</v>
      </c>
      <c r="F11">
        <f>IF('HS.C1.letters'!F11='HS.C1.original'!G$2, 1, 0)</f>
        <v>1</v>
      </c>
      <c r="G11">
        <f>IF('HS.C1.letters'!G11='HS.C1.original'!H$2, 1, 0)</f>
        <v>1</v>
      </c>
      <c r="H11">
        <f>IF('HS.C1.letters'!H11='HS.C1.original'!I$2, 1, 0)</f>
        <v>1</v>
      </c>
      <c r="I11">
        <f>IF('HS.C1.letters'!I11='HS.C1.original'!J$2, 1, 0)</f>
        <v>1</v>
      </c>
      <c r="J11">
        <f>IF('HS.C1.letters'!J11='HS.C1.original'!K$2, 1, 0)</f>
        <v>1</v>
      </c>
      <c r="K11">
        <f>IF('HS.C1.letters'!K11='HS.C1.original'!L$2, 1, 0)</f>
        <v>1</v>
      </c>
      <c r="L11">
        <f>IF('HS.C1.letters'!L11='HS.C1.original'!M$2, 1, 0)</f>
        <v>1</v>
      </c>
      <c r="M11">
        <f>IF('HS.C1.letters'!M11='HS.C1.original'!N$2, 1, 0)</f>
        <v>0</v>
      </c>
      <c r="N11">
        <f>IF('HS.C1.letters'!N11='HS.C1.original'!O$2, 1, 0)</f>
        <v>1</v>
      </c>
      <c r="O11">
        <f>IF('HS.C1.letters'!O11='HS.C1.original'!P$2, 1, 0)</f>
        <v>1</v>
      </c>
      <c r="P11">
        <f>IF('HS.C1.letters'!P11='HS.C1.original'!Q$2, 1, 0)</f>
        <v>1</v>
      </c>
      <c r="Q11">
        <f>IF('HS.C1.letters'!Q11='HS.C1.original'!R$2, 1, 0)</f>
        <v>1</v>
      </c>
      <c r="R11">
        <f>IF('HS.C1.letters'!R11='HS.C1.original'!S$2, 1, 0)</f>
        <v>0</v>
      </c>
      <c r="S11">
        <f>IF('HS.C1.letters'!S11='HS.C1.original'!T$2, 1, 0)</f>
        <v>0</v>
      </c>
      <c r="T11">
        <f>IF('HS.C1.letters'!T11='HS.C1.original'!U$2, 1, 0)</f>
        <v>1</v>
      </c>
      <c r="U11">
        <f>IF('HS.C1.letters'!U11='HS.C1.original'!V$2, 1, 0)</f>
        <v>1</v>
      </c>
      <c r="V11">
        <f>IF('HS.C1.letters'!V11='HS.C1.original'!W$2, 1, 0)</f>
        <v>1</v>
      </c>
      <c r="W11">
        <f>IF('HS.C1.letters'!W11='HS.C1.original'!X$2, 1, 0)</f>
        <v>1</v>
      </c>
      <c r="X11">
        <f>IF('HS.C1.letters'!X11='HS.C1.original'!Y$2, 1, 0)</f>
        <v>0</v>
      </c>
      <c r="Y11">
        <f>IF('HS.C1.letters'!Y11='HS.C1.original'!Z$2, 1, 0)</f>
        <v>0</v>
      </c>
      <c r="Z11">
        <f>IF('HS.C1.letters'!Z11='HS.C1.original'!AA$2, 1, 0)</f>
        <v>0</v>
      </c>
      <c r="AA11">
        <f>IF('HS.C1.letters'!AA11='HS.C1.original'!AB$2, 1, 0)</f>
        <v>0</v>
      </c>
      <c r="AB11">
        <f>IF('HS.C1.letters'!AB11='HS.C1.original'!AC$2, 1, 0)</f>
        <v>0</v>
      </c>
      <c r="AC11">
        <f>IF('HS.C1.letters'!AC11='HS.C1.original'!AD$2, 1, 0)</f>
        <v>0</v>
      </c>
      <c r="AD11">
        <f>IF('HS.C1.letters'!AD11='HS.C1.original'!AE$2, 1, 0)</f>
        <v>1</v>
      </c>
      <c r="AE11">
        <f>IF('HS.C1.letters'!AE11='HS.C1.original'!AF$2, 1, 0)</f>
        <v>0</v>
      </c>
      <c r="AF11">
        <f>IF('HS.C1.letters'!AF11='HS.C1.original'!AG$2, 1, 0)</f>
        <v>1</v>
      </c>
      <c r="AG11">
        <f>IF('HS.C1.letters'!AG11='HS.C1.original'!AH$2, 1, 0)</f>
        <v>1</v>
      </c>
      <c r="AH11">
        <f>IF('HS.C1.letters'!AH11='HS.C1.original'!AI$2, 1, 0)</f>
        <v>1</v>
      </c>
      <c r="AI11">
        <f>IF('HS.C1.letters'!AI11='HS.C1.original'!AJ$2, 1, 0)</f>
        <v>1</v>
      </c>
      <c r="AJ11">
        <f>IF('HS.C1.letters'!AJ11='HS.C1.original'!AK$2, 1, 0)</f>
        <v>0</v>
      </c>
      <c r="AK11">
        <f>IF('HS.C1.letters'!AK11='HS.C1.original'!AL$2, 1, 0)</f>
        <v>0</v>
      </c>
      <c r="AL11">
        <f>IF('HS.C1.letters'!AL11='HS.C1.original'!AM$2, 1, 0)</f>
        <v>0</v>
      </c>
      <c r="AM11">
        <f>IF('HS.C1.letters'!AM11='HS.C1.original'!AN$2, 1, 0)</f>
        <v>0</v>
      </c>
      <c r="AN11">
        <f>IF('HS.C1.letters'!AN11='HS.C1.original'!AO$2, 1, 0)</f>
        <v>1</v>
      </c>
      <c r="AO11">
        <f>IF('HS.C1.letters'!AO11='HS.C1.original'!AP$2, 1, 0)</f>
        <v>1</v>
      </c>
      <c r="AP11">
        <f>IF('HS.C1.letters'!AP11='HS.C1.original'!AQ$2, 1, 0)</f>
        <v>0</v>
      </c>
      <c r="AQ11">
        <f>IF('HS.C1.letters'!AQ11='HS.C1.original'!AR$2, 1, 0)</f>
        <v>1</v>
      </c>
      <c r="AR11">
        <f>IF('HS.C1.letters'!AR11='HS.C1.original'!AS$2, 1, 0)</f>
        <v>0</v>
      </c>
    </row>
    <row r="12" spans="1:44" x14ac:dyDescent="0.3">
      <c r="A12">
        <v>220000402</v>
      </c>
      <c r="B12" s="1">
        <v>0.31709999999999999</v>
      </c>
      <c r="C12">
        <v>13</v>
      </c>
      <c r="D12">
        <f>IF('HS.C1.letters'!D12='HS.C1.original'!E$2, 1, 0)</f>
        <v>0</v>
      </c>
      <c r="E12">
        <f>IF('HS.C1.letters'!E12='HS.C1.original'!F$2, 1, 0)</f>
        <v>0</v>
      </c>
      <c r="F12">
        <f>IF('HS.C1.letters'!F12='HS.C1.original'!G$2, 1, 0)</f>
        <v>0</v>
      </c>
      <c r="G12">
        <f>IF('HS.C1.letters'!G12='HS.C1.original'!H$2, 1, 0)</f>
        <v>1</v>
      </c>
      <c r="H12">
        <f>IF('HS.C1.letters'!H12='HS.C1.original'!I$2, 1, 0)</f>
        <v>0</v>
      </c>
      <c r="I12">
        <f>IF('HS.C1.letters'!I12='HS.C1.original'!J$2, 1, 0)</f>
        <v>1</v>
      </c>
      <c r="J12">
        <f>IF('HS.C1.letters'!J12='HS.C1.original'!K$2, 1, 0)</f>
        <v>1</v>
      </c>
      <c r="K12">
        <f>IF('HS.C1.letters'!K12='HS.C1.original'!L$2, 1, 0)</f>
        <v>0</v>
      </c>
      <c r="L12">
        <f>IF('HS.C1.letters'!L12='HS.C1.original'!M$2, 1, 0)</f>
        <v>0</v>
      </c>
      <c r="M12">
        <f>IF('HS.C1.letters'!M12='HS.C1.original'!N$2, 1, 0)</f>
        <v>0</v>
      </c>
      <c r="N12">
        <f>IF('HS.C1.letters'!N12='HS.C1.original'!O$2, 1, 0)</f>
        <v>0</v>
      </c>
      <c r="O12">
        <f>IF('HS.C1.letters'!O12='HS.C1.original'!P$2, 1, 0)</f>
        <v>1</v>
      </c>
      <c r="P12">
        <f>IF('HS.C1.letters'!P12='HS.C1.original'!Q$2, 1, 0)</f>
        <v>0</v>
      </c>
      <c r="Q12">
        <f>IF('HS.C1.letters'!Q12='HS.C1.original'!R$2, 1, 0)</f>
        <v>0</v>
      </c>
      <c r="R12">
        <f>IF('HS.C1.letters'!R12='HS.C1.original'!S$2, 1, 0)</f>
        <v>0</v>
      </c>
      <c r="S12">
        <f>IF('HS.C1.letters'!S12='HS.C1.original'!T$2, 1, 0)</f>
        <v>1</v>
      </c>
      <c r="T12">
        <f>IF('HS.C1.letters'!T12='HS.C1.original'!U$2, 1, 0)</f>
        <v>0</v>
      </c>
      <c r="U12">
        <f>IF('HS.C1.letters'!U12='HS.C1.original'!V$2, 1, 0)</f>
        <v>0</v>
      </c>
      <c r="V12">
        <f>IF('HS.C1.letters'!V12='HS.C1.original'!W$2, 1, 0)</f>
        <v>0</v>
      </c>
      <c r="W12">
        <f>IF('HS.C1.letters'!W12='HS.C1.original'!X$2, 1, 0)</f>
        <v>1</v>
      </c>
      <c r="X12">
        <f>IF('HS.C1.letters'!X12='HS.C1.original'!Y$2, 1, 0)</f>
        <v>0</v>
      </c>
      <c r="Y12">
        <f>IF('HS.C1.letters'!Y12='HS.C1.original'!Z$2, 1, 0)</f>
        <v>0</v>
      </c>
      <c r="Z12">
        <f>IF('HS.C1.letters'!Z12='HS.C1.original'!AA$2, 1, 0)</f>
        <v>0</v>
      </c>
      <c r="AA12">
        <f>IF('HS.C1.letters'!AA12='HS.C1.original'!AB$2, 1, 0)</f>
        <v>0</v>
      </c>
      <c r="AB12">
        <f>IF('HS.C1.letters'!AB12='HS.C1.original'!AC$2, 1, 0)</f>
        <v>0</v>
      </c>
      <c r="AC12">
        <f>IF('HS.C1.letters'!AC12='HS.C1.original'!AD$2, 1, 0)</f>
        <v>1</v>
      </c>
      <c r="AD12">
        <f>IF('HS.C1.letters'!AD12='HS.C1.original'!AE$2, 1, 0)</f>
        <v>0</v>
      </c>
      <c r="AE12">
        <f>IF('HS.C1.letters'!AE12='HS.C1.original'!AF$2, 1, 0)</f>
        <v>0</v>
      </c>
      <c r="AF12">
        <f>IF('HS.C1.letters'!AF12='HS.C1.original'!AG$2, 1, 0)</f>
        <v>1</v>
      </c>
      <c r="AG12">
        <f>IF('HS.C1.letters'!AG12='HS.C1.original'!AH$2, 1, 0)</f>
        <v>1</v>
      </c>
      <c r="AH12">
        <f>IF('HS.C1.letters'!AH12='HS.C1.original'!AI$2, 1, 0)</f>
        <v>0</v>
      </c>
      <c r="AI12">
        <f>IF('HS.C1.letters'!AI12='HS.C1.original'!AJ$2, 1, 0)</f>
        <v>1</v>
      </c>
      <c r="AJ12">
        <f>IF('HS.C1.letters'!AJ12='HS.C1.original'!AK$2, 1, 0)</f>
        <v>0</v>
      </c>
      <c r="AK12">
        <f>IF('HS.C1.letters'!AK12='HS.C1.original'!AL$2, 1, 0)</f>
        <v>0</v>
      </c>
      <c r="AL12">
        <f>IF('HS.C1.letters'!AL12='HS.C1.original'!AM$2, 1, 0)</f>
        <v>0</v>
      </c>
      <c r="AM12">
        <f>IF('HS.C1.letters'!AM12='HS.C1.original'!AN$2, 1, 0)</f>
        <v>0</v>
      </c>
      <c r="AN12">
        <f>IF('HS.C1.letters'!AN12='HS.C1.original'!AO$2, 1, 0)</f>
        <v>1</v>
      </c>
      <c r="AO12">
        <f>IF('HS.C1.letters'!AO12='HS.C1.original'!AP$2, 1, 0)</f>
        <v>1</v>
      </c>
      <c r="AP12">
        <f>IF('HS.C1.letters'!AP12='HS.C1.original'!AQ$2, 1, 0)</f>
        <v>0</v>
      </c>
      <c r="AQ12">
        <f>IF('HS.C1.letters'!AQ12='HS.C1.original'!AR$2, 1, 0)</f>
        <v>0</v>
      </c>
      <c r="AR12">
        <f>IF('HS.C1.letters'!AR12='HS.C1.original'!AS$2, 1, 0)</f>
        <v>1</v>
      </c>
    </row>
    <row r="13" spans="1:44" x14ac:dyDescent="0.3">
      <c r="A13">
        <v>220000403</v>
      </c>
      <c r="B13" s="1">
        <v>0.439</v>
      </c>
      <c r="C13">
        <v>18</v>
      </c>
      <c r="D13">
        <f>IF('HS.C1.letters'!D13='HS.C1.original'!E$2, 1, 0)</f>
        <v>0</v>
      </c>
      <c r="E13">
        <f>IF('HS.C1.letters'!E13='HS.C1.original'!F$2, 1, 0)</f>
        <v>0</v>
      </c>
      <c r="F13">
        <f>IF('HS.C1.letters'!F13='HS.C1.original'!G$2, 1, 0)</f>
        <v>1</v>
      </c>
      <c r="G13">
        <f>IF('HS.C1.letters'!G13='HS.C1.original'!H$2, 1, 0)</f>
        <v>1</v>
      </c>
      <c r="H13">
        <f>IF('HS.C1.letters'!H13='HS.C1.original'!I$2, 1, 0)</f>
        <v>0</v>
      </c>
      <c r="I13">
        <f>IF('HS.C1.letters'!I13='HS.C1.original'!J$2, 1, 0)</f>
        <v>1</v>
      </c>
      <c r="J13">
        <f>IF('HS.C1.letters'!J13='HS.C1.original'!K$2, 1, 0)</f>
        <v>1</v>
      </c>
      <c r="K13">
        <f>IF('HS.C1.letters'!K13='HS.C1.original'!L$2, 1, 0)</f>
        <v>0</v>
      </c>
      <c r="L13">
        <f>IF('HS.C1.letters'!L13='HS.C1.original'!M$2, 1, 0)</f>
        <v>0</v>
      </c>
      <c r="M13">
        <f>IF('HS.C1.letters'!M13='HS.C1.original'!N$2, 1, 0)</f>
        <v>0</v>
      </c>
      <c r="N13">
        <f>IF('HS.C1.letters'!N13='HS.C1.original'!O$2, 1, 0)</f>
        <v>0</v>
      </c>
      <c r="O13">
        <f>IF('HS.C1.letters'!O13='HS.C1.original'!P$2, 1, 0)</f>
        <v>1</v>
      </c>
      <c r="P13">
        <f>IF('HS.C1.letters'!P13='HS.C1.original'!Q$2, 1, 0)</f>
        <v>1</v>
      </c>
      <c r="Q13">
        <f>IF('HS.C1.letters'!Q13='HS.C1.original'!R$2, 1, 0)</f>
        <v>1</v>
      </c>
      <c r="R13">
        <f>IF('HS.C1.letters'!R13='HS.C1.original'!S$2, 1, 0)</f>
        <v>0</v>
      </c>
      <c r="S13">
        <f>IF('HS.C1.letters'!S13='HS.C1.original'!T$2, 1, 0)</f>
        <v>0</v>
      </c>
      <c r="T13">
        <f>IF('HS.C1.letters'!T13='HS.C1.original'!U$2, 1, 0)</f>
        <v>0</v>
      </c>
      <c r="U13">
        <f>IF('HS.C1.letters'!U13='HS.C1.original'!V$2, 1, 0)</f>
        <v>0</v>
      </c>
      <c r="V13">
        <f>IF('HS.C1.letters'!V13='HS.C1.original'!W$2, 1, 0)</f>
        <v>1</v>
      </c>
      <c r="W13">
        <f>IF('HS.C1.letters'!W13='HS.C1.original'!X$2, 1, 0)</f>
        <v>1</v>
      </c>
      <c r="X13">
        <f>IF('HS.C1.letters'!X13='HS.C1.original'!Y$2, 1, 0)</f>
        <v>0</v>
      </c>
      <c r="Y13">
        <f>IF('HS.C1.letters'!Y13='HS.C1.original'!Z$2, 1, 0)</f>
        <v>0</v>
      </c>
      <c r="Z13">
        <f>IF('HS.C1.letters'!Z13='HS.C1.original'!AA$2, 1, 0)</f>
        <v>0</v>
      </c>
      <c r="AA13">
        <f>IF('HS.C1.letters'!AA13='HS.C1.original'!AB$2, 1, 0)</f>
        <v>0</v>
      </c>
      <c r="AB13">
        <f>IF('HS.C1.letters'!AB13='HS.C1.original'!AC$2, 1, 0)</f>
        <v>1</v>
      </c>
      <c r="AC13">
        <f>IF('HS.C1.letters'!AC13='HS.C1.original'!AD$2, 1, 0)</f>
        <v>1</v>
      </c>
      <c r="AD13">
        <f>IF('HS.C1.letters'!AD13='HS.C1.original'!AE$2, 1, 0)</f>
        <v>1</v>
      </c>
      <c r="AE13">
        <f>IF('HS.C1.letters'!AE13='HS.C1.original'!AF$2, 1, 0)</f>
        <v>1</v>
      </c>
      <c r="AF13">
        <f>IF('HS.C1.letters'!AF13='HS.C1.original'!AG$2, 1, 0)</f>
        <v>1</v>
      </c>
      <c r="AG13">
        <f>IF('HS.C1.letters'!AG13='HS.C1.original'!AH$2, 1, 0)</f>
        <v>0</v>
      </c>
      <c r="AH13">
        <f>IF('HS.C1.letters'!AH13='HS.C1.original'!AI$2, 1, 0)</f>
        <v>0</v>
      </c>
      <c r="AI13">
        <f>IF('HS.C1.letters'!AI13='HS.C1.original'!AJ$2, 1, 0)</f>
        <v>1</v>
      </c>
      <c r="AJ13">
        <f>IF('HS.C1.letters'!AJ13='HS.C1.original'!AK$2, 1, 0)</f>
        <v>0</v>
      </c>
      <c r="AK13">
        <f>IF('HS.C1.letters'!AK13='HS.C1.original'!AL$2, 1, 0)</f>
        <v>0</v>
      </c>
      <c r="AL13">
        <f>IF('HS.C1.letters'!AL13='HS.C1.original'!AM$2, 1, 0)</f>
        <v>1</v>
      </c>
      <c r="AM13">
        <f>IF('HS.C1.letters'!AM13='HS.C1.original'!AN$2, 1, 0)</f>
        <v>1</v>
      </c>
      <c r="AN13">
        <f>IF('HS.C1.letters'!AN13='HS.C1.original'!AO$2, 1, 0)</f>
        <v>1</v>
      </c>
      <c r="AO13">
        <f>IF('HS.C1.letters'!AO13='HS.C1.original'!AP$2, 1, 0)</f>
        <v>0</v>
      </c>
      <c r="AP13">
        <f>IF('HS.C1.letters'!AP13='HS.C1.original'!AQ$2, 1, 0)</f>
        <v>0</v>
      </c>
      <c r="AQ13">
        <f>IF('HS.C1.letters'!AQ13='HS.C1.original'!AR$2, 1, 0)</f>
        <v>0</v>
      </c>
      <c r="AR13">
        <f>IF('HS.C1.letters'!AR13='HS.C1.original'!AS$2, 1, 0)</f>
        <v>0</v>
      </c>
    </row>
    <row r="14" spans="1:44" x14ac:dyDescent="0.3">
      <c r="A14">
        <v>220000404</v>
      </c>
      <c r="B14" s="1">
        <v>0.53659999999999997</v>
      </c>
      <c r="C14">
        <v>22</v>
      </c>
      <c r="D14">
        <f>IF('HS.C1.letters'!D14='HS.C1.original'!E$2, 1, 0)</f>
        <v>1</v>
      </c>
      <c r="E14">
        <f>IF('HS.C1.letters'!E14='HS.C1.original'!F$2, 1, 0)</f>
        <v>1</v>
      </c>
      <c r="F14">
        <f>IF('HS.C1.letters'!F14='HS.C1.original'!G$2, 1, 0)</f>
        <v>1</v>
      </c>
      <c r="G14">
        <f>IF('HS.C1.letters'!G14='HS.C1.original'!H$2, 1, 0)</f>
        <v>0</v>
      </c>
      <c r="H14">
        <f>IF('HS.C1.letters'!H14='HS.C1.original'!I$2, 1, 0)</f>
        <v>1</v>
      </c>
      <c r="I14">
        <f>IF('HS.C1.letters'!I14='HS.C1.original'!J$2, 1, 0)</f>
        <v>1</v>
      </c>
      <c r="J14">
        <f>IF('HS.C1.letters'!J14='HS.C1.original'!K$2, 1, 0)</f>
        <v>1</v>
      </c>
      <c r="K14">
        <f>IF('HS.C1.letters'!K14='HS.C1.original'!L$2, 1, 0)</f>
        <v>1</v>
      </c>
      <c r="L14">
        <f>IF('HS.C1.letters'!L14='HS.C1.original'!M$2, 1, 0)</f>
        <v>1</v>
      </c>
      <c r="M14">
        <f>IF('HS.C1.letters'!M14='HS.C1.original'!N$2, 1, 0)</f>
        <v>0</v>
      </c>
      <c r="N14">
        <f>IF('HS.C1.letters'!N14='HS.C1.original'!O$2, 1, 0)</f>
        <v>1</v>
      </c>
      <c r="O14">
        <f>IF('HS.C1.letters'!O14='HS.C1.original'!P$2, 1, 0)</f>
        <v>1</v>
      </c>
      <c r="P14">
        <f>IF('HS.C1.letters'!P14='HS.C1.original'!Q$2, 1, 0)</f>
        <v>1</v>
      </c>
      <c r="Q14">
        <f>IF('HS.C1.letters'!Q14='HS.C1.original'!R$2, 1, 0)</f>
        <v>1</v>
      </c>
      <c r="R14">
        <f>IF('HS.C1.letters'!R14='HS.C1.original'!S$2, 1, 0)</f>
        <v>0</v>
      </c>
      <c r="S14">
        <f>IF('HS.C1.letters'!S14='HS.C1.original'!T$2, 1, 0)</f>
        <v>1</v>
      </c>
      <c r="T14">
        <f>IF('HS.C1.letters'!T14='HS.C1.original'!U$2, 1, 0)</f>
        <v>1</v>
      </c>
      <c r="U14">
        <f>IF('HS.C1.letters'!U14='HS.C1.original'!V$2, 1, 0)</f>
        <v>0</v>
      </c>
      <c r="V14">
        <f>IF('HS.C1.letters'!V14='HS.C1.original'!W$2, 1, 0)</f>
        <v>0</v>
      </c>
      <c r="W14">
        <f>IF('HS.C1.letters'!W14='HS.C1.original'!X$2, 1, 0)</f>
        <v>1</v>
      </c>
      <c r="X14">
        <f>IF('HS.C1.letters'!X14='HS.C1.original'!Y$2, 1, 0)</f>
        <v>0</v>
      </c>
      <c r="Y14">
        <f>IF('HS.C1.letters'!Y14='HS.C1.original'!Z$2, 1, 0)</f>
        <v>0</v>
      </c>
      <c r="Z14">
        <f>IF('HS.C1.letters'!Z14='HS.C1.original'!AA$2, 1, 0)</f>
        <v>0</v>
      </c>
      <c r="AA14">
        <f>IF('HS.C1.letters'!AA14='HS.C1.original'!AB$2, 1, 0)</f>
        <v>0</v>
      </c>
      <c r="AB14">
        <f>IF('HS.C1.letters'!AB14='HS.C1.original'!AC$2, 1, 0)</f>
        <v>0</v>
      </c>
      <c r="AC14">
        <f>IF('HS.C1.letters'!AC14='HS.C1.original'!AD$2, 1, 0)</f>
        <v>0</v>
      </c>
      <c r="AD14">
        <f>IF('HS.C1.letters'!AD14='HS.C1.original'!AE$2, 1, 0)</f>
        <v>1</v>
      </c>
      <c r="AE14">
        <f>IF('HS.C1.letters'!AE14='HS.C1.original'!AF$2, 1, 0)</f>
        <v>0</v>
      </c>
      <c r="AF14">
        <f>IF('HS.C1.letters'!AF14='HS.C1.original'!AG$2, 1, 0)</f>
        <v>0</v>
      </c>
      <c r="AG14">
        <f>IF('HS.C1.letters'!AG14='HS.C1.original'!AH$2, 1, 0)</f>
        <v>0</v>
      </c>
      <c r="AH14">
        <f>IF('HS.C1.letters'!AH14='HS.C1.original'!AI$2, 1, 0)</f>
        <v>0</v>
      </c>
      <c r="AI14">
        <f>IF('HS.C1.letters'!AI14='HS.C1.original'!AJ$2, 1, 0)</f>
        <v>1</v>
      </c>
      <c r="AJ14">
        <f>IF('HS.C1.letters'!AJ14='HS.C1.original'!AK$2, 1, 0)</f>
        <v>0</v>
      </c>
      <c r="AK14">
        <f>IF('HS.C1.letters'!AK14='HS.C1.original'!AL$2, 1, 0)</f>
        <v>0</v>
      </c>
      <c r="AL14">
        <f>IF('HS.C1.letters'!AL14='HS.C1.original'!AM$2, 1, 0)</f>
        <v>1</v>
      </c>
      <c r="AM14">
        <f>IF('HS.C1.letters'!AM14='HS.C1.original'!AN$2, 1, 0)</f>
        <v>1</v>
      </c>
      <c r="AN14">
        <f>IF('HS.C1.letters'!AN14='HS.C1.original'!AO$2, 1, 0)</f>
        <v>1</v>
      </c>
      <c r="AO14">
        <f>IF('HS.C1.letters'!AO14='HS.C1.original'!AP$2, 1, 0)</f>
        <v>0</v>
      </c>
      <c r="AP14">
        <f>IF('HS.C1.letters'!AP14='HS.C1.original'!AQ$2, 1, 0)</f>
        <v>1</v>
      </c>
      <c r="AQ14">
        <f>IF('HS.C1.letters'!AQ14='HS.C1.original'!AR$2, 1, 0)</f>
        <v>1</v>
      </c>
      <c r="AR14">
        <f>IF('HS.C1.letters'!AR14='HS.C1.original'!AS$2, 1, 0)</f>
        <v>0</v>
      </c>
    </row>
    <row r="15" spans="1:44" x14ac:dyDescent="0.3">
      <c r="A15">
        <v>260000</v>
      </c>
      <c r="B15" s="1">
        <v>0.53659999999999997</v>
      </c>
      <c r="C15">
        <v>22</v>
      </c>
      <c r="D15">
        <f>IF('HS.C1.letters'!D15='HS.C1.original'!E$2, 1, 0)</f>
        <v>1</v>
      </c>
      <c r="E15">
        <f>IF('HS.C1.letters'!E15='HS.C1.original'!F$2, 1, 0)</f>
        <v>1</v>
      </c>
      <c r="F15">
        <f>IF('HS.C1.letters'!F15='HS.C1.original'!G$2, 1, 0)</f>
        <v>0</v>
      </c>
      <c r="G15">
        <f>IF('HS.C1.letters'!G15='HS.C1.original'!H$2, 1, 0)</f>
        <v>1</v>
      </c>
      <c r="H15">
        <f>IF('HS.C1.letters'!H15='HS.C1.original'!I$2, 1, 0)</f>
        <v>1</v>
      </c>
      <c r="I15">
        <f>IF('HS.C1.letters'!I15='HS.C1.original'!J$2, 1, 0)</f>
        <v>1</v>
      </c>
      <c r="J15">
        <f>IF('HS.C1.letters'!J15='HS.C1.original'!K$2, 1, 0)</f>
        <v>1</v>
      </c>
      <c r="K15">
        <f>IF('HS.C1.letters'!K15='HS.C1.original'!L$2, 1, 0)</f>
        <v>0</v>
      </c>
      <c r="L15">
        <f>IF('HS.C1.letters'!L15='HS.C1.original'!M$2, 1, 0)</f>
        <v>0</v>
      </c>
      <c r="M15">
        <f>IF('HS.C1.letters'!M15='HS.C1.original'!N$2, 1, 0)</f>
        <v>0</v>
      </c>
      <c r="N15">
        <f>IF('HS.C1.letters'!N15='HS.C1.original'!O$2, 1, 0)</f>
        <v>0</v>
      </c>
      <c r="O15">
        <f>IF('HS.C1.letters'!O15='HS.C1.original'!P$2, 1, 0)</f>
        <v>1</v>
      </c>
      <c r="P15">
        <f>IF('HS.C1.letters'!P15='HS.C1.original'!Q$2, 1, 0)</f>
        <v>1</v>
      </c>
      <c r="Q15">
        <f>IF('HS.C1.letters'!Q15='HS.C1.original'!R$2, 1, 0)</f>
        <v>1</v>
      </c>
      <c r="R15">
        <f>IF('HS.C1.letters'!R15='HS.C1.original'!S$2, 1, 0)</f>
        <v>1</v>
      </c>
      <c r="S15">
        <f>IF('HS.C1.letters'!S15='HS.C1.original'!T$2, 1, 0)</f>
        <v>0</v>
      </c>
      <c r="T15">
        <f>IF('HS.C1.letters'!T15='HS.C1.original'!U$2, 1, 0)</f>
        <v>0</v>
      </c>
      <c r="U15">
        <f>IF('HS.C1.letters'!U15='HS.C1.original'!V$2, 1, 0)</f>
        <v>0</v>
      </c>
      <c r="V15">
        <f>IF('HS.C1.letters'!V15='HS.C1.original'!W$2, 1, 0)</f>
        <v>1</v>
      </c>
      <c r="W15">
        <f>IF('HS.C1.letters'!W15='HS.C1.original'!X$2, 1, 0)</f>
        <v>1</v>
      </c>
      <c r="X15">
        <f>IF('HS.C1.letters'!X15='HS.C1.original'!Y$2, 1, 0)</f>
        <v>0</v>
      </c>
      <c r="Y15">
        <f>IF('HS.C1.letters'!Y15='HS.C1.original'!Z$2, 1, 0)</f>
        <v>0</v>
      </c>
      <c r="Z15">
        <f>IF('HS.C1.letters'!Z15='HS.C1.original'!AA$2, 1, 0)</f>
        <v>0</v>
      </c>
      <c r="AA15">
        <f>IF('HS.C1.letters'!AA15='HS.C1.original'!AB$2, 1, 0)</f>
        <v>0</v>
      </c>
      <c r="AB15">
        <f>IF('HS.C1.letters'!AB15='HS.C1.original'!AC$2, 1, 0)</f>
        <v>1</v>
      </c>
      <c r="AC15">
        <f>IF('HS.C1.letters'!AC15='HS.C1.original'!AD$2, 1, 0)</f>
        <v>0</v>
      </c>
      <c r="AD15">
        <f>IF('HS.C1.letters'!AD15='HS.C1.original'!AE$2, 1, 0)</f>
        <v>1</v>
      </c>
      <c r="AE15">
        <f>IF('HS.C1.letters'!AE15='HS.C1.original'!AF$2, 1, 0)</f>
        <v>1</v>
      </c>
      <c r="AF15">
        <f>IF('HS.C1.letters'!AF15='HS.C1.original'!AG$2, 1, 0)</f>
        <v>0</v>
      </c>
      <c r="AG15">
        <f>IF('HS.C1.letters'!AG15='HS.C1.original'!AH$2, 1, 0)</f>
        <v>0</v>
      </c>
      <c r="AH15">
        <f>IF('HS.C1.letters'!AH15='HS.C1.original'!AI$2, 1, 0)</f>
        <v>1</v>
      </c>
      <c r="AI15">
        <f>IF('HS.C1.letters'!AI15='HS.C1.original'!AJ$2, 1, 0)</f>
        <v>1</v>
      </c>
      <c r="AJ15">
        <f>IF('HS.C1.letters'!AJ15='HS.C1.original'!AK$2, 1, 0)</f>
        <v>0</v>
      </c>
      <c r="AK15">
        <f>IF('HS.C1.letters'!AK15='HS.C1.original'!AL$2, 1, 0)</f>
        <v>1</v>
      </c>
      <c r="AL15">
        <f>IF('HS.C1.letters'!AL15='HS.C1.original'!AM$2, 1, 0)</f>
        <v>1</v>
      </c>
      <c r="AM15">
        <f>IF('HS.C1.letters'!AM15='HS.C1.original'!AN$2, 1, 0)</f>
        <v>0</v>
      </c>
      <c r="AN15">
        <f>IF('HS.C1.letters'!AN15='HS.C1.original'!AO$2, 1, 0)</f>
        <v>1</v>
      </c>
      <c r="AO15">
        <f>IF('HS.C1.letters'!AO15='HS.C1.original'!AP$2, 1, 0)</f>
        <v>1</v>
      </c>
      <c r="AP15">
        <f>IF('HS.C1.letters'!AP15='HS.C1.original'!AQ$2, 1, 0)</f>
        <v>0</v>
      </c>
      <c r="AQ15">
        <f>IF('HS.C1.letters'!AQ15='HS.C1.original'!AR$2, 1, 0)</f>
        <v>0</v>
      </c>
      <c r="AR15">
        <f>IF('HS.C1.letters'!AR15='HS.C1.original'!AS$2, 1, 0)</f>
        <v>1</v>
      </c>
    </row>
    <row r="16" spans="1:44" x14ac:dyDescent="0.3">
      <c r="A16">
        <v>260000031</v>
      </c>
      <c r="B16" s="1">
        <v>0.68289999999999995</v>
      </c>
      <c r="C16">
        <v>28</v>
      </c>
      <c r="D16">
        <f>IF('HS.C1.letters'!D16='HS.C1.original'!E$2, 1, 0)</f>
        <v>1</v>
      </c>
      <c r="E16">
        <f>IF('HS.C1.letters'!E16='HS.C1.original'!F$2, 1, 0)</f>
        <v>1</v>
      </c>
      <c r="F16">
        <f>IF('HS.C1.letters'!F16='HS.C1.original'!G$2, 1, 0)</f>
        <v>1</v>
      </c>
      <c r="G16">
        <f>IF('HS.C1.letters'!G16='HS.C1.original'!H$2, 1, 0)</f>
        <v>1</v>
      </c>
      <c r="H16">
        <f>IF('HS.C1.letters'!H16='HS.C1.original'!I$2, 1, 0)</f>
        <v>0</v>
      </c>
      <c r="I16">
        <f>IF('HS.C1.letters'!I16='HS.C1.original'!J$2, 1, 0)</f>
        <v>1</v>
      </c>
      <c r="J16">
        <f>IF('HS.C1.letters'!J16='HS.C1.original'!K$2, 1, 0)</f>
        <v>1</v>
      </c>
      <c r="K16">
        <f>IF('HS.C1.letters'!K16='HS.C1.original'!L$2, 1, 0)</f>
        <v>0</v>
      </c>
      <c r="L16">
        <f>IF('HS.C1.letters'!L16='HS.C1.original'!M$2, 1, 0)</f>
        <v>1</v>
      </c>
      <c r="M16">
        <f>IF('HS.C1.letters'!M16='HS.C1.original'!N$2, 1, 0)</f>
        <v>0</v>
      </c>
      <c r="N16">
        <f>IF('HS.C1.letters'!N16='HS.C1.original'!O$2, 1, 0)</f>
        <v>0</v>
      </c>
      <c r="O16">
        <f>IF('HS.C1.letters'!O16='HS.C1.original'!P$2, 1, 0)</f>
        <v>1</v>
      </c>
      <c r="P16">
        <f>IF('HS.C1.letters'!P16='HS.C1.original'!Q$2, 1, 0)</f>
        <v>1</v>
      </c>
      <c r="Q16">
        <f>IF('HS.C1.letters'!Q16='HS.C1.original'!R$2, 1, 0)</f>
        <v>1</v>
      </c>
      <c r="R16">
        <f>IF('HS.C1.letters'!R16='HS.C1.original'!S$2, 1, 0)</f>
        <v>0</v>
      </c>
      <c r="S16">
        <f>IF('HS.C1.letters'!S16='HS.C1.original'!T$2, 1, 0)</f>
        <v>1</v>
      </c>
      <c r="T16">
        <f>IF('HS.C1.letters'!T16='HS.C1.original'!U$2, 1, 0)</f>
        <v>1</v>
      </c>
      <c r="U16">
        <f>IF('HS.C1.letters'!U16='HS.C1.original'!V$2, 1, 0)</f>
        <v>0</v>
      </c>
      <c r="V16">
        <f>IF('HS.C1.letters'!V16='HS.C1.original'!W$2, 1, 0)</f>
        <v>0</v>
      </c>
      <c r="W16">
        <f>IF('HS.C1.letters'!W16='HS.C1.original'!X$2, 1, 0)</f>
        <v>1</v>
      </c>
      <c r="X16">
        <f>IF('HS.C1.letters'!X16='HS.C1.original'!Y$2, 1, 0)</f>
        <v>1</v>
      </c>
      <c r="Y16">
        <f>IF('HS.C1.letters'!Y16='HS.C1.original'!Z$2, 1, 0)</f>
        <v>1</v>
      </c>
      <c r="Z16">
        <f>IF('HS.C1.letters'!Z16='HS.C1.original'!AA$2, 1, 0)</f>
        <v>1</v>
      </c>
      <c r="AA16">
        <f>IF('HS.C1.letters'!AA16='HS.C1.original'!AB$2, 1, 0)</f>
        <v>1</v>
      </c>
      <c r="AB16">
        <f>IF('HS.C1.letters'!AB16='HS.C1.original'!AC$2, 1, 0)</f>
        <v>1</v>
      </c>
      <c r="AC16">
        <f>IF('HS.C1.letters'!AC16='HS.C1.original'!AD$2, 1, 0)</f>
        <v>0</v>
      </c>
      <c r="AD16">
        <f>IF('HS.C1.letters'!AD16='HS.C1.original'!AE$2, 1, 0)</f>
        <v>1</v>
      </c>
      <c r="AE16">
        <f>IF('HS.C1.letters'!AE16='HS.C1.original'!AF$2, 1, 0)</f>
        <v>1</v>
      </c>
      <c r="AF16">
        <f>IF('HS.C1.letters'!AF16='HS.C1.original'!AG$2, 1, 0)</f>
        <v>1</v>
      </c>
      <c r="AG16">
        <f>IF('HS.C1.letters'!AG16='HS.C1.original'!AH$2, 1, 0)</f>
        <v>0</v>
      </c>
      <c r="AH16">
        <f>IF('HS.C1.letters'!AH16='HS.C1.original'!AI$2, 1, 0)</f>
        <v>1</v>
      </c>
      <c r="AI16">
        <f>IF('HS.C1.letters'!AI16='HS.C1.original'!AJ$2, 1, 0)</f>
        <v>1</v>
      </c>
      <c r="AJ16">
        <f>IF('HS.C1.letters'!AJ16='HS.C1.original'!AK$2, 1, 0)</f>
        <v>0</v>
      </c>
      <c r="AK16">
        <f>IF('HS.C1.letters'!AK16='HS.C1.original'!AL$2, 1, 0)</f>
        <v>1</v>
      </c>
      <c r="AL16">
        <f>IF('HS.C1.letters'!AL16='HS.C1.original'!AM$2, 1, 0)</f>
        <v>1</v>
      </c>
      <c r="AM16">
        <f>IF('HS.C1.letters'!AM16='HS.C1.original'!AN$2, 1, 0)</f>
        <v>0</v>
      </c>
      <c r="AN16">
        <f>IF('HS.C1.letters'!AN16='HS.C1.original'!AO$2, 1, 0)</f>
        <v>1</v>
      </c>
      <c r="AO16">
        <f>IF('HS.C1.letters'!AO16='HS.C1.original'!AP$2, 1, 0)</f>
        <v>1</v>
      </c>
      <c r="AP16">
        <f>IF('HS.C1.letters'!AP16='HS.C1.original'!AQ$2, 1, 0)</f>
        <v>0</v>
      </c>
      <c r="AQ16">
        <f>IF('HS.C1.letters'!AQ16='HS.C1.original'!AR$2, 1, 0)</f>
        <v>1</v>
      </c>
      <c r="AR16">
        <f>IF('HS.C1.letters'!AR16='HS.C1.original'!AS$2, 1, 0)</f>
        <v>0</v>
      </c>
    </row>
    <row r="17" spans="1:44" x14ac:dyDescent="0.3">
      <c r="A17">
        <v>260000032</v>
      </c>
      <c r="B17" s="1">
        <v>0.48780000000000001</v>
      </c>
      <c r="C17">
        <v>20</v>
      </c>
      <c r="D17">
        <f>IF('HS.C1.letters'!D17='HS.C1.original'!E$2, 1, 0)</f>
        <v>1</v>
      </c>
      <c r="E17">
        <f>IF('HS.C1.letters'!E17='HS.C1.original'!F$2, 1, 0)</f>
        <v>1</v>
      </c>
      <c r="F17">
        <f>IF('HS.C1.letters'!F17='HS.C1.original'!G$2, 1, 0)</f>
        <v>0</v>
      </c>
      <c r="G17">
        <f>IF('HS.C1.letters'!G17='HS.C1.original'!H$2, 1, 0)</f>
        <v>1</v>
      </c>
      <c r="H17">
        <f>IF('HS.C1.letters'!H17='HS.C1.original'!I$2, 1, 0)</f>
        <v>1</v>
      </c>
      <c r="I17">
        <f>IF('HS.C1.letters'!I17='HS.C1.original'!J$2, 1, 0)</f>
        <v>1</v>
      </c>
      <c r="J17">
        <f>IF('HS.C1.letters'!J17='HS.C1.original'!K$2, 1, 0)</f>
        <v>1</v>
      </c>
      <c r="K17">
        <f>IF('HS.C1.letters'!K17='HS.C1.original'!L$2, 1, 0)</f>
        <v>0</v>
      </c>
      <c r="L17">
        <f>IF('HS.C1.letters'!L17='HS.C1.original'!M$2, 1, 0)</f>
        <v>0</v>
      </c>
      <c r="M17">
        <f>IF('HS.C1.letters'!M17='HS.C1.original'!N$2, 1, 0)</f>
        <v>0</v>
      </c>
      <c r="N17">
        <f>IF('HS.C1.letters'!N17='HS.C1.original'!O$2, 1, 0)</f>
        <v>0</v>
      </c>
      <c r="O17">
        <f>IF('HS.C1.letters'!O17='HS.C1.original'!P$2, 1, 0)</f>
        <v>1</v>
      </c>
      <c r="P17">
        <f>IF('HS.C1.letters'!P17='HS.C1.original'!Q$2, 1, 0)</f>
        <v>1</v>
      </c>
      <c r="Q17">
        <f>IF('HS.C1.letters'!Q17='HS.C1.original'!R$2, 1, 0)</f>
        <v>1</v>
      </c>
      <c r="R17">
        <f>IF('HS.C1.letters'!R17='HS.C1.original'!S$2, 1, 0)</f>
        <v>0</v>
      </c>
      <c r="S17">
        <f>IF('HS.C1.letters'!S17='HS.C1.original'!T$2, 1, 0)</f>
        <v>1</v>
      </c>
      <c r="T17">
        <f>IF('HS.C1.letters'!T17='HS.C1.original'!U$2, 1, 0)</f>
        <v>0</v>
      </c>
      <c r="U17">
        <f>IF('HS.C1.letters'!U17='HS.C1.original'!V$2, 1, 0)</f>
        <v>0</v>
      </c>
      <c r="V17">
        <f>IF('HS.C1.letters'!V17='HS.C1.original'!W$2, 1, 0)</f>
        <v>1</v>
      </c>
      <c r="W17">
        <f>IF('HS.C1.letters'!W17='HS.C1.original'!X$2, 1, 0)</f>
        <v>1</v>
      </c>
      <c r="X17">
        <f>IF('HS.C1.letters'!X17='HS.C1.original'!Y$2, 1, 0)</f>
        <v>1</v>
      </c>
      <c r="Y17">
        <f>IF('HS.C1.letters'!Y17='HS.C1.original'!Z$2, 1, 0)</f>
        <v>0</v>
      </c>
      <c r="Z17">
        <f>IF('HS.C1.letters'!Z17='HS.C1.original'!AA$2, 1, 0)</f>
        <v>0</v>
      </c>
      <c r="AA17">
        <f>IF('HS.C1.letters'!AA17='HS.C1.original'!AB$2, 1, 0)</f>
        <v>0</v>
      </c>
      <c r="AB17">
        <f>IF('HS.C1.letters'!AB17='HS.C1.original'!AC$2, 1, 0)</f>
        <v>1</v>
      </c>
      <c r="AC17">
        <f>IF('HS.C1.letters'!AC17='HS.C1.original'!AD$2, 1, 0)</f>
        <v>0</v>
      </c>
      <c r="AD17">
        <f>IF('HS.C1.letters'!AD17='HS.C1.original'!AE$2, 1, 0)</f>
        <v>0</v>
      </c>
      <c r="AE17">
        <f>IF('HS.C1.letters'!AE17='HS.C1.original'!AF$2, 1, 0)</f>
        <v>0</v>
      </c>
      <c r="AF17">
        <f>IF('HS.C1.letters'!AF17='HS.C1.original'!AG$2, 1, 0)</f>
        <v>1</v>
      </c>
      <c r="AG17">
        <f>IF('HS.C1.letters'!AG17='HS.C1.original'!AH$2, 1, 0)</f>
        <v>1</v>
      </c>
      <c r="AH17">
        <f>IF('HS.C1.letters'!AH17='HS.C1.original'!AI$2, 1, 0)</f>
        <v>1</v>
      </c>
      <c r="AI17">
        <f>IF('HS.C1.letters'!AI17='HS.C1.original'!AJ$2, 1, 0)</f>
        <v>1</v>
      </c>
      <c r="AJ17">
        <f>IF('HS.C1.letters'!AJ17='HS.C1.original'!AK$2, 1, 0)</f>
        <v>0</v>
      </c>
      <c r="AK17">
        <f>IF('HS.C1.letters'!AK17='HS.C1.original'!AL$2, 1, 0)</f>
        <v>0</v>
      </c>
      <c r="AL17">
        <f>IF('HS.C1.letters'!AL17='HS.C1.original'!AM$2, 1, 0)</f>
        <v>1</v>
      </c>
      <c r="AM17">
        <f>IF('HS.C1.letters'!AM17='HS.C1.original'!AN$2, 1, 0)</f>
        <v>0</v>
      </c>
      <c r="AN17">
        <f>IF('HS.C1.letters'!AN17='HS.C1.original'!AO$2, 1, 0)</f>
        <v>0</v>
      </c>
      <c r="AO17">
        <f>IF('HS.C1.letters'!AO17='HS.C1.original'!AP$2, 1, 0)</f>
        <v>0</v>
      </c>
      <c r="AP17">
        <f>IF('HS.C1.letters'!AP17='HS.C1.original'!AQ$2, 1, 0)</f>
        <v>0</v>
      </c>
      <c r="AQ17">
        <f>IF('HS.C1.letters'!AQ17='HS.C1.original'!AR$2, 1, 0)</f>
        <v>1</v>
      </c>
      <c r="AR17">
        <f>IF('HS.C1.letters'!AR17='HS.C1.original'!AS$2, 1, 0)</f>
        <v>0</v>
      </c>
    </row>
    <row r="18" spans="1:44" x14ac:dyDescent="0.3">
      <c r="A18">
        <v>260000033</v>
      </c>
      <c r="B18" s="1">
        <v>0.65849999999999997</v>
      </c>
      <c r="C18">
        <v>27</v>
      </c>
      <c r="D18">
        <f>IF('HS.C1.letters'!D18='HS.C1.original'!E$2, 1, 0)</f>
        <v>1</v>
      </c>
      <c r="E18">
        <f>IF('HS.C1.letters'!E18='HS.C1.original'!F$2, 1, 0)</f>
        <v>0</v>
      </c>
      <c r="F18">
        <f>IF('HS.C1.letters'!F18='HS.C1.original'!G$2, 1, 0)</f>
        <v>1</v>
      </c>
      <c r="G18">
        <f>IF('HS.C1.letters'!G18='HS.C1.original'!H$2, 1, 0)</f>
        <v>1</v>
      </c>
      <c r="H18">
        <f>IF('HS.C1.letters'!H18='HS.C1.original'!I$2, 1, 0)</f>
        <v>0</v>
      </c>
      <c r="I18">
        <f>IF('HS.C1.letters'!I18='HS.C1.original'!J$2, 1, 0)</f>
        <v>1</v>
      </c>
      <c r="J18">
        <f>IF('HS.C1.letters'!J18='HS.C1.original'!K$2, 1, 0)</f>
        <v>1</v>
      </c>
      <c r="K18">
        <f>IF('HS.C1.letters'!K18='HS.C1.original'!L$2, 1, 0)</f>
        <v>0</v>
      </c>
      <c r="L18">
        <f>IF('HS.C1.letters'!L18='HS.C1.original'!M$2, 1, 0)</f>
        <v>1</v>
      </c>
      <c r="M18">
        <f>IF('HS.C1.letters'!M18='HS.C1.original'!N$2, 1, 0)</f>
        <v>0</v>
      </c>
      <c r="N18">
        <f>IF('HS.C1.letters'!N18='HS.C1.original'!O$2, 1, 0)</f>
        <v>1</v>
      </c>
      <c r="O18">
        <f>IF('HS.C1.letters'!O18='HS.C1.original'!P$2, 1, 0)</f>
        <v>1</v>
      </c>
      <c r="P18">
        <f>IF('HS.C1.letters'!P18='HS.C1.original'!Q$2, 1, 0)</f>
        <v>1</v>
      </c>
      <c r="Q18">
        <f>IF('HS.C1.letters'!Q18='HS.C1.original'!R$2, 1, 0)</f>
        <v>1</v>
      </c>
      <c r="R18">
        <f>IF('HS.C1.letters'!R18='HS.C1.original'!S$2, 1, 0)</f>
        <v>0</v>
      </c>
      <c r="S18">
        <f>IF('HS.C1.letters'!S18='HS.C1.original'!T$2, 1, 0)</f>
        <v>1</v>
      </c>
      <c r="T18">
        <f>IF('HS.C1.letters'!T18='HS.C1.original'!U$2, 1, 0)</f>
        <v>1</v>
      </c>
      <c r="U18">
        <f>IF('HS.C1.letters'!U18='HS.C1.original'!V$2, 1, 0)</f>
        <v>0</v>
      </c>
      <c r="V18">
        <f>IF('HS.C1.letters'!V18='HS.C1.original'!W$2, 1, 0)</f>
        <v>0</v>
      </c>
      <c r="W18">
        <f>IF('HS.C1.letters'!W18='HS.C1.original'!X$2, 1, 0)</f>
        <v>1</v>
      </c>
      <c r="X18">
        <f>IF('HS.C1.letters'!X18='HS.C1.original'!Y$2, 1, 0)</f>
        <v>1</v>
      </c>
      <c r="Y18">
        <f>IF('HS.C1.letters'!Y18='HS.C1.original'!Z$2, 1, 0)</f>
        <v>0</v>
      </c>
      <c r="Z18">
        <f>IF('HS.C1.letters'!Z18='HS.C1.original'!AA$2, 1, 0)</f>
        <v>1</v>
      </c>
      <c r="AA18">
        <f>IF('HS.C1.letters'!AA18='HS.C1.original'!AB$2, 1, 0)</f>
        <v>1</v>
      </c>
      <c r="AB18">
        <f>IF('HS.C1.letters'!AB18='HS.C1.original'!AC$2, 1, 0)</f>
        <v>1</v>
      </c>
      <c r="AC18">
        <f>IF('HS.C1.letters'!AC18='HS.C1.original'!AD$2, 1, 0)</f>
        <v>0</v>
      </c>
      <c r="AD18">
        <f>IF('HS.C1.letters'!AD18='HS.C1.original'!AE$2, 1, 0)</f>
        <v>1</v>
      </c>
      <c r="AE18">
        <f>IF('HS.C1.letters'!AE18='HS.C1.original'!AF$2, 1, 0)</f>
        <v>1</v>
      </c>
      <c r="AF18">
        <f>IF('HS.C1.letters'!AF18='HS.C1.original'!AG$2, 1, 0)</f>
        <v>1</v>
      </c>
      <c r="AG18">
        <f>IF('HS.C1.letters'!AG18='HS.C1.original'!AH$2, 1, 0)</f>
        <v>0</v>
      </c>
      <c r="AH18">
        <f>IF('HS.C1.letters'!AH18='HS.C1.original'!AI$2, 1, 0)</f>
        <v>1</v>
      </c>
      <c r="AI18">
        <f>IF('HS.C1.letters'!AI18='HS.C1.original'!AJ$2, 1, 0)</f>
        <v>1</v>
      </c>
      <c r="AJ18">
        <f>IF('HS.C1.letters'!AJ18='HS.C1.original'!AK$2, 1, 0)</f>
        <v>0</v>
      </c>
      <c r="AK18">
        <f>IF('HS.C1.letters'!AK18='HS.C1.original'!AL$2, 1, 0)</f>
        <v>1</v>
      </c>
      <c r="AL18">
        <f>IF('HS.C1.letters'!AL18='HS.C1.original'!AM$2, 1, 0)</f>
        <v>0</v>
      </c>
      <c r="AM18">
        <f>IF('HS.C1.letters'!AM18='HS.C1.original'!AN$2, 1, 0)</f>
        <v>0</v>
      </c>
      <c r="AN18">
        <f>IF('HS.C1.letters'!AN18='HS.C1.original'!AO$2, 1, 0)</f>
        <v>1</v>
      </c>
      <c r="AO18">
        <f>IF('HS.C1.letters'!AO18='HS.C1.original'!AP$2, 1, 0)</f>
        <v>1</v>
      </c>
      <c r="AP18">
        <f>IF('HS.C1.letters'!AP18='HS.C1.original'!AQ$2, 1, 0)</f>
        <v>1</v>
      </c>
      <c r="AQ18">
        <f>IF('HS.C1.letters'!AQ18='HS.C1.original'!AR$2, 1, 0)</f>
        <v>1</v>
      </c>
      <c r="AR18">
        <f>IF('HS.C1.letters'!AR18='HS.C1.original'!AS$2, 1, 0)</f>
        <v>0</v>
      </c>
    </row>
    <row r="19" spans="1:44" x14ac:dyDescent="0.3">
      <c r="A19">
        <v>260000034</v>
      </c>
      <c r="B19" s="1">
        <v>0.68289999999999995</v>
      </c>
      <c r="C19">
        <v>28</v>
      </c>
      <c r="D19">
        <f>IF('HS.C1.letters'!D19='HS.C1.original'!E$2, 1, 0)</f>
        <v>1</v>
      </c>
      <c r="E19">
        <f>IF('HS.C1.letters'!E19='HS.C1.original'!F$2, 1, 0)</f>
        <v>1</v>
      </c>
      <c r="F19">
        <f>IF('HS.C1.letters'!F19='HS.C1.original'!G$2, 1, 0)</f>
        <v>1</v>
      </c>
      <c r="G19">
        <f>IF('HS.C1.letters'!G19='HS.C1.original'!H$2, 1, 0)</f>
        <v>1</v>
      </c>
      <c r="H19">
        <f>IF('HS.C1.letters'!H19='HS.C1.original'!I$2, 1, 0)</f>
        <v>1</v>
      </c>
      <c r="I19">
        <f>IF('HS.C1.letters'!I19='HS.C1.original'!J$2, 1, 0)</f>
        <v>1</v>
      </c>
      <c r="J19">
        <f>IF('HS.C1.letters'!J19='HS.C1.original'!K$2, 1, 0)</f>
        <v>1</v>
      </c>
      <c r="K19">
        <f>IF('HS.C1.letters'!K19='HS.C1.original'!L$2, 1, 0)</f>
        <v>1</v>
      </c>
      <c r="L19">
        <f>IF('HS.C1.letters'!L19='HS.C1.original'!M$2, 1, 0)</f>
        <v>1</v>
      </c>
      <c r="M19">
        <f>IF('HS.C1.letters'!M19='HS.C1.original'!N$2, 1, 0)</f>
        <v>0</v>
      </c>
      <c r="N19">
        <f>IF('HS.C1.letters'!N19='HS.C1.original'!O$2, 1, 0)</f>
        <v>1</v>
      </c>
      <c r="O19">
        <f>IF('HS.C1.letters'!O19='HS.C1.original'!P$2, 1, 0)</f>
        <v>1</v>
      </c>
      <c r="P19">
        <f>IF('HS.C1.letters'!P19='HS.C1.original'!Q$2, 1, 0)</f>
        <v>1</v>
      </c>
      <c r="Q19">
        <f>IF('HS.C1.letters'!Q19='HS.C1.original'!R$2, 1, 0)</f>
        <v>1</v>
      </c>
      <c r="R19">
        <f>IF('HS.C1.letters'!R19='HS.C1.original'!S$2, 1, 0)</f>
        <v>0</v>
      </c>
      <c r="S19">
        <f>IF('HS.C1.letters'!S19='HS.C1.original'!T$2, 1, 0)</f>
        <v>0</v>
      </c>
      <c r="T19">
        <f>IF('HS.C1.letters'!T19='HS.C1.original'!U$2, 1, 0)</f>
        <v>1</v>
      </c>
      <c r="U19">
        <f>IF('HS.C1.letters'!U19='HS.C1.original'!V$2, 1, 0)</f>
        <v>0</v>
      </c>
      <c r="V19">
        <f>IF('HS.C1.letters'!V19='HS.C1.original'!W$2, 1, 0)</f>
        <v>0</v>
      </c>
      <c r="W19">
        <f>IF('HS.C1.letters'!W19='HS.C1.original'!X$2, 1, 0)</f>
        <v>1</v>
      </c>
      <c r="X19">
        <f>IF('HS.C1.letters'!X19='HS.C1.original'!Y$2, 1, 0)</f>
        <v>1</v>
      </c>
      <c r="Y19">
        <f>IF('HS.C1.letters'!Y19='HS.C1.original'!Z$2, 1, 0)</f>
        <v>0</v>
      </c>
      <c r="Z19">
        <f>IF('HS.C1.letters'!Z19='HS.C1.original'!AA$2, 1, 0)</f>
        <v>0</v>
      </c>
      <c r="AA19">
        <f>IF('HS.C1.letters'!AA19='HS.C1.original'!AB$2, 1, 0)</f>
        <v>1</v>
      </c>
      <c r="AB19">
        <f>IF('HS.C1.letters'!AB19='HS.C1.original'!AC$2, 1, 0)</f>
        <v>0</v>
      </c>
      <c r="AC19">
        <f>IF('HS.C1.letters'!AC19='HS.C1.original'!AD$2, 1, 0)</f>
        <v>1</v>
      </c>
      <c r="AD19">
        <f>IF('HS.C1.letters'!AD19='HS.C1.original'!AE$2, 1, 0)</f>
        <v>1</v>
      </c>
      <c r="AE19">
        <f>IF('HS.C1.letters'!AE19='HS.C1.original'!AF$2, 1, 0)</f>
        <v>1</v>
      </c>
      <c r="AF19">
        <f>IF('HS.C1.letters'!AF19='HS.C1.original'!AG$2, 1, 0)</f>
        <v>1</v>
      </c>
      <c r="AG19">
        <f>IF('HS.C1.letters'!AG19='HS.C1.original'!AH$2, 1, 0)</f>
        <v>0</v>
      </c>
      <c r="AH19">
        <f>IF('HS.C1.letters'!AH19='HS.C1.original'!AI$2, 1, 0)</f>
        <v>1</v>
      </c>
      <c r="AI19">
        <f>IF('HS.C1.letters'!AI19='HS.C1.original'!AJ$2, 1, 0)</f>
        <v>1</v>
      </c>
      <c r="AJ19">
        <f>IF('HS.C1.letters'!AJ19='HS.C1.original'!AK$2, 1, 0)</f>
        <v>1</v>
      </c>
      <c r="AK19">
        <f>IF('HS.C1.letters'!AK19='HS.C1.original'!AL$2, 1, 0)</f>
        <v>1</v>
      </c>
      <c r="AL19">
        <f>IF('HS.C1.letters'!AL19='HS.C1.original'!AM$2, 1, 0)</f>
        <v>1</v>
      </c>
      <c r="AM19">
        <f>IF('HS.C1.letters'!AM19='HS.C1.original'!AN$2, 1, 0)</f>
        <v>0</v>
      </c>
      <c r="AN19">
        <f>IF('HS.C1.letters'!AN19='HS.C1.original'!AO$2, 1, 0)</f>
        <v>0</v>
      </c>
      <c r="AO19">
        <f>IF('HS.C1.letters'!AO19='HS.C1.original'!AP$2, 1, 0)</f>
        <v>1</v>
      </c>
      <c r="AP19">
        <f>IF('HS.C1.letters'!AP19='HS.C1.original'!AQ$2, 1, 0)</f>
        <v>0</v>
      </c>
      <c r="AQ19">
        <f>IF('HS.C1.letters'!AQ19='HS.C1.original'!AR$2, 1, 0)</f>
        <v>1</v>
      </c>
      <c r="AR19">
        <f>IF('HS.C1.letters'!AR19='HS.C1.original'!AS$2, 1, 0)</f>
        <v>0</v>
      </c>
    </row>
    <row r="20" spans="1:44" x14ac:dyDescent="0.3">
      <c r="A20">
        <v>260000035</v>
      </c>
      <c r="B20" s="1">
        <v>0.73170000000000002</v>
      </c>
      <c r="C20">
        <v>30</v>
      </c>
      <c r="D20">
        <f>IF('HS.C1.letters'!D20='HS.C1.original'!E$2, 1, 0)</f>
        <v>1</v>
      </c>
      <c r="E20">
        <f>IF('HS.C1.letters'!E20='HS.C1.original'!F$2, 1, 0)</f>
        <v>1</v>
      </c>
      <c r="F20">
        <f>IF('HS.C1.letters'!F20='HS.C1.original'!G$2, 1, 0)</f>
        <v>1</v>
      </c>
      <c r="G20">
        <f>IF('HS.C1.letters'!G20='HS.C1.original'!H$2, 1, 0)</f>
        <v>1</v>
      </c>
      <c r="H20">
        <f>IF('HS.C1.letters'!H20='HS.C1.original'!I$2, 1, 0)</f>
        <v>1</v>
      </c>
      <c r="I20">
        <f>IF('HS.C1.letters'!I20='HS.C1.original'!J$2, 1, 0)</f>
        <v>1</v>
      </c>
      <c r="J20">
        <f>IF('HS.C1.letters'!J20='HS.C1.original'!K$2, 1, 0)</f>
        <v>1</v>
      </c>
      <c r="K20">
        <f>IF('HS.C1.letters'!K20='HS.C1.original'!L$2, 1, 0)</f>
        <v>1</v>
      </c>
      <c r="L20">
        <f>IF('HS.C1.letters'!L20='HS.C1.original'!M$2, 1, 0)</f>
        <v>1</v>
      </c>
      <c r="M20">
        <f>IF('HS.C1.letters'!M20='HS.C1.original'!N$2, 1, 0)</f>
        <v>0</v>
      </c>
      <c r="N20">
        <f>IF('HS.C1.letters'!N20='HS.C1.original'!O$2, 1, 0)</f>
        <v>1</v>
      </c>
      <c r="O20">
        <f>IF('HS.C1.letters'!O20='HS.C1.original'!P$2, 1, 0)</f>
        <v>1</v>
      </c>
      <c r="P20">
        <f>IF('HS.C1.letters'!P20='HS.C1.original'!Q$2, 1, 0)</f>
        <v>1</v>
      </c>
      <c r="Q20">
        <f>IF('HS.C1.letters'!Q20='HS.C1.original'!R$2, 1, 0)</f>
        <v>1</v>
      </c>
      <c r="R20">
        <f>IF('HS.C1.letters'!R20='HS.C1.original'!S$2, 1, 0)</f>
        <v>0</v>
      </c>
      <c r="S20">
        <f>IF('HS.C1.letters'!S20='HS.C1.original'!T$2, 1, 0)</f>
        <v>0</v>
      </c>
      <c r="T20">
        <f>IF('HS.C1.letters'!T20='HS.C1.original'!U$2, 1, 0)</f>
        <v>0</v>
      </c>
      <c r="U20">
        <f>IF('HS.C1.letters'!U20='HS.C1.original'!V$2, 1, 0)</f>
        <v>1</v>
      </c>
      <c r="V20">
        <f>IF('HS.C1.letters'!V20='HS.C1.original'!W$2, 1, 0)</f>
        <v>0</v>
      </c>
      <c r="W20">
        <f>IF('HS.C1.letters'!W20='HS.C1.original'!X$2, 1, 0)</f>
        <v>1</v>
      </c>
      <c r="X20">
        <f>IF('HS.C1.letters'!X20='HS.C1.original'!Y$2, 1, 0)</f>
        <v>1</v>
      </c>
      <c r="Y20">
        <f>IF('HS.C1.letters'!Y20='HS.C1.original'!Z$2, 1, 0)</f>
        <v>1</v>
      </c>
      <c r="Z20">
        <f>IF('HS.C1.letters'!Z20='HS.C1.original'!AA$2, 1, 0)</f>
        <v>0</v>
      </c>
      <c r="AA20">
        <f>IF('HS.C1.letters'!AA20='HS.C1.original'!AB$2, 1, 0)</f>
        <v>1</v>
      </c>
      <c r="AB20">
        <f>IF('HS.C1.letters'!AB20='HS.C1.original'!AC$2, 1, 0)</f>
        <v>1</v>
      </c>
      <c r="AC20">
        <f>IF('HS.C1.letters'!AC20='HS.C1.original'!AD$2, 1, 0)</f>
        <v>1</v>
      </c>
      <c r="AD20">
        <f>IF('HS.C1.letters'!AD20='HS.C1.original'!AE$2, 1, 0)</f>
        <v>1</v>
      </c>
      <c r="AE20">
        <f>IF('HS.C1.letters'!AE20='HS.C1.original'!AF$2, 1, 0)</f>
        <v>1</v>
      </c>
      <c r="AF20">
        <f>IF('HS.C1.letters'!AF20='HS.C1.original'!AG$2, 1, 0)</f>
        <v>1</v>
      </c>
      <c r="AG20">
        <f>IF('HS.C1.letters'!AG20='HS.C1.original'!AH$2, 1, 0)</f>
        <v>0</v>
      </c>
      <c r="AH20">
        <f>IF('HS.C1.letters'!AH20='HS.C1.original'!AI$2, 1, 0)</f>
        <v>1</v>
      </c>
      <c r="AI20">
        <f>IF('HS.C1.letters'!AI20='HS.C1.original'!AJ$2, 1, 0)</f>
        <v>1</v>
      </c>
      <c r="AJ20">
        <f>IF('HS.C1.letters'!AJ20='HS.C1.original'!AK$2, 1, 0)</f>
        <v>1</v>
      </c>
      <c r="AK20">
        <f>IF('HS.C1.letters'!AK20='HS.C1.original'!AL$2, 1, 0)</f>
        <v>1</v>
      </c>
      <c r="AL20">
        <f>IF('HS.C1.letters'!AL20='HS.C1.original'!AM$2, 1, 0)</f>
        <v>1</v>
      </c>
      <c r="AM20">
        <f>IF('HS.C1.letters'!AM20='HS.C1.original'!AN$2, 1, 0)</f>
        <v>0</v>
      </c>
      <c r="AN20">
        <f>IF('HS.C1.letters'!AN20='HS.C1.original'!AO$2, 1, 0)</f>
        <v>0</v>
      </c>
      <c r="AO20">
        <f>IF('HS.C1.letters'!AO20='HS.C1.original'!AP$2, 1, 0)</f>
        <v>1</v>
      </c>
      <c r="AP20">
        <f>IF('HS.C1.letters'!AP20='HS.C1.original'!AQ$2, 1, 0)</f>
        <v>0</v>
      </c>
      <c r="AQ20">
        <f>IF('HS.C1.letters'!AQ20='HS.C1.original'!AR$2, 1, 0)</f>
        <v>1</v>
      </c>
      <c r="AR20">
        <f>IF('HS.C1.letters'!AR20='HS.C1.original'!AS$2, 1, 0)</f>
        <v>0</v>
      </c>
    </row>
    <row r="21" spans="1:44" x14ac:dyDescent="0.3">
      <c r="A21">
        <v>260000037</v>
      </c>
      <c r="B21" s="1">
        <v>0.65849999999999997</v>
      </c>
      <c r="C21">
        <v>27</v>
      </c>
      <c r="D21">
        <f>IF('HS.C1.letters'!D21='HS.C1.original'!E$2, 1, 0)</f>
        <v>1</v>
      </c>
      <c r="E21">
        <f>IF('HS.C1.letters'!E21='HS.C1.original'!F$2, 1, 0)</f>
        <v>1</v>
      </c>
      <c r="F21">
        <f>IF('HS.C1.letters'!F21='HS.C1.original'!G$2, 1, 0)</f>
        <v>1</v>
      </c>
      <c r="G21">
        <f>IF('HS.C1.letters'!G21='HS.C1.original'!H$2, 1, 0)</f>
        <v>1</v>
      </c>
      <c r="H21">
        <f>IF('HS.C1.letters'!H21='HS.C1.original'!I$2, 1, 0)</f>
        <v>1</v>
      </c>
      <c r="I21">
        <f>IF('HS.C1.letters'!I21='HS.C1.original'!J$2, 1, 0)</f>
        <v>1</v>
      </c>
      <c r="J21">
        <f>IF('HS.C1.letters'!J21='HS.C1.original'!K$2, 1, 0)</f>
        <v>1</v>
      </c>
      <c r="K21">
        <f>IF('HS.C1.letters'!K21='HS.C1.original'!L$2, 1, 0)</f>
        <v>0</v>
      </c>
      <c r="L21">
        <f>IF('HS.C1.letters'!L21='HS.C1.original'!M$2, 1, 0)</f>
        <v>0</v>
      </c>
      <c r="M21">
        <f>IF('HS.C1.letters'!M21='HS.C1.original'!N$2, 1, 0)</f>
        <v>0</v>
      </c>
      <c r="N21">
        <f>IF('HS.C1.letters'!N21='HS.C1.original'!O$2, 1, 0)</f>
        <v>1</v>
      </c>
      <c r="O21">
        <f>IF('HS.C1.letters'!O21='HS.C1.original'!P$2, 1, 0)</f>
        <v>0</v>
      </c>
      <c r="P21">
        <f>IF('HS.C1.letters'!P21='HS.C1.original'!Q$2, 1, 0)</f>
        <v>1</v>
      </c>
      <c r="Q21">
        <f>IF('HS.C1.letters'!Q21='HS.C1.original'!R$2, 1, 0)</f>
        <v>1</v>
      </c>
      <c r="R21">
        <f>IF('HS.C1.letters'!R21='HS.C1.original'!S$2, 1, 0)</f>
        <v>1</v>
      </c>
      <c r="S21">
        <f>IF('HS.C1.letters'!S21='HS.C1.original'!T$2, 1, 0)</f>
        <v>1</v>
      </c>
      <c r="T21">
        <f>IF('HS.C1.letters'!T21='HS.C1.original'!U$2, 1, 0)</f>
        <v>1</v>
      </c>
      <c r="U21">
        <f>IF('HS.C1.letters'!U21='HS.C1.original'!V$2, 1, 0)</f>
        <v>1</v>
      </c>
      <c r="V21">
        <f>IF('HS.C1.letters'!V21='HS.C1.original'!W$2, 1, 0)</f>
        <v>1</v>
      </c>
      <c r="W21">
        <f>IF('HS.C1.letters'!W21='HS.C1.original'!X$2, 1, 0)</f>
        <v>1</v>
      </c>
      <c r="X21">
        <f>IF('HS.C1.letters'!X21='HS.C1.original'!Y$2, 1, 0)</f>
        <v>0</v>
      </c>
      <c r="Y21">
        <f>IF('HS.C1.letters'!Y21='HS.C1.original'!Z$2, 1, 0)</f>
        <v>0</v>
      </c>
      <c r="Z21">
        <f>IF('HS.C1.letters'!Z21='HS.C1.original'!AA$2, 1, 0)</f>
        <v>1</v>
      </c>
      <c r="AA21">
        <f>IF('HS.C1.letters'!AA21='HS.C1.original'!AB$2, 1, 0)</f>
        <v>0</v>
      </c>
      <c r="AB21">
        <f>IF('HS.C1.letters'!AB21='HS.C1.original'!AC$2, 1, 0)</f>
        <v>0</v>
      </c>
      <c r="AC21">
        <f>IF('HS.C1.letters'!AC21='HS.C1.original'!AD$2, 1, 0)</f>
        <v>0</v>
      </c>
      <c r="AD21">
        <f>IF('HS.C1.letters'!AD21='HS.C1.original'!AE$2, 1, 0)</f>
        <v>1</v>
      </c>
      <c r="AE21">
        <f>IF('HS.C1.letters'!AE21='HS.C1.original'!AF$2, 1, 0)</f>
        <v>1</v>
      </c>
      <c r="AF21">
        <f>IF('HS.C1.letters'!AF21='HS.C1.original'!AG$2, 1, 0)</f>
        <v>1</v>
      </c>
      <c r="AG21">
        <f>IF('HS.C1.letters'!AG21='HS.C1.original'!AH$2, 1, 0)</f>
        <v>1</v>
      </c>
      <c r="AH21">
        <f>IF('HS.C1.letters'!AH21='HS.C1.original'!AI$2, 1, 0)</f>
        <v>1</v>
      </c>
      <c r="AI21">
        <f>IF('HS.C1.letters'!AI21='HS.C1.original'!AJ$2, 1, 0)</f>
        <v>1</v>
      </c>
      <c r="AJ21">
        <f>IF('HS.C1.letters'!AJ21='HS.C1.original'!AK$2, 1, 0)</f>
        <v>0</v>
      </c>
      <c r="AK21">
        <f>IF('HS.C1.letters'!AK21='HS.C1.original'!AL$2, 1, 0)</f>
        <v>0</v>
      </c>
      <c r="AL21">
        <f>IF('HS.C1.letters'!AL21='HS.C1.original'!AM$2, 1, 0)</f>
        <v>0</v>
      </c>
      <c r="AM21">
        <f>IF('HS.C1.letters'!AM21='HS.C1.original'!AN$2, 1, 0)</f>
        <v>0</v>
      </c>
      <c r="AN21">
        <f>IF('HS.C1.letters'!AN21='HS.C1.original'!AO$2, 1, 0)</f>
        <v>1</v>
      </c>
      <c r="AO21">
        <f>IF('HS.C1.letters'!AO21='HS.C1.original'!AP$2, 1, 0)</f>
        <v>0</v>
      </c>
      <c r="AP21">
        <f>IF('HS.C1.letters'!AP21='HS.C1.original'!AQ$2, 1, 0)</f>
        <v>1</v>
      </c>
      <c r="AQ21">
        <f>IF('HS.C1.letters'!AQ21='HS.C1.original'!AR$2, 1, 0)</f>
        <v>1</v>
      </c>
      <c r="AR21">
        <f>IF('HS.C1.letters'!AR21='HS.C1.original'!AS$2, 1, 0)</f>
        <v>1</v>
      </c>
    </row>
    <row r="22" spans="1:44" x14ac:dyDescent="0.3">
      <c r="A22">
        <v>260000038</v>
      </c>
      <c r="B22" s="1">
        <v>0.73170000000000002</v>
      </c>
      <c r="C22">
        <v>30</v>
      </c>
      <c r="D22">
        <f>IF('HS.C1.letters'!D22='HS.C1.original'!E$2, 1, 0)</f>
        <v>1</v>
      </c>
      <c r="E22">
        <f>IF('HS.C1.letters'!E22='HS.C1.original'!F$2, 1, 0)</f>
        <v>1</v>
      </c>
      <c r="F22">
        <f>IF('HS.C1.letters'!F22='HS.C1.original'!G$2, 1, 0)</f>
        <v>1</v>
      </c>
      <c r="G22">
        <f>IF('HS.C1.letters'!G22='HS.C1.original'!H$2, 1, 0)</f>
        <v>1</v>
      </c>
      <c r="H22">
        <f>IF('HS.C1.letters'!H22='HS.C1.original'!I$2, 1, 0)</f>
        <v>0</v>
      </c>
      <c r="I22">
        <f>IF('HS.C1.letters'!I22='HS.C1.original'!J$2, 1, 0)</f>
        <v>1</v>
      </c>
      <c r="J22">
        <f>IF('HS.C1.letters'!J22='HS.C1.original'!K$2, 1, 0)</f>
        <v>1</v>
      </c>
      <c r="K22">
        <f>IF('HS.C1.letters'!K22='HS.C1.original'!L$2, 1, 0)</f>
        <v>1</v>
      </c>
      <c r="L22">
        <f>IF('HS.C1.letters'!L22='HS.C1.original'!M$2, 1, 0)</f>
        <v>0</v>
      </c>
      <c r="M22">
        <f>IF('HS.C1.letters'!M22='HS.C1.original'!N$2, 1, 0)</f>
        <v>0</v>
      </c>
      <c r="N22">
        <f>IF('HS.C1.letters'!N22='HS.C1.original'!O$2, 1, 0)</f>
        <v>0</v>
      </c>
      <c r="O22">
        <f>IF('HS.C1.letters'!O22='HS.C1.original'!P$2, 1, 0)</f>
        <v>0</v>
      </c>
      <c r="P22">
        <f>IF('HS.C1.letters'!P22='HS.C1.original'!Q$2, 1, 0)</f>
        <v>1</v>
      </c>
      <c r="Q22">
        <f>IF('HS.C1.letters'!Q22='HS.C1.original'!R$2, 1, 0)</f>
        <v>1</v>
      </c>
      <c r="R22">
        <f>IF('HS.C1.letters'!R22='HS.C1.original'!S$2, 1, 0)</f>
        <v>0</v>
      </c>
      <c r="S22">
        <f>IF('HS.C1.letters'!S22='HS.C1.original'!T$2, 1, 0)</f>
        <v>1</v>
      </c>
      <c r="T22">
        <f>IF('HS.C1.letters'!T22='HS.C1.original'!U$2, 1, 0)</f>
        <v>0</v>
      </c>
      <c r="U22">
        <f>IF('HS.C1.letters'!U22='HS.C1.original'!V$2, 1, 0)</f>
        <v>1</v>
      </c>
      <c r="V22">
        <f>IF('HS.C1.letters'!V22='HS.C1.original'!W$2, 1, 0)</f>
        <v>1</v>
      </c>
      <c r="W22">
        <f>IF('HS.C1.letters'!W22='HS.C1.original'!X$2, 1, 0)</f>
        <v>1</v>
      </c>
      <c r="X22">
        <f>IF('HS.C1.letters'!X22='HS.C1.original'!Y$2, 1, 0)</f>
        <v>1</v>
      </c>
      <c r="Y22">
        <f>IF('HS.C1.letters'!Y22='HS.C1.original'!Z$2, 1, 0)</f>
        <v>1</v>
      </c>
      <c r="Z22">
        <f>IF('HS.C1.letters'!Z22='HS.C1.original'!AA$2, 1, 0)</f>
        <v>1</v>
      </c>
      <c r="AA22">
        <f>IF('HS.C1.letters'!AA22='HS.C1.original'!AB$2, 1, 0)</f>
        <v>1</v>
      </c>
      <c r="AB22">
        <f>IF('HS.C1.letters'!AB22='HS.C1.original'!AC$2, 1, 0)</f>
        <v>1</v>
      </c>
      <c r="AC22">
        <f>IF('HS.C1.letters'!AC22='HS.C1.original'!AD$2, 1, 0)</f>
        <v>0</v>
      </c>
      <c r="AD22">
        <f>IF('HS.C1.letters'!AD22='HS.C1.original'!AE$2, 1, 0)</f>
        <v>1</v>
      </c>
      <c r="AE22">
        <f>IF('HS.C1.letters'!AE22='HS.C1.original'!AF$2, 1, 0)</f>
        <v>1</v>
      </c>
      <c r="AF22">
        <f>IF('HS.C1.letters'!AF22='HS.C1.original'!AG$2, 1, 0)</f>
        <v>1</v>
      </c>
      <c r="AG22">
        <f>IF('HS.C1.letters'!AG22='HS.C1.original'!AH$2, 1, 0)</f>
        <v>0</v>
      </c>
      <c r="AH22">
        <f>IF('HS.C1.letters'!AH22='HS.C1.original'!AI$2, 1, 0)</f>
        <v>1</v>
      </c>
      <c r="AI22">
        <f>IF('HS.C1.letters'!AI22='HS.C1.original'!AJ$2, 1, 0)</f>
        <v>1</v>
      </c>
      <c r="AJ22">
        <f>IF('HS.C1.letters'!AJ22='HS.C1.original'!AK$2, 1, 0)</f>
        <v>0</v>
      </c>
      <c r="AK22">
        <f>IF('HS.C1.letters'!AK22='HS.C1.original'!AL$2, 1, 0)</f>
        <v>1</v>
      </c>
      <c r="AL22">
        <f>IF('HS.C1.letters'!AL22='HS.C1.original'!AM$2, 1, 0)</f>
        <v>1</v>
      </c>
      <c r="AM22">
        <f>IF('HS.C1.letters'!AM22='HS.C1.original'!AN$2, 1, 0)</f>
        <v>1</v>
      </c>
      <c r="AN22">
        <f>IF('HS.C1.letters'!AN22='HS.C1.original'!AO$2, 1, 0)</f>
        <v>0</v>
      </c>
      <c r="AO22">
        <f>IF('HS.C1.letters'!AO22='HS.C1.original'!AP$2, 1, 0)</f>
        <v>1</v>
      </c>
      <c r="AP22">
        <f>IF('HS.C1.letters'!AP22='HS.C1.original'!AQ$2, 1, 0)</f>
        <v>1</v>
      </c>
      <c r="AQ22">
        <f>IF('HS.C1.letters'!AQ22='HS.C1.original'!AR$2, 1, 0)</f>
        <v>1</v>
      </c>
      <c r="AR22">
        <f>IF('HS.C1.letters'!AR22='HS.C1.original'!AS$2, 1, 0)</f>
        <v>1</v>
      </c>
    </row>
    <row r="23" spans="1:44" x14ac:dyDescent="0.3">
      <c r="A23">
        <v>260000039</v>
      </c>
      <c r="B23" s="1">
        <v>0.56100000000000005</v>
      </c>
      <c r="C23">
        <v>23</v>
      </c>
      <c r="D23">
        <f>IF('HS.C1.letters'!D23='HS.C1.original'!E$2, 1, 0)</f>
        <v>1</v>
      </c>
      <c r="E23">
        <f>IF('HS.C1.letters'!E23='HS.C1.original'!F$2, 1, 0)</f>
        <v>1</v>
      </c>
      <c r="F23">
        <f>IF('HS.C1.letters'!F23='HS.C1.original'!G$2, 1, 0)</f>
        <v>1</v>
      </c>
      <c r="G23">
        <f>IF('HS.C1.letters'!G23='HS.C1.original'!H$2, 1, 0)</f>
        <v>1</v>
      </c>
      <c r="H23">
        <f>IF('HS.C1.letters'!H23='HS.C1.original'!I$2, 1, 0)</f>
        <v>0</v>
      </c>
      <c r="I23">
        <f>IF('HS.C1.letters'!I23='HS.C1.original'!J$2, 1, 0)</f>
        <v>1</v>
      </c>
      <c r="J23">
        <f>IF('HS.C1.letters'!J23='HS.C1.original'!K$2, 1, 0)</f>
        <v>1</v>
      </c>
      <c r="K23">
        <f>IF('HS.C1.letters'!K23='HS.C1.original'!L$2, 1, 0)</f>
        <v>1</v>
      </c>
      <c r="L23">
        <f>IF('HS.C1.letters'!L23='HS.C1.original'!M$2, 1, 0)</f>
        <v>0</v>
      </c>
      <c r="M23">
        <f>IF('HS.C1.letters'!M23='HS.C1.original'!N$2, 1, 0)</f>
        <v>0</v>
      </c>
      <c r="N23">
        <f>IF('HS.C1.letters'!N23='HS.C1.original'!O$2, 1, 0)</f>
        <v>0</v>
      </c>
      <c r="O23">
        <f>IF('HS.C1.letters'!O23='HS.C1.original'!P$2, 1, 0)</f>
        <v>1</v>
      </c>
      <c r="P23">
        <f>IF('HS.C1.letters'!P23='HS.C1.original'!Q$2, 1, 0)</f>
        <v>1</v>
      </c>
      <c r="Q23">
        <f>IF('HS.C1.letters'!Q23='HS.C1.original'!R$2, 1, 0)</f>
        <v>0</v>
      </c>
      <c r="R23">
        <f>IF('HS.C1.letters'!R23='HS.C1.original'!S$2, 1, 0)</f>
        <v>0</v>
      </c>
      <c r="S23">
        <f>IF('HS.C1.letters'!S23='HS.C1.original'!T$2, 1, 0)</f>
        <v>0</v>
      </c>
      <c r="T23">
        <f>IF('HS.C1.letters'!T23='HS.C1.original'!U$2, 1, 0)</f>
        <v>1</v>
      </c>
      <c r="U23">
        <f>IF('HS.C1.letters'!U23='HS.C1.original'!V$2, 1, 0)</f>
        <v>1</v>
      </c>
      <c r="V23">
        <f>IF('HS.C1.letters'!V23='HS.C1.original'!W$2, 1, 0)</f>
        <v>1</v>
      </c>
      <c r="W23">
        <f>IF('HS.C1.letters'!W23='HS.C1.original'!X$2, 1, 0)</f>
        <v>0</v>
      </c>
      <c r="X23">
        <f>IF('HS.C1.letters'!X23='HS.C1.original'!Y$2, 1, 0)</f>
        <v>0</v>
      </c>
      <c r="Y23">
        <f>IF('HS.C1.letters'!Y23='HS.C1.original'!Z$2, 1, 0)</f>
        <v>0</v>
      </c>
      <c r="Z23">
        <f>IF('HS.C1.letters'!Z23='HS.C1.original'!AA$2, 1, 0)</f>
        <v>1</v>
      </c>
      <c r="AA23">
        <f>IF('HS.C1.letters'!AA23='HS.C1.original'!AB$2, 1, 0)</f>
        <v>0</v>
      </c>
      <c r="AB23">
        <f>IF('HS.C1.letters'!AB23='HS.C1.original'!AC$2, 1, 0)</f>
        <v>1</v>
      </c>
      <c r="AC23">
        <f>IF('HS.C1.letters'!AC23='HS.C1.original'!AD$2, 1, 0)</f>
        <v>0</v>
      </c>
      <c r="AD23">
        <f>IF('HS.C1.letters'!AD23='HS.C1.original'!AE$2, 1, 0)</f>
        <v>0</v>
      </c>
      <c r="AE23">
        <f>IF('HS.C1.letters'!AE23='HS.C1.original'!AF$2, 1, 0)</f>
        <v>0</v>
      </c>
      <c r="AF23">
        <f>IF('HS.C1.letters'!AF23='HS.C1.original'!AG$2, 1, 0)</f>
        <v>1</v>
      </c>
      <c r="AG23">
        <f>IF('HS.C1.letters'!AG23='HS.C1.original'!AH$2, 1, 0)</f>
        <v>0</v>
      </c>
      <c r="AH23">
        <f>IF('HS.C1.letters'!AH23='HS.C1.original'!AI$2, 1, 0)</f>
        <v>1</v>
      </c>
      <c r="AI23">
        <f>IF('HS.C1.letters'!AI23='HS.C1.original'!AJ$2, 1, 0)</f>
        <v>1</v>
      </c>
      <c r="AJ23">
        <f>IF('HS.C1.letters'!AJ23='HS.C1.original'!AK$2, 1, 0)</f>
        <v>0</v>
      </c>
      <c r="AK23">
        <f>IF('HS.C1.letters'!AK23='HS.C1.original'!AL$2, 1, 0)</f>
        <v>0</v>
      </c>
      <c r="AL23">
        <f>IF('HS.C1.letters'!AL23='HS.C1.original'!AM$2, 1, 0)</f>
        <v>1</v>
      </c>
      <c r="AM23">
        <f>IF('HS.C1.letters'!AM23='HS.C1.original'!AN$2, 1, 0)</f>
        <v>0</v>
      </c>
      <c r="AN23">
        <f>IF('HS.C1.letters'!AN23='HS.C1.original'!AO$2, 1, 0)</f>
        <v>1</v>
      </c>
      <c r="AO23">
        <f>IF('HS.C1.letters'!AO23='HS.C1.original'!AP$2, 1, 0)</f>
        <v>1</v>
      </c>
      <c r="AP23">
        <f>IF('HS.C1.letters'!AP23='HS.C1.original'!AQ$2, 1, 0)</f>
        <v>1</v>
      </c>
      <c r="AQ23">
        <f>IF('HS.C1.letters'!AQ23='HS.C1.original'!AR$2, 1, 0)</f>
        <v>1</v>
      </c>
      <c r="AR23">
        <f>IF('HS.C1.letters'!AR23='HS.C1.original'!AS$2, 1, 0)</f>
        <v>1</v>
      </c>
    </row>
    <row r="24" spans="1:44" x14ac:dyDescent="0.3">
      <c r="A24">
        <v>310000206</v>
      </c>
      <c r="B24" s="1">
        <v>0.65849999999999997</v>
      </c>
      <c r="C24">
        <v>27</v>
      </c>
      <c r="D24">
        <f>IF('HS.C1.letters'!D24='HS.C1.original'!E$2, 1, 0)</f>
        <v>0</v>
      </c>
      <c r="E24">
        <f>IF('HS.C1.letters'!E24='HS.C1.original'!F$2, 1, 0)</f>
        <v>0</v>
      </c>
      <c r="F24">
        <f>IF('HS.C1.letters'!F24='HS.C1.original'!G$2, 1, 0)</f>
        <v>1</v>
      </c>
      <c r="G24">
        <f>IF('HS.C1.letters'!G24='HS.C1.original'!H$2, 1, 0)</f>
        <v>1</v>
      </c>
      <c r="H24">
        <f>IF('HS.C1.letters'!H24='HS.C1.original'!I$2, 1, 0)</f>
        <v>1</v>
      </c>
      <c r="I24">
        <f>IF('HS.C1.letters'!I24='HS.C1.original'!J$2, 1, 0)</f>
        <v>1</v>
      </c>
      <c r="J24">
        <f>IF('HS.C1.letters'!J24='HS.C1.original'!K$2, 1, 0)</f>
        <v>0</v>
      </c>
      <c r="K24">
        <f>IF('HS.C1.letters'!K24='HS.C1.original'!L$2, 1, 0)</f>
        <v>0</v>
      </c>
      <c r="L24">
        <f>IF('HS.C1.letters'!L24='HS.C1.original'!M$2, 1, 0)</f>
        <v>0</v>
      </c>
      <c r="M24">
        <f>IF('HS.C1.letters'!M24='HS.C1.original'!N$2, 1, 0)</f>
        <v>0</v>
      </c>
      <c r="N24">
        <f>IF('HS.C1.letters'!N24='HS.C1.original'!O$2, 1, 0)</f>
        <v>0</v>
      </c>
      <c r="O24">
        <f>IF('HS.C1.letters'!O24='HS.C1.original'!P$2, 1, 0)</f>
        <v>0</v>
      </c>
      <c r="P24">
        <f>IF('HS.C1.letters'!P24='HS.C1.original'!Q$2, 1, 0)</f>
        <v>1</v>
      </c>
      <c r="Q24">
        <f>IF('HS.C1.letters'!Q24='HS.C1.original'!R$2, 1, 0)</f>
        <v>0</v>
      </c>
      <c r="R24">
        <f>IF('HS.C1.letters'!R24='HS.C1.original'!S$2, 1, 0)</f>
        <v>0</v>
      </c>
      <c r="S24">
        <f>IF('HS.C1.letters'!S24='HS.C1.original'!T$2, 1, 0)</f>
        <v>0</v>
      </c>
      <c r="T24">
        <f>IF('HS.C1.letters'!T24='HS.C1.original'!U$2, 1, 0)</f>
        <v>1</v>
      </c>
      <c r="U24">
        <f>IF('HS.C1.letters'!U24='HS.C1.original'!V$2, 1, 0)</f>
        <v>1</v>
      </c>
      <c r="V24">
        <f>IF('HS.C1.letters'!V24='HS.C1.original'!W$2, 1, 0)</f>
        <v>1</v>
      </c>
      <c r="W24">
        <f>IF('HS.C1.letters'!W24='HS.C1.original'!X$2, 1, 0)</f>
        <v>1</v>
      </c>
      <c r="X24">
        <f>IF('HS.C1.letters'!X24='HS.C1.original'!Y$2, 1, 0)</f>
        <v>0</v>
      </c>
      <c r="Y24">
        <f>IF('HS.C1.letters'!Y24='HS.C1.original'!Z$2, 1, 0)</f>
        <v>1</v>
      </c>
      <c r="Z24">
        <f>IF('HS.C1.letters'!Z24='HS.C1.original'!AA$2, 1, 0)</f>
        <v>1</v>
      </c>
      <c r="AA24">
        <f>IF('HS.C1.letters'!AA24='HS.C1.original'!AB$2, 1, 0)</f>
        <v>1</v>
      </c>
      <c r="AB24">
        <f>IF('HS.C1.letters'!AB24='HS.C1.original'!AC$2, 1, 0)</f>
        <v>1</v>
      </c>
      <c r="AC24">
        <f>IF('HS.C1.letters'!AC24='HS.C1.original'!AD$2, 1, 0)</f>
        <v>1</v>
      </c>
      <c r="AD24">
        <f>IF('HS.C1.letters'!AD24='HS.C1.original'!AE$2, 1, 0)</f>
        <v>1</v>
      </c>
      <c r="AE24">
        <f>IF('HS.C1.letters'!AE24='HS.C1.original'!AF$2, 1, 0)</f>
        <v>1</v>
      </c>
      <c r="AF24">
        <f>IF('HS.C1.letters'!AF24='HS.C1.original'!AG$2, 1, 0)</f>
        <v>1</v>
      </c>
      <c r="AG24">
        <f>IF('HS.C1.letters'!AG24='HS.C1.original'!AH$2, 1, 0)</f>
        <v>1</v>
      </c>
      <c r="AH24">
        <f>IF('HS.C1.letters'!AH24='HS.C1.original'!AI$2, 1, 0)</f>
        <v>1</v>
      </c>
      <c r="AI24">
        <f>IF('HS.C1.letters'!AI24='HS.C1.original'!AJ$2, 1, 0)</f>
        <v>1</v>
      </c>
      <c r="AJ24">
        <f>IF('HS.C1.letters'!AJ24='HS.C1.original'!AK$2, 1, 0)</f>
        <v>1</v>
      </c>
      <c r="AK24">
        <f>IF('HS.C1.letters'!AK24='HS.C1.original'!AL$2, 1, 0)</f>
        <v>1</v>
      </c>
      <c r="AL24">
        <f>IF('HS.C1.letters'!AL24='HS.C1.original'!AM$2, 1, 0)</f>
        <v>1</v>
      </c>
      <c r="AM24">
        <f>IF('HS.C1.letters'!AM24='HS.C1.original'!AN$2, 1, 0)</f>
        <v>0</v>
      </c>
      <c r="AN24">
        <f>IF('HS.C1.letters'!AN24='HS.C1.original'!AO$2, 1, 0)</f>
        <v>1</v>
      </c>
      <c r="AO24">
        <f>IF('HS.C1.letters'!AO24='HS.C1.original'!AP$2, 1, 0)</f>
        <v>1</v>
      </c>
      <c r="AP24">
        <f>IF('HS.C1.letters'!AP24='HS.C1.original'!AQ$2, 1, 0)</f>
        <v>1</v>
      </c>
      <c r="AQ24">
        <f>IF('HS.C1.letters'!AQ24='HS.C1.original'!AR$2, 1, 0)</f>
        <v>1</v>
      </c>
      <c r="AR24">
        <f>IF('HS.C1.letters'!AR24='HS.C1.original'!AS$2, 1, 0)</f>
        <v>0</v>
      </c>
    </row>
    <row r="25" spans="1:44" x14ac:dyDescent="0.3">
      <c r="A25">
        <v>310000207</v>
      </c>
      <c r="B25" s="1">
        <v>0.75609999999999999</v>
      </c>
      <c r="C25">
        <v>31</v>
      </c>
      <c r="D25">
        <f>IF('HS.C1.letters'!D25='HS.C1.original'!E$2, 1, 0)</f>
        <v>0</v>
      </c>
      <c r="E25">
        <f>IF('HS.C1.letters'!E25='HS.C1.original'!F$2, 1, 0)</f>
        <v>0</v>
      </c>
      <c r="F25">
        <f>IF('HS.C1.letters'!F25='HS.C1.original'!G$2, 1, 0)</f>
        <v>1</v>
      </c>
      <c r="G25">
        <f>IF('HS.C1.letters'!G25='HS.C1.original'!H$2, 1, 0)</f>
        <v>1</v>
      </c>
      <c r="H25">
        <f>IF('HS.C1.letters'!H25='HS.C1.original'!I$2, 1, 0)</f>
        <v>1</v>
      </c>
      <c r="I25">
        <f>IF('HS.C1.letters'!I25='HS.C1.original'!J$2, 1, 0)</f>
        <v>1</v>
      </c>
      <c r="J25">
        <f>IF('HS.C1.letters'!J25='HS.C1.original'!K$2, 1, 0)</f>
        <v>0</v>
      </c>
      <c r="K25">
        <f>IF('HS.C1.letters'!K25='HS.C1.original'!L$2, 1, 0)</f>
        <v>0</v>
      </c>
      <c r="L25">
        <f>IF('HS.C1.letters'!L25='HS.C1.original'!M$2, 1, 0)</f>
        <v>1</v>
      </c>
      <c r="M25">
        <f>IF('HS.C1.letters'!M25='HS.C1.original'!N$2, 1, 0)</f>
        <v>0</v>
      </c>
      <c r="N25">
        <f>IF('HS.C1.letters'!N25='HS.C1.original'!O$2, 1, 0)</f>
        <v>1</v>
      </c>
      <c r="O25">
        <f>IF('HS.C1.letters'!O25='HS.C1.original'!P$2, 1, 0)</f>
        <v>1</v>
      </c>
      <c r="P25">
        <f>IF('HS.C1.letters'!P25='HS.C1.original'!Q$2, 1, 0)</f>
        <v>1</v>
      </c>
      <c r="Q25">
        <f>IF('HS.C1.letters'!Q25='HS.C1.original'!R$2, 1, 0)</f>
        <v>1</v>
      </c>
      <c r="R25">
        <f>IF('HS.C1.letters'!R25='HS.C1.original'!S$2, 1, 0)</f>
        <v>0</v>
      </c>
      <c r="S25">
        <f>IF('HS.C1.letters'!S25='HS.C1.original'!T$2, 1, 0)</f>
        <v>0</v>
      </c>
      <c r="T25">
        <f>IF('HS.C1.letters'!T25='HS.C1.original'!U$2, 1, 0)</f>
        <v>1</v>
      </c>
      <c r="U25">
        <f>IF('HS.C1.letters'!U25='HS.C1.original'!V$2, 1, 0)</f>
        <v>1</v>
      </c>
      <c r="V25">
        <f>IF('HS.C1.letters'!V25='HS.C1.original'!W$2, 1, 0)</f>
        <v>1</v>
      </c>
      <c r="W25">
        <f>IF('HS.C1.letters'!W25='HS.C1.original'!X$2, 1, 0)</f>
        <v>1</v>
      </c>
      <c r="X25">
        <f>IF('HS.C1.letters'!X25='HS.C1.original'!Y$2, 1, 0)</f>
        <v>0</v>
      </c>
      <c r="Y25">
        <f>IF('HS.C1.letters'!Y25='HS.C1.original'!Z$2, 1, 0)</f>
        <v>1</v>
      </c>
      <c r="Z25">
        <f>IF('HS.C1.letters'!Z25='HS.C1.original'!AA$2, 1, 0)</f>
        <v>1</v>
      </c>
      <c r="AA25">
        <f>IF('HS.C1.letters'!AA25='HS.C1.original'!AB$2, 1, 0)</f>
        <v>1</v>
      </c>
      <c r="AB25">
        <f>IF('HS.C1.letters'!AB25='HS.C1.original'!AC$2, 1, 0)</f>
        <v>1</v>
      </c>
      <c r="AC25">
        <f>IF('HS.C1.letters'!AC25='HS.C1.original'!AD$2, 1, 0)</f>
        <v>1</v>
      </c>
      <c r="AD25">
        <f>IF('HS.C1.letters'!AD25='HS.C1.original'!AE$2, 1, 0)</f>
        <v>1</v>
      </c>
      <c r="AE25">
        <f>IF('HS.C1.letters'!AE25='HS.C1.original'!AF$2, 1, 0)</f>
        <v>1</v>
      </c>
      <c r="AF25">
        <f>IF('HS.C1.letters'!AF25='HS.C1.original'!AG$2, 1, 0)</f>
        <v>1</v>
      </c>
      <c r="AG25">
        <f>IF('HS.C1.letters'!AG25='HS.C1.original'!AH$2, 1, 0)</f>
        <v>1</v>
      </c>
      <c r="AH25">
        <f>IF('HS.C1.letters'!AH25='HS.C1.original'!AI$2, 1, 0)</f>
        <v>1</v>
      </c>
      <c r="AI25">
        <f>IF('HS.C1.letters'!AI25='HS.C1.original'!AJ$2, 1, 0)</f>
        <v>1</v>
      </c>
      <c r="AJ25">
        <f>IF('HS.C1.letters'!AJ25='HS.C1.original'!AK$2, 1, 0)</f>
        <v>1</v>
      </c>
      <c r="AK25">
        <f>IF('HS.C1.letters'!AK25='HS.C1.original'!AL$2, 1, 0)</f>
        <v>1</v>
      </c>
      <c r="AL25">
        <f>IF('HS.C1.letters'!AL25='HS.C1.original'!AM$2, 1, 0)</f>
        <v>1</v>
      </c>
      <c r="AM25">
        <f>IF('HS.C1.letters'!AM25='HS.C1.original'!AN$2, 1, 0)</f>
        <v>0</v>
      </c>
      <c r="AN25">
        <f>IF('HS.C1.letters'!AN25='HS.C1.original'!AO$2, 1, 0)</f>
        <v>1</v>
      </c>
      <c r="AO25">
        <f>IF('HS.C1.letters'!AO25='HS.C1.original'!AP$2, 1, 0)</f>
        <v>1</v>
      </c>
      <c r="AP25">
        <f>IF('HS.C1.letters'!AP25='HS.C1.original'!AQ$2, 1, 0)</f>
        <v>1</v>
      </c>
      <c r="AQ25">
        <f>IF('HS.C1.letters'!AQ25='HS.C1.original'!AR$2, 1, 0)</f>
        <v>0</v>
      </c>
      <c r="AR25">
        <f>IF('HS.C1.letters'!AR25='HS.C1.original'!AS$2, 1, 0)</f>
        <v>1</v>
      </c>
    </row>
    <row r="26" spans="1:44" x14ac:dyDescent="0.3">
      <c r="A26">
        <v>310000208</v>
      </c>
      <c r="B26" s="1">
        <v>0.75609999999999999</v>
      </c>
      <c r="C26">
        <v>31</v>
      </c>
      <c r="D26">
        <f>IF('HS.C1.letters'!D26='HS.C1.original'!E$2, 1, 0)</f>
        <v>0</v>
      </c>
      <c r="E26">
        <f>IF('HS.C1.letters'!E26='HS.C1.original'!F$2, 1, 0)</f>
        <v>0</v>
      </c>
      <c r="F26">
        <f>IF('HS.C1.letters'!F26='HS.C1.original'!G$2, 1, 0)</f>
        <v>1</v>
      </c>
      <c r="G26">
        <f>IF('HS.C1.letters'!G26='HS.C1.original'!H$2, 1, 0)</f>
        <v>1</v>
      </c>
      <c r="H26">
        <f>IF('HS.C1.letters'!H26='HS.C1.original'!I$2, 1, 0)</f>
        <v>1</v>
      </c>
      <c r="I26">
        <f>IF('HS.C1.letters'!I26='HS.C1.original'!J$2, 1, 0)</f>
        <v>1</v>
      </c>
      <c r="J26">
        <f>IF('HS.C1.letters'!J26='HS.C1.original'!K$2, 1, 0)</f>
        <v>0</v>
      </c>
      <c r="K26">
        <f>IF('HS.C1.letters'!K26='HS.C1.original'!L$2, 1, 0)</f>
        <v>0</v>
      </c>
      <c r="L26">
        <f>IF('HS.C1.letters'!L26='HS.C1.original'!M$2, 1, 0)</f>
        <v>1</v>
      </c>
      <c r="M26">
        <f>IF('HS.C1.letters'!M26='HS.C1.original'!N$2, 1, 0)</f>
        <v>0</v>
      </c>
      <c r="N26">
        <f>IF('HS.C1.letters'!N26='HS.C1.original'!O$2, 1, 0)</f>
        <v>1</v>
      </c>
      <c r="O26">
        <f>IF('HS.C1.letters'!O26='HS.C1.original'!P$2, 1, 0)</f>
        <v>1</v>
      </c>
      <c r="P26">
        <f>IF('HS.C1.letters'!P26='HS.C1.original'!Q$2, 1, 0)</f>
        <v>1</v>
      </c>
      <c r="Q26">
        <f>IF('HS.C1.letters'!Q26='HS.C1.original'!R$2, 1, 0)</f>
        <v>1</v>
      </c>
      <c r="R26">
        <f>IF('HS.C1.letters'!R26='HS.C1.original'!S$2, 1, 0)</f>
        <v>0</v>
      </c>
      <c r="S26">
        <f>IF('HS.C1.letters'!S26='HS.C1.original'!T$2, 1, 0)</f>
        <v>0</v>
      </c>
      <c r="T26">
        <f>IF('HS.C1.letters'!T26='HS.C1.original'!U$2, 1, 0)</f>
        <v>1</v>
      </c>
      <c r="U26">
        <f>IF('HS.C1.letters'!U26='HS.C1.original'!V$2, 1, 0)</f>
        <v>1</v>
      </c>
      <c r="V26">
        <f>IF('HS.C1.letters'!V26='HS.C1.original'!W$2, 1, 0)</f>
        <v>1</v>
      </c>
      <c r="W26">
        <f>IF('HS.C1.letters'!W26='HS.C1.original'!X$2, 1, 0)</f>
        <v>1</v>
      </c>
      <c r="X26">
        <f>IF('HS.C1.letters'!X26='HS.C1.original'!Y$2, 1, 0)</f>
        <v>0</v>
      </c>
      <c r="Y26">
        <f>IF('HS.C1.letters'!Y26='HS.C1.original'!Z$2, 1, 0)</f>
        <v>1</v>
      </c>
      <c r="Z26">
        <f>IF('HS.C1.letters'!Z26='HS.C1.original'!AA$2, 1, 0)</f>
        <v>1</v>
      </c>
      <c r="AA26">
        <f>IF('HS.C1.letters'!AA26='HS.C1.original'!AB$2, 1, 0)</f>
        <v>1</v>
      </c>
      <c r="AB26">
        <f>IF('HS.C1.letters'!AB26='HS.C1.original'!AC$2, 1, 0)</f>
        <v>1</v>
      </c>
      <c r="AC26">
        <f>IF('HS.C1.letters'!AC26='HS.C1.original'!AD$2, 1, 0)</f>
        <v>1</v>
      </c>
      <c r="AD26">
        <f>IF('HS.C1.letters'!AD26='HS.C1.original'!AE$2, 1, 0)</f>
        <v>1</v>
      </c>
      <c r="AE26">
        <f>IF('HS.C1.letters'!AE26='HS.C1.original'!AF$2, 1, 0)</f>
        <v>1</v>
      </c>
      <c r="AF26">
        <f>IF('HS.C1.letters'!AF26='HS.C1.original'!AG$2, 1, 0)</f>
        <v>1</v>
      </c>
      <c r="AG26">
        <f>IF('HS.C1.letters'!AG26='HS.C1.original'!AH$2, 1, 0)</f>
        <v>1</v>
      </c>
      <c r="AH26">
        <f>IF('HS.C1.letters'!AH26='HS.C1.original'!AI$2, 1, 0)</f>
        <v>1</v>
      </c>
      <c r="AI26">
        <f>IF('HS.C1.letters'!AI26='HS.C1.original'!AJ$2, 1, 0)</f>
        <v>1</v>
      </c>
      <c r="AJ26">
        <f>IF('HS.C1.letters'!AJ26='HS.C1.original'!AK$2, 1, 0)</f>
        <v>1</v>
      </c>
      <c r="AK26">
        <f>IF('HS.C1.letters'!AK26='HS.C1.original'!AL$2, 1, 0)</f>
        <v>1</v>
      </c>
      <c r="AL26">
        <f>IF('HS.C1.letters'!AL26='HS.C1.original'!AM$2, 1, 0)</f>
        <v>1</v>
      </c>
      <c r="AM26">
        <f>IF('HS.C1.letters'!AM26='HS.C1.original'!AN$2, 1, 0)</f>
        <v>0</v>
      </c>
      <c r="AN26">
        <f>IF('HS.C1.letters'!AN26='HS.C1.original'!AO$2, 1, 0)</f>
        <v>1</v>
      </c>
      <c r="AO26">
        <f>IF('HS.C1.letters'!AO26='HS.C1.original'!AP$2, 1, 0)</f>
        <v>1</v>
      </c>
      <c r="AP26">
        <f>IF('HS.C1.letters'!AP26='HS.C1.original'!AQ$2, 1, 0)</f>
        <v>1</v>
      </c>
      <c r="AQ26">
        <f>IF('HS.C1.letters'!AQ26='HS.C1.original'!AR$2, 1, 0)</f>
        <v>0</v>
      </c>
      <c r="AR26">
        <f>IF('HS.C1.letters'!AR26='HS.C1.original'!AS$2, 1, 0)</f>
        <v>1</v>
      </c>
    </row>
    <row r="27" spans="1:44" x14ac:dyDescent="0.3">
      <c r="A27">
        <v>310000209</v>
      </c>
      <c r="B27" s="1">
        <v>0.75609999999999999</v>
      </c>
      <c r="C27">
        <v>31</v>
      </c>
      <c r="D27">
        <f>IF('HS.C1.letters'!D27='HS.C1.original'!E$2, 1, 0)</f>
        <v>0</v>
      </c>
      <c r="E27">
        <f>IF('HS.C1.letters'!E27='HS.C1.original'!F$2, 1, 0)</f>
        <v>0</v>
      </c>
      <c r="F27">
        <f>IF('HS.C1.letters'!F27='HS.C1.original'!G$2, 1, 0)</f>
        <v>1</v>
      </c>
      <c r="G27">
        <f>IF('HS.C1.letters'!G27='HS.C1.original'!H$2, 1, 0)</f>
        <v>1</v>
      </c>
      <c r="H27">
        <f>IF('HS.C1.letters'!H27='HS.C1.original'!I$2, 1, 0)</f>
        <v>1</v>
      </c>
      <c r="I27">
        <f>IF('HS.C1.letters'!I27='HS.C1.original'!J$2, 1, 0)</f>
        <v>1</v>
      </c>
      <c r="J27">
        <f>IF('HS.C1.letters'!J27='HS.C1.original'!K$2, 1, 0)</f>
        <v>0</v>
      </c>
      <c r="K27">
        <f>IF('HS.C1.letters'!K27='HS.C1.original'!L$2, 1, 0)</f>
        <v>0</v>
      </c>
      <c r="L27">
        <f>IF('HS.C1.letters'!L27='HS.C1.original'!M$2, 1, 0)</f>
        <v>1</v>
      </c>
      <c r="M27">
        <f>IF('HS.C1.letters'!M27='HS.C1.original'!N$2, 1, 0)</f>
        <v>0</v>
      </c>
      <c r="N27">
        <f>IF('HS.C1.letters'!N27='HS.C1.original'!O$2, 1, 0)</f>
        <v>1</v>
      </c>
      <c r="O27">
        <f>IF('HS.C1.letters'!O27='HS.C1.original'!P$2, 1, 0)</f>
        <v>1</v>
      </c>
      <c r="P27">
        <f>IF('HS.C1.letters'!P27='HS.C1.original'!Q$2, 1, 0)</f>
        <v>1</v>
      </c>
      <c r="Q27">
        <f>IF('HS.C1.letters'!Q27='HS.C1.original'!R$2, 1, 0)</f>
        <v>1</v>
      </c>
      <c r="R27">
        <f>IF('HS.C1.letters'!R27='HS.C1.original'!S$2, 1, 0)</f>
        <v>0</v>
      </c>
      <c r="S27">
        <f>IF('HS.C1.letters'!S27='HS.C1.original'!T$2, 1, 0)</f>
        <v>0</v>
      </c>
      <c r="T27">
        <f>IF('HS.C1.letters'!T27='HS.C1.original'!U$2, 1, 0)</f>
        <v>1</v>
      </c>
      <c r="U27">
        <f>IF('HS.C1.letters'!U27='HS.C1.original'!V$2, 1, 0)</f>
        <v>1</v>
      </c>
      <c r="V27">
        <f>IF('HS.C1.letters'!V27='HS.C1.original'!W$2, 1, 0)</f>
        <v>1</v>
      </c>
      <c r="W27">
        <f>IF('HS.C1.letters'!W27='HS.C1.original'!X$2, 1, 0)</f>
        <v>1</v>
      </c>
      <c r="X27">
        <f>IF('HS.C1.letters'!X27='HS.C1.original'!Y$2, 1, 0)</f>
        <v>0</v>
      </c>
      <c r="Y27">
        <f>IF('HS.C1.letters'!Y27='HS.C1.original'!Z$2, 1, 0)</f>
        <v>1</v>
      </c>
      <c r="Z27">
        <f>IF('HS.C1.letters'!Z27='HS.C1.original'!AA$2, 1, 0)</f>
        <v>1</v>
      </c>
      <c r="AA27">
        <f>IF('HS.C1.letters'!AA27='HS.C1.original'!AB$2, 1, 0)</f>
        <v>1</v>
      </c>
      <c r="AB27">
        <f>IF('HS.C1.letters'!AB27='HS.C1.original'!AC$2, 1, 0)</f>
        <v>1</v>
      </c>
      <c r="AC27">
        <f>IF('HS.C1.letters'!AC27='HS.C1.original'!AD$2, 1, 0)</f>
        <v>1</v>
      </c>
      <c r="AD27">
        <f>IF('HS.C1.letters'!AD27='HS.C1.original'!AE$2, 1, 0)</f>
        <v>1</v>
      </c>
      <c r="AE27">
        <f>IF('HS.C1.letters'!AE27='HS.C1.original'!AF$2, 1, 0)</f>
        <v>1</v>
      </c>
      <c r="AF27">
        <f>IF('HS.C1.letters'!AF27='HS.C1.original'!AG$2, 1, 0)</f>
        <v>1</v>
      </c>
      <c r="AG27">
        <f>IF('HS.C1.letters'!AG27='HS.C1.original'!AH$2, 1, 0)</f>
        <v>1</v>
      </c>
      <c r="AH27">
        <f>IF('HS.C1.letters'!AH27='HS.C1.original'!AI$2, 1, 0)</f>
        <v>1</v>
      </c>
      <c r="AI27">
        <f>IF('HS.C1.letters'!AI27='HS.C1.original'!AJ$2, 1, 0)</f>
        <v>1</v>
      </c>
      <c r="AJ27">
        <f>IF('HS.C1.letters'!AJ27='HS.C1.original'!AK$2, 1, 0)</f>
        <v>1</v>
      </c>
      <c r="AK27">
        <f>IF('HS.C1.letters'!AK27='HS.C1.original'!AL$2, 1, 0)</f>
        <v>1</v>
      </c>
      <c r="AL27">
        <f>IF('HS.C1.letters'!AL27='HS.C1.original'!AM$2, 1, 0)</f>
        <v>1</v>
      </c>
      <c r="AM27">
        <f>IF('HS.C1.letters'!AM27='HS.C1.original'!AN$2, 1, 0)</f>
        <v>0</v>
      </c>
      <c r="AN27">
        <f>IF('HS.C1.letters'!AN27='HS.C1.original'!AO$2, 1, 0)</f>
        <v>1</v>
      </c>
      <c r="AO27">
        <f>IF('HS.C1.letters'!AO27='HS.C1.original'!AP$2, 1, 0)</f>
        <v>1</v>
      </c>
      <c r="AP27">
        <f>IF('HS.C1.letters'!AP27='HS.C1.original'!AQ$2, 1, 0)</f>
        <v>1</v>
      </c>
      <c r="AQ27">
        <f>IF('HS.C1.letters'!AQ27='HS.C1.original'!AR$2, 1, 0)</f>
        <v>0</v>
      </c>
      <c r="AR27">
        <f>IF('HS.C1.letters'!AR27='HS.C1.original'!AS$2, 1, 0)</f>
        <v>1</v>
      </c>
    </row>
    <row r="28" spans="1:44" x14ac:dyDescent="0.3">
      <c r="A28">
        <v>450000</v>
      </c>
      <c r="B28" s="1">
        <v>0.3659</v>
      </c>
      <c r="C28">
        <v>15</v>
      </c>
      <c r="D28">
        <f>IF('HS.C1.letters'!D28='HS.C1.original'!E$2, 1, 0)</f>
        <v>1</v>
      </c>
      <c r="E28">
        <f>IF('HS.C1.letters'!E28='HS.C1.original'!F$2, 1, 0)</f>
        <v>1</v>
      </c>
      <c r="F28">
        <f>IF('HS.C1.letters'!F28='HS.C1.original'!G$2, 1, 0)</f>
        <v>1</v>
      </c>
      <c r="G28">
        <f>IF('HS.C1.letters'!G28='HS.C1.original'!H$2, 1, 0)</f>
        <v>1</v>
      </c>
      <c r="H28">
        <f>IF('HS.C1.letters'!H28='HS.C1.original'!I$2, 1, 0)</f>
        <v>0</v>
      </c>
      <c r="I28">
        <f>IF('HS.C1.letters'!I28='HS.C1.original'!J$2, 1, 0)</f>
        <v>1</v>
      </c>
      <c r="J28">
        <f>IF('HS.C1.letters'!J28='HS.C1.original'!K$2, 1, 0)</f>
        <v>0</v>
      </c>
      <c r="K28">
        <f>IF('HS.C1.letters'!K28='HS.C1.original'!L$2, 1, 0)</f>
        <v>0</v>
      </c>
      <c r="L28">
        <f>IF('HS.C1.letters'!L28='HS.C1.original'!M$2, 1, 0)</f>
        <v>0</v>
      </c>
      <c r="M28">
        <f>IF('HS.C1.letters'!M28='HS.C1.original'!N$2, 1, 0)</f>
        <v>0</v>
      </c>
      <c r="N28">
        <f>IF('HS.C1.letters'!N28='HS.C1.original'!O$2, 1, 0)</f>
        <v>1</v>
      </c>
      <c r="O28">
        <f>IF('HS.C1.letters'!O28='HS.C1.original'!P$2, 1, 0)</f>
        <v>0</v>
      </c>
      <c r="P28">
        <f>IF('HS.C1.letters'!P28='HS.C1.original'!Q$2, 1, 0)</f>
        <v>0</v>
      </c>
      <c r="Q28">
        <f>IF('HS.C1.letters'!Q28='HS.C1.original'!R$2, 1, 0)</f>
        <v>0</v>
      </c>
      <c r="R28">
        <f>IF('HS.C1.letters'!R28='HS.C1.original'!S$2, 1, 0)</f>
        <v>0</v>
      </c>
      <c r="S28">
        <f>IF('HS.C1.letters'!S28='HS.C1.original'!T$2, 1, 0)</f>
        <v>0</v>
      </c>
      <c r="T28">
        <f>IF('HS.C1.letters'!T28='HS.C1.original'!U$2, 1, 0)</f>
        <v>0</v>
      </c>
      <c r="U28">
        <f>IF('HS.C1.letters'!U28='HS.C1.original'!V$2, 1, 0)</f>
        <v>1</v>
      </c>
      <c r="V28">
        <f>IF('HS.C1.letters'!V28='HS.C1.original'!W$2, 1, 0)</f>
        <v>1</v>
      </c>
      <c r="W28">
        <f>IF('HS.C1.letters'!W28='HS.C1.original'!X$2, 1, 0)</f>
        <v>1</v>
      </c>
      <c r="X28">
        <f>IF('HS.C1.letters'!X28='HS.C1.original'!Y$2, 1, 0)</f>
        <v>0</v>
      </c>
      <c r="Y28">
        <f>IF('HS.C1.letters'!Y28='HS.C1.original'!Z$2, 1, 0)</f>
        <v>0</v>
      </c>
      <c r="Z28">
        <f>IF('HS.C1.letters'!Z28='HS.C1.original'!AA$2, 1, 0)</f>
        <v>1</v>
      </c>
      <c r="AA28">
        <f>IF('HS.C1.letters'!AA28='HS.C1.original'!AB$2, 1, 0)</f>
        <v>0</v>
      </c>
      <c r="AB28">
        <f>IF('HS.C1.letters'!AB28='HS.C1.original'!AC$2, 1, 0)</f>
        <v>0</v>
      </c>
      <c r="AC28">
        <f>IF('HS.C1.letters'!AC28='HS.C1.original'!AD$2, 1, 0)</f>
        <v>0</v>
      </c>
      <c r="AD28">
        <f>IF('HS.C1.letters'!AD28='HS.C1.original'!AE$2, 1, 0)</f>
        <v>1</v>
      </c>
      <c r="AE28">
        <f>IF('HS.C1.letters'!AE28='HS.C1.original'!AF$2, 1, 0)</f>
        <v>0</v>
      </c>
      <c r="AF28">
        <f>IF('HS.C1.letters'!AF28='HS.C1.original'!AG$2, 1, 0)</f>
        <v>0</v>
      </c>
      <c r="AG28">
        <f>IF('HS.C1.letters'!AG28='HS.C1.original'!AH$2, 1, 0)</f>
        <v>0</v>
      </c>
      <c r="AH28">
        <f>IF('HS.C1.letters'!AH28='HS.C1.original'!AI$2, 1, 0)</f>
        <v>1</v>
      </c>
      <c r="AI28">
        <f>IF('HS.C1.letters'!AI28='HS.C1.original'!AJ$2, 1, 0)</f>
        <v>0</v>
      </c>
      <c r="AJ28">
        <f>IF('HS.C1.letters'!AJ28='HS.C1.original'!AK$2, 1, 0)</f>
        <v>0</v>
      </c>
      <c r="AK28">
        <f>IF('HS.C1.letters'!AK28='HS.C1.original'!AL$2, 1, 0)</f>
        <v>0</v>
      </c>
      <c r="AL28">
        <f>IF('HS.C1.letters'!AL28='HS.C1.original'!AM$2, 1, 0)</f>
        <v>0</v>
      </c>
      <c r="AM28">
        <f>IF('HS.C1.letters'!AM28='HS.C1.original'!AN$2, 1, 0)</f>
        <v>0</v>
      </c>
      <c r="AN28">
        <f>IF('HS.C1.letters'!AN28='HS.C1.original'!AO$2, 1, 0)</f>
        <v>1</v>
      </c>
      <c r="AO28">
        <f>IF('HS.C1.letters'!AO28='HS.C1.original'!AP$2, 1, 0)</f>
        <v>0</v>
      </c>
      <c r="AP28">
        <f>IF('HS.C1.letters'!AP28='HS.C1.original'!AQ$2, 1, 0)</f>
        <v>0</v>
      </c>
      <c r="AQ28">
        <f>IF('HS.C1.letters'!AQ28='HS.C1.original'!AR$2, 1, 0)</f>
        <v>1</v>
      </c>
      <c r="AR28">
        <f>IF('HS.C1.letters'!AR28='HS.C1.original'!AS$2, 1, 0)</f>
        <v>1</v>
      </c>
    </row>
    <row r="29" spans="1:44" x14ac:dyDescent="0.3">
      <c r="A29">
        <v>750000001</v>
      </c>
      <c r="B29" s="1">
        <v>0.56100000000000005</v>
      </c>
      <c r="C29">
        <v>23</v>
      </c>
      <c r="D29">
        <f>IF('HS.C1.letters'!D29='HS.C1.original'!E$2, 1, 0)</f>
        <v>1</v>
      </c>
      <c r="E29">
        <f>IF('HS.C1.letters'!E29='HS.C1.original'!F$2, 1, 0)</f>
        <v>1</v>
      </c>
      <c r="F29">
        <f>IF('HS.C1.letters'!F29='HS.C1.original'!G$2, 1, 0)</f>
        <v>1</v>
      </c>
      <c r="G29">
        <f>IF('HS.C1.letters'!G29='HS.C1.original'!H$2, 1, 0)</f>
        <v>1</v>
      </c>
      <c r="H29">
        <f>IF('HS.C1.letters'!H29='HS.C1.original'!I$2, 1, 0)</f>
        <v>1</v>
      </c>
      <c r="I29">
        <f>IF('HS.C1.letters'!I29='HS.C1.original'!J$2, 1, 0)</f>
        <v>1</v>
      </c>
      <c r="J29">
        <f>IF('HS.C1.letters'!J29='HS.C1.original'!K$2, 1, 0)</f>
        <v>0</v>
      </c>
      <c r="K29">
        <f>IF('HS.C1.letters'!K29='HS.C1.original'!L$2, 1, 0)</f>
        <v>0</v>
      </c>
      <c r="L29">
        <f>IF('HS.C1.letters'!L29='HS.C1.original'!M$2, 1, 0)</f>
        <v>1</v>
      </c>
      <c r="M29">
        <f>IF('HS.C1.letters'!M29='HS.C1.original'!N$2, 1, 0)</f>
        <v>0</v>
      </c>
      <c r="N29">
        <f>IF('HS.C1.letters'!N29='HS.C1.original'!O$2, 1, 0)</f>
        <v>0</v>
      </c>
      <c r="O29">
        <f>IF('HS.C1.letters'!O29='HS.C1.original'!P$2, 1, 0)</f>
        <v>1</v>
      </c>
      <c r="P29">
        <f>IF('HS.C1.letters'!P29='HS.C1.original'!Q$2, 1, 0)</f>
        <v>1</v>
      </c>
      <c r="Q29">
        <f>IF('HS.C1.letters'!Q29='HS.C1.original'!R$2, 1, 0)</f>
        <v>0</v>
      </c>
      <c r="R29">
        <f>IF('HS.C1.letters'!R29='HS.C1.original'!S$2, 1, 0)</f>
        <v>0</v>
      </c>
      <c r="S29">
        <f>IF('HS.C1.letters'!S29='HS.C1.original'!T$2, 1, 0)</f>
        <v>0</v>
      </c>
      <c r="T29">
        <f>IF('HS.C1.letters'!T29='HS.C1.original'!U$2, 1, 0)</f>
        <v>1</v>
      </c>
      <c r="U29">
        <f>IF('HS.C1.letters'!U29='HS.C1.original'!V$2, 1, 0)</f>
        <v>1</v>
      </c>
      <c r="V29">
        <f>IF('HS.C1.letters'!V29='HS.C1.original'!W$2, 1, 0)</f>
        <v>1</v>
      </c>
      <c r="W29">
        <f>IF('HS.C1.letters'!W29='HS.C1.original'!X$2, 1, 0)</f>
        <v>1</v>
      </c>
      <c r="X29">
        <f>IF('HS.C1.letters'!X29='HS.C1.original'!Y$2, 1, 0)</f>
        <v>0</v>
      </c>
      <c r="Y29">
        <f>IF('HS.C1.letters'!Y29='HS.C1.original'!Z$2, 1, 0)</f>
        <v>1</v>
      </c>
      <c r="Z29">
        <f>IF('HS.C1.letters'!Z29='HS.C1.original'!AA$2, 1, 0)</f>
        <v>0</v>
      </c>
      <c r="AA29">
        <f>IF('HS.C1.letters'!AA29='HS.C1.original'!AB$2, 1, 0)</f>
        <v>0</v>
      </c>
      <c r="AB29">
        <f>IF('HS.C1.letters'!AB29='HS.C1.original'!AC$2, 1, 0)</f>
        <v>0</v>
      </c>
      <c r="AC29">
        <f>IF('HS.C1.letters'!AC29='HS.C1.original'!AD$2, 1, 0)</f>
        <v>1</v>
      </c>
      <c r="AD29">
        <f>IF('HS.C1.letters'!AD29='HS.C1.original'!AE$2, 1, 0)</f>
        <v>1</v>
      </c>
      <c r="AE29">
        <f>IF('HS.C1.letters'!AE29='HS.C1.original'!AF$2, 1, 0)</f>
        <v>1</v>
      </c>
      <c r="AF29">
        <f>IF('HS.C1.letters'!AF29='HS.C1.original'!AG$2, 1, 0)</f>
        <v>0</v>
      </c>
      <c r="AG29">
        <f>IF('HS.C1.letters'!AG29='HS.C1.original'!AH$2, 1, 0)</f>
        <v>0</v>
      </c>
      <c r="AH29">
        <f>IF('HS.C1.letters'!AH29='HS.C1.original'!AI$2, 1, 0)</f>
        <v>1</v>
      </c>
      <c r="AI29">
        <f>IF('HS.C1.letters'!AI29='HS.C1.original'!AJ$2, 1, 0)</f>
        <v>1</v>
      </c>
      <c r="AJ29">
        <f>IF('HS.C1.letters'!AJ29='HS.C1.original'!AK$2, 1, 0)</f>
        <v>1</v>
      </c>
      <c r="AK29">
        <f>IF('HS.C1.letters'!AK29='HS.C1.original'!AL$2, 1, 0)</f>
        <v>0</v>
      </c>
      <c r="AL29">
        <f>IF('HS.C1.letters'!AL29='HS.C1.original'!AM$2, 1, 0)</f>
        <v>0</v>
      </c>
      <c r="AM29">
        <f>IF('HS.C1.letters'!AM29='HS.C1.original'!AN$2, 1, 0)</f>
        <v>0</v>
      </c>
      <c r="AN29">
        <f>IF('HS.C1.letters'!AN29='HS.C1.original'!AO$2, 1, 0)</f>
        <v>1</v>
      </c>
      <c r="AO29">
        <f>IF('HS.C1.letters'!AO29='HS.C1.original'!AP$2, 1, 0)</f>
        <v>1</v>
      </c>
      <c r="AP29">
        <f>IF('HS.C1.letters'!AP29='HS.C1.original'!AQ$2, 1, 0)</f>
        <v>0</v>
      </c>
      <c r="AQ29">
        <f>IF('HS.C1.letters'!AQ29='HS.C1.original'!AR$2, 1, 0)</f>
        <v>1</v>
      </c>
      <c r="AR29">
        <f>IF('HS.C1.letters'!AR29='HS.C1.original'!AS$2, 1, 0)</f>
        <v>0</v>
      </c>
    </row>
    <row r="30" spans="1:44" x14ac:dyDescent="0.3">
      <c r="A30">
        <v>750000002</v>
      </c>
      <c r="B30" s="1">
        <v>0.56100000000000005</v>
      </c>
      <c r="C30">
        <v>23</v>
      </c>
      <c r="D30">
        <f>IF('HS.C1.letters'!D30='HS.C1.original'!E$2, 1, 0)</f>
        <v>1</v>
      </c>
      <c r="E30">
        <f>IF('HS.C1.letters'!E30='HS.C1.original'!F$2, 1, 0)</f>
        <v>1</v>
      </c>
      <c r="F30">
        <f>IF('HS.C1.letters'!F30='HS.C1.original'!G$2, 1, 0)</f>
        <v>1</v>
      </c>
      <c r="G30">
        <f>IF('HS.C1.letters'!G30='HS.C1.original'!H$2, 1, 0)</f>
        <v>1</v>
      </c>
      <c r="H30">
        <f>IF('HS.C1.letters'!H30='HS.C1.original'!I$2, 1, 0)</f>
        <v>1</v>
      </c>
      <c r="I30">
        <f>IF('HS.C1.letters'!I30='HS.C1.original'!J$2, 1, 0)</f>
        <v>1</v>
      </c>
      <c r="J30">
        <f>IF('HS.C1.letters'!J30='HS.C1.original'!K$2, 1, 0)</f>
        <v>0</v>
      </c>
      <c r="K30">
        <f>IF('HS.C1.letters'!K30='HS.C1.original'!L$2, 1, 0)</f>
        <v>0</v>
      </c>
      <c r="L30">
        <f>IF('HS.C1.letters'!L30='HS.C1.original'!M$2, 1, 0)</f>
        <v>1</v>
      </c>
      <c r="M30">
        <f>IF('HS.C1.letters'!M30='HS.C1.original'!N$2, 1, 0)</f>
        <v>0</v>
      </c>
      <c r="N30">
        <f>IF('HS.C1.letters'!N30='HS.C1.original'!O$2, 1, 0)</f>
        <v>0</v>
      </c>
      <c r="O30">
        <f>IF('HS.C1.letters'!O30='HS.C1.original'!P$2, 1, 0)</f>
        <v>1</v>
      </c>
      <c r="P30">
        <f>IF('HS.C1.letters'!P30='HS.C1.original'!Q$2, 1, 0)</f>
        <v>1</v>
      </c>
      <c r="Q30">
        <f>IF('HS.C1.letters'!Q30='HS.C1.original'!R$2, 1, 0)</f>
        <v>0</v>
      </c>
      <c r="R30">
        <f>IF('HS.C1.letters'!R30='HS.C1.original'!S$2, 1, 0)</f>
        <v>0</v>
      </c>
      <c r="S30">
        <f>IF('HS.C1.letters'!S30='HS.C1.original'!T$2, 1, 0)</f>
        <v>0</v>
      </c>
      <c r="T30">
        <f>IF('HS.C1.letters'!T30='HS.C1.original'!U$2, 1, 0)</f>
        <v>1</v>
      </c>
      <c r="U30">
        <f>IF('HS.C1.letters'!U30='HS.C1.original'!V$2, 1, 0)</f>
        <v>1</v>
      </c>
      <c r="V30">
        <f>IF('HS.C1.letters'!V30='HS.C1.original'!W$2, 1, 0)</f>
        <v>1</v>
      </c>
      <c r="W30">
        <f>IF('HS.C1.letters'!W30='HS.C1.original'!X$2, 1, 0)</f>
        <v>1</v>
      </c>
      <c r="X30">
        <f>IF('HS.C1.letters'!X30='HS.C1.original'!Y$2, 1, 0)</f>
        <v>0</v>
      </c>
      <c r="Y30">
        <f>IF('HS.C1.letters'!Y30='HS.C1.original'!Z$2, 1, 0)</f>
        <v>1</v>
      </c>
      <c r="Z30">
        <f>IF('HS.C1.letters'!Z30='HS.C1.original'!AA$2, 1, 0)</f>
        <v>0</v>
      </c>
      <c r="AA30">
        <f>IF('HS.C1.letters'!AA30='HS.C1.original'!AB$2, 1, 0)</f>
        <v>0</v>
      </c>
      <c r="AB30">
        <f>IF('HS.C1.letters'!AB30='HS.C1.original'!AC$2, 1, 0)</f>
        <v>0</v>
      </c>
      <c r="AC30">
        <f>IF('HS.C1.letters'!AC30='HS.C1.original'!AD$2, 1, 0)</f>
        <v>1</v>
      </c>
      <c r="AD30">
        <f>IF('HS.C1.letters'!AD30='HS.C1.original'!AE$2, 1, 0)</f>
        <v>1</v>
      </c>
      <c r="AE30">
        <f>IF('HS.C1.letters'!AE30='HS.C1.original'!AF$2, 1, 0)</f>
        <v>1</v>
      </c>
      <c r="AF30">
        <f>IF('HS.C1.letters'!AF30='HS.C1.original'!AG$2, 1, 0)</f>
        <v>0</v>
      </c>
      <c r="AG30">
        <f>IF('HS.C1.letters'!AG30='HS.C1.original'!AH$2, 1, 0)</f>
        <v>0</v>
      </c>
      <c r="AH30">
        <f>IF('HS.C1.letters'!AH30='HS.C1.original'!AI$2, 1, 0)</f>
        <v>1</v>
      </c>
      <c r="AI30">
        <f>IF('HS.C1.letters'!AI30='HS.C1.original'!AJ$2, 1, 0)</f>
        <v>1</v>
      </c>
      <c r="AJ30">
        <f>IF('HS.C1.letters'!AJ30='HS.C1.original'!AK$2, 1, 0)</f>
        <v>1</v>
      </c>
      <c r="AK30">
        <f>IF('HS.C1.letters'!AK30='HS.C1.original'!AL$2, 1, 0)</f>
        <v>0</v>
      </c>
      <c r="AL30">
        <f>IF('HS.C1.letters'!AL30='HS.C1.original'!AM$2, 1, 0)</f>
        <v>0</v>
      </c>
      <c r="AM30">
        <f>IF('HS.C1.letters'!AM30='HS.C1.original'!AN$2, 1, 0)</f>
        <v>0</v>
      </c>
      <c r="AN30">
        <f>IF('HS.C1.letters'!AN30='HS.C1.original'!AO$2, 1, 0)</f>
        <v>1</v>
      </c>
      <c r="AO30">
        <f>IF('HS.C1.letters'!AO30='HS.C1.original'!AP$2, 1, 0)</f>
        <v>1</v>
      </c>
      <c r="AP30">
        <f>IF('HS.C1.letters'!AP30='HS.C1.original'!AQ$2, 1, 0)</f>
        <v>0</v>
      </c>
      <c r="AQ30">
        <f>IF('HS.C1.letters'!AQ30='HS.C1.original'!AR$2, 1, 0)</f>
        <v>1</v>
      </c>
      <c r="AR30">
        <f>IF('HS.C1.letters'!AR30='HS.C1.original'!AS$2, 1, 0)</f>
        <v>0</v>
      </c>
    </row>
    <row r="31" spans="1:44" x14ac:dyDescent="0.3">
      <c r="A31">
        <v>750000003</v>
      </c>
      <c r="B31" s="1">
        <v>0.31709999999999999</v>
      </c>
      <c r="C31">
        <v>13</v>
      </c>
      <c r="D31">
        <f>IF('HS.C1.letters'!D31='HS.C1.original'!E$2, 1, 0)</f>
        <v>1</v>
      </c>
      <c r="E31">
        <f>IF('HS.C1.letters'!E31='HS.C1.original'!F$2, 1, 0)</f>
        <v>1</v>
      </c>
      <c r="F31">
        <f>IF('HS.C1.letters'!F31='HS.C1.original'!G$2, 1, 0)</f>
        <v>1</v>
      </c>
      <c r="G31">
        <f>IF('HS.C1.letters'!G31='HS.C1.original'!H$2, 1, 0)</f>
        <v>1</v>
      </c>
      <c r="H31">
        <f>IF('HS.C1.letters'!H31='HS.C1.original'!I$2, 1, 0)</f>
        <v>0</v>
      </c>
      <c r="I31">
        <f>IF('HS.C1.letters'!I31='HS.C1.original'!J$2, 1, 0)</f>
        <v>1</v>
      </c>
      <c r="J31">
        <f>IF('HS.C1.letters'!J31='HS.C1.original'!K$2, 1, 0)</f>
        <v>0</v>
      </c>
      <c r="K31">
        <f>IF('HS.C1.letters'!K31='HS.C1.original'!L$2, 1, 0)</f>
        <v>0</v>
      </c>
      <c r="L31">
        <f>IF('HS.C1.letters'!L31='HS.C1.original'!M$2, 1, 0)</f>
        <v>0</v>
      </c>
      <c r="M31">
        <f>IF('HS.C1.letters'!M31='HS.C1.original'!N$2, 1, 0)</f>
        <v>0</v>
      </c>
      <c r="N31">
        <f>IF('HS.C1.letters'!N31='HS.C1.original'!O$2, 1, 0)</f>
        <v>0</v>
      </c>
      <c r="O31">
        <f>IF('HS.C1.letters'!O31='HS.C1.original'!P$2, 1, 0)</f>
        <v>1</v>
      </c>
      <c r="P31">
        <f>IF('HS.C1.letters'!P31='HS.C1.original'!Q$2, 1, 0)</f>
        <v>0</v>
      </c>
      <c r="Q31">
        <f>IF('HS.C1.letters'!Q31='HS.C1.original'!R$2, 1, 0)</f>
        <v>0</v>
      </c>
      <c r="R31">
        <f>IF('HS.C1.letters'!R31='HS.C1.original'!S$2, 1, 0)</f>
        <v>0</v>
      </c>
      <c r="S31">
        <f>IF('HS.C1.letters'!S31='HS.C1.original'!T$2, 1, 0)</f>
        <v>0</v>
      </c>
      <c r="T31">
        <f>IF('HS.C1.letters'!T31='HS.C1.original'!U$2, 1, 0)</f>
        <v>0</v>
      </c>
      <c r="U31">
        <f>IF('HS.C1.letters'!U31='HS.C1.original'!V$2, 1, 0)</f>
        <v>0</v>
      </c>
      <c r="V31">
        <f>IF('HS.C1.letters'!V31='HS.C1.original'!W$2, 1, 0)</f>
        <v>0</v>
      </c>
      <c r="W31">
        <f>IF('HS.C1.letters'!W31='HS.C1.original'!X$2, 1, 0)</f>
        <v>1</v>
      </c>
      <c r="X31">
        <f>IF('HS.C1.letters'!X31='HS.C1.original'!Y$2, 1, 0)</f>
        <v>0</v>
      </c>
      <c r="Y31">
        <f>IF('HS.C1.letters'!Y31='HS.C1.original'!Z$2, 1, 0)</f>
        <v>1</v>
      </c>
      <c r="Z31">
        <f>IF('HS.C1.letters'!Z31='HS.C1.original'!AA$2, 1, 0)</f>
        <v>0</v>
      </c>
      <c r="AA31">
        <f>IF('HS.C1.letters'!AA31='HS.C1.original'!AB$2, 1, 0)</f>
        <v>0</v>
      </c>
      <c r="AB31">
        <f>IF('HS.C1.letters'!AB31='HS.C1.original'!AC$2, 1, 0)</f>
        <v>0</v>
      </c>
      <c r="AC31">
        <f>IF('HS.C1.letters'!AC31='HS.C1.original'!AD$2, 1, 0)</f>
        <v>0</v>
      </c>
      <c r="AD31">
        <f>IF('HS.C1.letters'!AD31='HS.C1.original'!AE$2, 1, 0)</f>
        <v>1</v>
      </c>
      <c r="AE31">
        <f>IF('HS.C1.letters'!AE31='HS.C1.original'!AF$2, 1, 0)</f>
        <v>0</v>
      </c>
      <c r="AF31">
        <f>IF('HS.C1.letters'!AF31='HS.C1.original'!AG$2, 1, 0)</f>
        <v>0</v>
      </c>
      <c r="AG31">
        <f>IF('HS.C1.letters'!AG31='HS.C1.original'!AH$2, 1, 0)</f>
        <v>0</v>
      </c>
      <c r="AH31">
        <f>IF('HS.C1.letters'!AH31='HS.C1.original'!AI$2, 1, 0)</f>
        <v>0</v>
      </c>
      <c r="AI31">
        <f>IF('HS.C1.letters'!AI31='HS.C1.original'!AJ$2, 1, 0)</f>
        <v>1</v>
      </c>
      <c r="AJ31">
        <f>IF('HS.C1.letters'!AJ31='HS.C1.original'!AK$2, 1, 0)</f>
        <v>0</v>
      </c>
      <c r="AK31">
        <f>IF('HS.C1.letters'!AK31='HS.C1.original'!AL$2, 1, 0)</f>
        <v>0</v>
      </c>
      <c r="AL31">
        <f>IF('HS.C1.letters'!AL31='HS.C1.original'!AM$2, 1, 0)</f>
        <v>0</v>
      </c>
      <c r="AM31">
        <f>IF('HS.C1.letters'!AM31='HS.C1.original'!AN$2, 1, 0)</f>
        <v>0</v>
      </c>
      <c r="AN31">
        <f>IF('HS.C1.letters'!AN31='HS.C1.original'!AO$2, 1, 0)</f>
        <v>1</v>
      </c>
      <c r="AO31">
        <f>IF('HS.C1.letters'!AO31='HS.C1.original'!AP$2, 1, 0)</f>
        <v>1</v>
      </c>
      <c r="AP31">
        <f>IF('HS.C1.letters'!AP31='HS.C1.original'!AQ$2, 1, 0)</f>
        <v>0</v>
      </c>
      <c r="AQ31">
        <f>IF('HS.C1.letters'!AQ31='HS.C1.original'!AR$2, 1, 0)</f>
        <v>1</v>
      </c>
      <c r="AR31">
        <f>IF('HS.C1.letters'!AR31='HS.C1.original'!AS$2, 1, 0)</f>
        <v>0</v>
      </c>
    </row>
    <row r="32" spans="1:44" x14ac:dyDescent="0.3">
      <c r="A32">
        <v>750000004</v>
      </c>
      <c r="B32" s="1">
        <v>0.39019999999999999</v>
      </c>
      <c r="C32">
        <v>16</v>
      </c>
      <c r="D32">
        <f>IF('HS.C1.letters'!D32='HS.C1.original'!E$2, 1, 0)</f>
        <v>1</v>
      </c>
      <c r="E32">
        <f>IF('HS.C1.letters'!E32='HS.C1.original'!F$2, 1, 0)</f>
        <v>1</v>
      </c>
      <c r="F32">
        <f>IF('HS.C1.letters'!F32='HS.C1.original'!G$2, 1, 0)</f>
        <v>1</v>
      </c>
      <c r="G32">
        <f>IF('HS.C1.letters'!G32='HS.C1.original'!H$2, 1, 0)</f>
        <v>1</v>
      </c>
      <c r="H32">
        <f>IF('HS.C1.letters'!H32='HS.C1.original'!I$2, 1, 0)</f>
        <v>0</v>
      </c>
      <c r="I32">
        <f>IF('HS.C1.letters'!I32='HS.C1.original'!J$2, 1, 0)</f>
        <v>0</v>
      </c>
      <c r="J32">
        <f>IF('HS.C1.letters'!J32='HS.C1.original'!K$2, 1, 0)</f>
        <v>0</v>
      </c>
      <c r="K32">
        <f>IF('HS.C1.letters'!K32='HS.C1.original'!L$2, 1, 0)</f>
        <v>0</v>
      </c>
      <c r="L32">
        <f>IF('HS.C1.letters'!L32='HS.C1.original'!M$2, 1, 0)</f>
        <v>1</v>
      </c>
      <c r="M32">
        <f>IF('HS.C1.letters'!M32='HS.C1.original'!N$2, 1, 0)</f>
        <v>1</v>
      </c>
      <c r="N32">
        <f>IF('HS.C1.letters'!N32='HS.C1.original'!O$2, 1, 0)</f>
        <v>0</v>
      </c>
      <c r="O32">
        <f>IF('HS.C1.letters'!O32='HS.C1.original'!P$2, 1, 0)</f>
        <v>1</v>
      </c>
      <c r="P32">
        <f>IF('HS.C1.letters'!P32='HS.C1.original'!Q$2, 1, 0)</f>
        <v>0</v>
      </c>
      <c r="Q32">
        <f>IF('HS.C1.letters'!Q32='HS.C1.original'!R$2, 1, 0)</f>
        <v>0</v>
      </c>
      <c r="R32">
        <f>IF('HS.C1.letters'!R32='HS.C1.original'!S$2, 1, 0)</f>
        <v>0</v>
      </c>
      <c r="S32">
        <f>IF('HS.C1.letters'!S32='HS.C1.original'!T$2, 1, 0)</f>
        <v>0</v>
      </c>
      <c r="T32">
        <f>IF('HS.C1.letters'!T32='HS.C1.original'!U$2, 1, 0)</f>
        <v>0</v>
      </c>
      <c r="U32">
        <f>IF('HS.C1.letters'!U32='HS.C1.original'!V$2, 1, 0)</f>
        <v>1</v>
      </c>
      <c r="V32">
        <f>IF('HS.C1.letters'!V32='HS.C1.original'!W$2, 1, 0)</f>
        <v>1</v>
      </c>
      <c r="W32">
        <f>IF('HS.C1.letters'!W32='HS.C1.original'!X$2, 1, 0)</f>
        <v>1</v>
      </c>
      <c r="X32">
        <f>IF('HS.C1.letters'!X32='HS.C1.original'!Y$2, 1, 0)</f>
        <v>1</v>
      </c>
      <c r="Y32">
        <f>IF('HS.C1.letters'!Y32='HS.C1.original'!Z$2, 1, 0)</f>
        <v>1</v>
      </c>
      <c r="Z32">
        <f>IF('HS.C1.letters'!Z32='HS.C1.original'!AA$2, 1, 0)</f>
        <v>0</v>
      </c>
      <c r="AA32">
        <f>IF('HS.C1.letters'!AA32='HS.C1.original'!AB$2, 1, 0)</f>
        <v>0</v>
      </c>
      <c r="AB32">
        <f>IF('HS.C1.letters'!AB32='HS.C1.original'!AC$2, 1, 0)</f>
        <v>0</v>
      </c>
      <c r="AC32">
        <f>IF('HS.C1.letters'!AC32='HS.C1.original'!AD$2, 1, 0)</f>
        <v>0</v>
      </c>
      <c r="AD32">
        <f>IF('HS.C1.letters'!AD32='HS.C1.original'!AE$2, 1, 0)</f>
        <v>1</v>
      </c>
      <c r="AE32">
        <f>IF('HS.C1.letters'!AE32='HS.C1.original'!AF$2, 1, 0)</f>
        <v>0</v>
      </c>
      <c r="AF32">
        <f>IF('HS.C1.letters'!AF32='HS.C1.original'!AG$2, 1, 0)</f>
        <v>0</v>
      </c>
      <c r="AG32">
        <f>IF('HS.C1.letters'!AG32='HS.C1.original'!AH$2, 1, 0)</f>
        <v>0</v>
      </c>
      <c r="AH32">
        <f>IF('HS.C1.letters'!AH32='HS.C1.original'!AI$2, 1, 0)</f>
        <v>1</v>
      </c>
      <c r="AI32">
        <f>IF('HS.C1.letters'!AI32='HS.C1.original'!AJ$2, 1, 0)</f>
        <v>0</v>
      </c>
      <c r="AJ32">
        <f>IF('HS.C1.letters'!AJ32='HS.C1.original'!AK$2, 1, 0)</f>
        <v>1</v>
      </c>
      <c r="AK32">
        <f>IF('HS.C1.letters'!AK32='HS.C1.original'!AL$2, 1, 0)</f>
        <v>0</v>
      </c>
      <c r="AL32">
        <f>IF('HS.C1.letters'!AL32='HS.C1.original'!AM$2, 1, 0)</f>
        <v>0</v>
      </c>
      <c r="AM32">
        <f>IF('HS.C1.letters'!AM32='HS.C1.original'!AN$2, 1, 0)</f>
        <v>0</v>
      </c>
      <c r="AN32">
        <f>IF('HS.C1.letters'!AN32='HS.C1.original'!AO$2, 1, 0)</f>
        <v>1</v>
      </c>
      <c r="AO32">
        <f>IF('HS.C1.letters'!AO32='HS.C1.original'!AP$2, 1, 0)</f>
        <v>0</v>
      </c>
      <c r="AP32">
        <f>IF('HS.C1.letters'!AP32='HS.C1.original'!AQ$2, 1, 0)</f>
        <v>0</v>
      </c>
      <c r="AQ32">
        <f>IF('HS.C1.letters'!AQ32='HS.C1.original'!AR$2, 1, 0)</f>
        <v>0</v>
      </c>
      <c r="AR32">
        <f>IF('HS.C1.letters'!AR32='HS.C1.original'!AS$2, 1, 0)</f>
        <v>0</v>
      </c>
    </row>
    <row r="33" spans="1:44" x14ac:dyDescent="0.3">
      <c r="A33">
        <v>750000005</v>
      </c>
      <c r="B33" s="1">
        <v>0.48780000000000001</v>
      </c>
      <c r="C33">
        <v>20</v>
      </c>
      <c r="D33">
        <f>IF('HS.C1.letters'!D33='HS.C1.original'!E$2, 1, 0)</f>
        <v>1</v>
      </c>
      <c r="E33">
        <f>IF('HS.C1.letters'!E33='HS.C1.original'!F$2, 1, 0)</f>
        <v>1</v>
      </c>
      <c r="F33">
        <f>IF('HS.C1.letters'!F33='HS.C1.original'!G$2, 1, 0)</f>
        <v>1</v>
      </c>
      <c r="G33">
        <f>IF('HS.C1.letters'!G33='HS.C1.original'!H$2, 1, 0)</f>
        <v>1</v>
      </c>
      <c r="H33">
        <f>IF('HS.C1.letters'!H33='HS.C1.original'!I$2, 1, 0)</f>
        <v>0</v>
      </c>
      <c r="I33">
        <f>IF('HS.C1.letters'!I33='HS.C1.original'!J$2, 1, 0)</f>
        <v>1</v>
      </c>
      <c r="J33">
        <f>IF('HS.C1.letters'!J33='HS.C1.original'!K$2, 1, 0)</f>
        <v>1</v>
      </c>
      <c r="K33">
        <f>IF('HS.C1.letters'!K33='HS.C1.original'!L$2, 1, 0)</f>
        <v>1</v>
      </c>
      <c r="L33">
        <f>IF('HS.C1.letters'!L33='HS.C1.original'!M$2, 1, 0)</f>
        <v>0</v>
      </c>
      <c r="M33">
        <f>IF('HS.C1.letters'!M33='HS.C1.original'!N$2, 1, 0)</f>
        <v>0</v>
      </c>
      <c r="N33">
        <f>IF('HS.C1.letters'!N33='HS.C1.original'!O$2, 1, 0)</f>
        <v>0</v>
      </c>
      <c r="O33">
        <f>IF('HS.C1.letters'!O33='HS.C1.original'!P$2, 1, 0)</f>
        <v>1</v>
      </c>
      <c r="P33">
        <f>IF('HS.C1.letters'!P33='HS.C1.original'!Q$2, 1, 0)</f>
        <v>1</v>
      </c>
      <c r="Q33">
        <f>IF('HS.C1.letters'!Q33='HS.C1.original'!R$2, 1, 0)</f>
        <v>0</v>
      </c>
      <c r="R33">
        <f>IF('HS.C1.letters'!R33='HS.C1.original'!S$2, 1, 0)</f>
        <v>0</v>
      </c>
      <c r="S33">
        <f>IF('HS.C1.letters'!S33='HS.C1.original'!T$2, 1, 0)</f>
        <v>0</v>
      </c>
      <c r="T33">
        <f>IF('HS.C1.letters'!T33='HS.C1.original'!U$2, 1, 0)</f>
        <v>1</v>
      </c>
      <c r="U33">
        <f>IF('HS.C1.letters'!U33='HS.C1.original'!V$2, 1, 0)</f>
        <v>0</v>
      </c>
      <c r="V33">
        <f>IF('HS.C1.letters'!V33='HS.C1.original'!W$2, 1, 0)</f>
        <v>0</v>
      </c>
      <c r="W33">
        <f>IF('HS.C1.letters'!W33='HS.C1.original'!X$2, 1, 0)</f>
        <v>1</v>
      </c>
      <c r="X33">
        <f>IF('HS.C1.letters'!X33='HS.C1.original'!Y$2, 1, 0)</f>
        <v>0</v>
      </c>
      <c r="Y33">
        <f>IF('HS.C1.letters'!Y33='HS.C1.original'!Z$2, 1, 0)</f>
        <v>0</v>
      </c>
      <c r="Z33">
        <f>IF('HS.C1.letters'!Z33='HS.C1.original'!AA$2, 1, 0)</f>
        <v>0</v>
      </c>
      <c r="AA33">
        <f>IF('HS.C1.letters'!AA33='HS.C1.original'!AB$2, 1, 0)</f>
        <v>0</v>
      </c>
      <c r="AB33">
        <f>IF('HS.C1.letters'!AB33='HS.C1.original'!AC$2, 1, 0)</f>
        <v>0</v>
      </c>
      <c r="AC33">
        <f>IF('HS.C1.letters'!AC33='HS.C1.original'!AD$2, 1, 0)</f>
        <v>0</v>
      </c>
      <c r="AD33">
        <f>IF('HS.C1.letters'!AD33='HS.C1.original'!AE$2, 1, 0)</f>
        <v>1</v>
      </c>
      <c r="AE33">
        <f>IF('HS.C1.letters'!AE33='HS.C1.original'!AF$2, 1, 0)</f>
        <v>1</v>
      </c>
      <c r="AF33">
        <f>IF('HS.C1.letters'!AF33='HS.C1.original'!AG$2, 1, 0)</f>
        <v>1</v>
      </c>
      <c r="AG33">
        <f>IF('HS.C1.letters'!AG33='HS.C1.original'!AH$2, 1, 0)</f>
        <v>1</v>
      </c>
      <c r="AH33">
        <f>IF('HS.C1.letters'!AH33='HS.C1.original'!AI$2, 1, 0)</f>
        <v>1</v>
      </c>
      <c r="AI33">
        <f>IF('HS.C1.letters'!AI33='HS.C1.original'!AJ$2, 1, 0)</f>
        <v>1</v>
      </c>
      <c r="AJ33">
        <f>IF('HS.C1.letters'!AJ33='HS.C1.original'!AK$2, 1, 0)</f>
        <v>1</v>
      </c>
      <c r="AK33">
        <f>IF('HS.C1.letters'!AK33='HS.C1.original'!AL$2, 1, 0)</f>
        <v>0</v>
      </c>
      <c r="AL33">
        <f>IF('HS.C1.letters'!AL33='HS.C1.original'!AM$2, 1, 0)</f>
        <v>0</v>
      </c>
      <c r="AM33">
        <f>IF('HS.C1.letters'!AM33='HS.C1.original'!AN$2, 1, 0)</f>
        <v>0</v>
      </c>
      <c r="AN33">
        <f>IF('HS.C1.letters'!AN33='HS.C1.original'!AO$2, 1, 0)</f>
        <v>1</v>
      </c>
      <c r="AO33">
        <f>IF('HS.C1.letters'!AO33='HS.C1.original'!AP$2, 1, 0)</f>
        <v>1</v>
      </c>
      <c r="AP33">
        <f>IF('HS.C1.letters'!AP33='HS.C1.original'!AQ$2, 1, 0)</f>
        <v>0</v>
      </c>
      <c r="AQ33">
        <f>IF('HS.C1.letters'!AQ33='HS.C1.original'!AR$2, 1, 0)</f>
        <v>0</v>
      </c>
      <c r="AR33">
        <f>IF('HS.C1.letters'!AR33='HS.C1.original'!AS$2, 1, 0)</f>
        <v>0</v>
      </c>
    </row>
    <row r="34" spans="1:44" x14ac:dyDescent="0.3">
      <c r="A34">
        <v>750000007</v>
      </c>
      <c r="B34" s="1">
        <v>0.73170000000000002</v>
      </c>
      <c r="C34">
        <v>30</v>
      </c>
      <c r="D34">
        <f>IF('HS.C1.letters'!D34='HS.C1.original'!E$2, 1, 0)</f>
        <v>1</v>
      </c>
      <c r="E34">
        <f>IF('HS.C1.letters'!E34='HS.C1.original'!F$2, 1, 0)</f>
        <v>1</v>
      </c>
      <c r="F34">
        <f>IF('HS.C1.letters'!F34='HS.C1.original'!G$2, 1, 0)</f>
        <v>1</v>
      </c>
      <c r="G34">
        <f>IF('HS.C1.letters'!G34='HS.C1.original'!H$2, 1, 0)</f>
        <v>1</v>
      </c>
      <c r="H34">
        <f>IF('HS.C1.letters'!H34='HS.C1.original'!I$2, 1, 0)</f>
        <v>1</v>
      </c>
      <c r="I34">
        <f>IF('HS.C1.letters'!I34='HS.C1.original'!J$2, 1, 0)</f>
        <v>1</v>
      </c>
      <c r="J34">
        <f>IF('HS.C1.letters'!J34='HS.C1.original'!K$2, 1, 0)</f>
        <v>1</v>
      </c>
      <c r="K34">
        <f>IF('HS.C1.letters'!K34='HS.C1.original'!L$2, 1, 0)</f>
        <v>1</v>
      </c>
      <c r="L34">
        <f>IF('HS.C1.letters'!L34='HS.C1.original'!M$2, 1, 0)</f>
        <v>1</v>
      </c>
      <c r="M34">
        <f>IF('HS.C1.letters'!M34='HS.C1.original'!N$2, 1, 0)</f>
        <v>1</v>
      </c>
      <c r="N34">
        <f>IF('HS.C1.letters'!N34='HS.C1.original'!O$2, 1, 0)</f>
        <v>1</v>
      </c>
      <c r="O34">
        <f>IF('HS.C1.letters'!O34='HS.C1.original'!P$2, 1, 0)</f>
        <v>1</v>
      </c>
      <c r="P34">
        <f>IF('HS.C1.letters'!P34='HS.C1.original'!Q$2, 1, 0)</f>
        <v>1</v>
      </c>
      <c r="Q34">
        <f>IF('HS.C1.letters'!Q34='HS.C1.original'!R$2, 1, 0)</f>
        <v>1</v>
      </c>
      <c r="R34">
        <f>IF('HS.C1.letters'!R34='HS.C1.original'!S$2, 1, 0)</f>
        <v>1</v>
      </c>
      <c r="S34">
        <f>IF('HS.C1.letters'!S34='HS.C1.original'!T$2, 1, 0)</f>
        <v>1</v>
      </c>
      <c r="T34">
        <f>IF('HS.C1.letters'!T34='HS.C1.original'!U$2, 1, 0)</f>
        <v>1</v>
      </c>
      <c r="U34">
        <f>IF('HS.C1.letters'!U34='HS.C1.original'!V$2, 1, 0)</f>
        <v>1</v>
      </c>
      <c r="V34">
        <f>IF('HS.C1.letters'!V34='HS.C1.original'!W$2, 1, 0)</f>
        <v>1</v>
      </c>
      <c r="W34">
        <f>IF('HS.C1.letters'!W34='HS.C1.original'!X$2, 1, 0)</f>
        <v>1</v>
      </c>
      <c r="X34">
        <f>IF('HS.C1.letters'!X34='HS.C1.original'!Y$2, 1, 0)</f>
        <v>1</v>
      </c>
      <c r="Y34">
        <f>IF('HS.C1.letters'!Y34='HS.C1.original'!Z$2, 1, 0)</f>
        <v>1</v>
      </c>
      <c r="Z34">
        <f>IF('HS.C1.letters'!Z34='HS.C1.original'!AA$2, 1, 0)</f>
        <v>1</v>
      </c>
      <c r="AA34">
        <f>IF('HS.C1.letters'!AA34='HS.C1.original'!AB$2, 1, 0)</f>
        <v>0</v>
      </c>
      <c r="AB34">
        <f>IF('HS.C1.letters'!AB34='HS.C1.original'!AC$2, 1, 0)</f>
        <v>1</v>
      </c>
      <c r="AC34">
        <f>IF('HS.C1.letters'!AC34='HS.C1.original'!AD$2, 1, 0)</f>
        <v>1</v>
      </c>
      <c r="AD34">
        <f>IF('HS.C1.letters'!AD34='HS.C1.original'!AE$2, 1, 0)</f>
        <v>1</v>
      </c>
      <c r="AE34">
        <f>IF('HS.C1.letters'!AE34='HS.C1.original'!AF$2, 1, 0)</f>
        <v>0</v>
      </c>
      <c r="AF34">
        <f>IF('HS.C1.letters'!AF34='HS.C1.original'!AG$2, 1, 0)</f>
        <v>1</v>
      </c>
      <c r="AG34">
        <f>IF('HS.C1.letters'!AG34='HS.C1.original'!AH$2, 1, 0)</f>
        <v>1</v>
      </c>
      <c r="AH34">
        <f>IF('HS.C1.letters'!AH34='HS.C1.original'!AI$2, 1, 0)</f>
        <v>1</v>
      </c>
      <c r="AI34">
        <f>IF('HS.C1.letters'!AI34='HS.C1.original'!AJ$2, 1, 0)</f>
        <v>1</v>
      </c>
      <c r="AJ34">
        <f>IF('HS.C1.letters'!AJ34='HS.C1.original'!AK$2, 1, 0)</f>
        <v>0</v>
      </c>
      <c r="AK34">
        <f>IF('HS.C1.letters'!AK34='HS.C1.original'!AL$2, 1, 0)</f>
        <v>0</v>
      </c>
      <c r="AL34">
        <f>IF('HS.C1.letters'!AL34='HS.C1.original'!AM$2, 1, 0)</f>
        <v>0</v>
      </c>
      <c r="AM34">
        <f>IF('HS.C1.letters'!AM34='HS.C1.original'!AN$2, 1, 0)</f>
        <v>0</v>
      </c>
      <c r="AN34">
        <f>IF('HS.C1.letters'!AN34='HS.C1.original'!AO$2, 1, 0)</f>
        <v>0</v>
      </c>
      <c r="AO34">
        <f>IF('HS.C1.letters'!AO34='HS.C1.original'!AP$2, 1, 0)</f>
        <v>0</v>
      </c>
      <c r="AP34">
        <f>IF('HS.C1.letters'!AP34='HS.C1.original'!AQ$2, 1, 0)</f>
        <v>0</v>
      </c>
      <c r="AQ34">
        <f>IF('HS.C1.letters'!AQ34='HS.C1.original'!AR$2, 1, 0)</f>
        <v>0</v>
      </c>
      <c r="AR34">
        <f>IF('HS.C1.letters'!AR34='HS.C1.original'!AS$2, 1, 0)</f>
        <v>0</v>
      </c>
    </row>
    <row r="35" spans="1:44" x14ac:dyDescent="0.3">
      <c r="A35">
        <v>750000008</v>
      </c>
      <c r="B35" s="1">
        <v>0.92679999999999996</v>
      </c>
      <c r="C35">
        <v>38</v>
      </c>
      <c r="D35">
        <f>IF('HS.C1.letters'!D35='HS.C1.original'!E$2, 1, 0)</f>
        <v>1</v>
      </c>
      <c r="E35">
        <f>IF('HS.C1.letters'!E35='HS.C1.original'!F$2, 1, 0)</f>
        <v>1</v>
      </c>
      <c r="F35">
        <f>IF('HS.C1.letters'!F35='HS.C1.original'!G$2, 1, 0)</f>
        <v>1</v>
      </c>
      <c r="G35">
        <f>IF('HS.C1.letters'!G35='HS.C1.original'!H$2, 1, 0)</f>
        <v>1</v>
      </c>
      <c r="H35">
        <f>IF('HS.C1.letters'!H35='HS.C1.original'!I$2, 1, 0)</f>
        <v>1</v>
      </c>
      <c r="I35">
        <f>IF('HS.C1.letters'!I35='HS.C1.original'!J$2, 1, 0)</f>
        <v>1</v>
      </c>
      <c r="J35">
        <f>IF('HS.C1.letters'!J35='HS.C1.original'!K$2, 1, 0)</f>
        <v>1</v>
      </c>
      <c r="K35">
        <f>IF('HS.C1.letters'!K35='HS.C1.original'!L$2, 1, 0)</f>
        <v>1</v>
      </c>
      <c r="L35">
        <f>IF('HS.C1.letters'!L35='HS.C1.original'!M$2, 1, 0)</f>
        <v>1</v>
      </c>
      <c r="M35">
        <f>IF('HS.C1.letters'!M35='HS.C1.original'!N$2, 1, 0)</f>
        <v>1</v>
      </c>
      <c r="N35">
        <f>IF('HS.C1.letters'!N35='HS.C1.original'!O$2, 1, 0)</f>
        <v>1</v>
      </c>
      <c r="O35">
        <f>IF('HS.C1.letters'!O35='HS.C1.original'!P$2, 1, 0)</f>
        <v>1</v>
      </c>
      <c r="P35">
        <f>IF('HS.C1.letters'!P35='HS.C1.original'!Q$2, 1, 0)</f>
        <v>1</v>
      </c>
      <c r="Q35">
        <f>IF('HS.C1.letters'!Q35='HS.C1.original'!R$2, 1, 0)</f>
        <v>1</v>
      </c>
      <c r="R35">
        <f>IF('HS.C1.letters'!R35='HS.C1.original'!S$2, 1, 0)</f>
        <v>1</v>
      </c>
      <c r="S35">
        <f>IF('HS.C1.letters'!S35='HS.C1.original'!T$2, 1, 0)</f>
        <v>1</v>
      </c>
      <c r="T35">
        <f>IF('HS.C1.letters'!T35='HS.C1.original'!U$2, 1, 0)</f>
        <v>1</v>
      </c>
      <c r="U35">
        <f>IF('HS.C1.letters'!U35='HS.C1.original'!V$2, 1, 0)</f>
        <v>1</v>
      </c>
      <c r="V35">
        <f>IF('HS.C1.letters'!V35='HS.C1.original'!W$2, 1, 0)</f>
        <v>1</v>
      </c>
      <c r="W35">
        <f>IF('HS.C1.letters'!W35='HS.C1.original'!X$2, 1, 0)</f>
        <v>1</v>
      </c>
      <c r="X35">
        <f>IF('HS.C1.letters'!X35='HS.C1.original'!Y$2, 1, 0)</f>
        <v>1</v>
      </c>
      <c r="Y35">
        <f>IF('HS.C1.letters'!Y35='HS.C1.original'!Z$2, 1, 0)</f>
        <v>1</v>
      </c>
      <c r="Z35">
        <f>IF('HS.C1.letters'!Z35='HS.C1.original'!AA$2, 1, 0)</f>
        <v>0</v>
      </c>
      <c r="AA35">
        <f>IF('HS.C1.letters'!AA35='HS.C1.original'!AB$2, 1, 0)</f>
        <v>0</v>
      </c>
      <c r="AB35">
        <f>IF('HS.C1.letters'!AB35='HS.C1.original'!AC$2, 1, 0)</f>
        <v>1</v>
      </c>
      <c r="AC35">
        <f>IF('HS.C1.letters'!AC35='HS.C1.original'!AD$2, 1, 0)</f>
        <v>1</v>
      </c>
      <c r="AD35">
        <f>IF('HS.C1.letters'!AD35='HS.C1.original'!AE$2, 1, 0)</f>
        <v>1</v>
      </c>
      <c r="AE35">
        <f>IF('HS.C1.letters'!AE35='HS.C1.original'!AF$2, 1, 0)</f>
        <v>0</v>
      </c>
      <c r="AF35">
        <f>IF('HS.C1.letters'!AF35='HS.C1.original'!AG$2, 1, 0)</f>
        <v>1</v>
      </c>
      <c r="AG35">
        <f>IF('HS.C1.letters'!AG35='HS.C1.original'!AH$2, 1, 0)</f>
        <v>1</v>
      </c>
      <c r="AH35">
        <f>IF('HS.C1.letters'!AH35='HS.C1.original'!AI$2, 1, 0)</f>
        <v>1</v>
      </c>
      <c r="AI35">
        <f>IF('HS.C1.letters'!AI35='HS.C1.original'!AJ$2, 1, 0)</f>
        <v>1</v>
      </c>
      <c r="AJ35">
        <f>IF('HS.C1.letters'!AJ35='HS.C1.original'!AK$2, 1, 0)</f>
        <v>1</v>
      </c>
      <c r="AK35">
        <f>IF('HS.C1.letters'!AK35='HS.C1.original'!AL$2, 1, 0)</f>
        <v>1</v>
      </c>
      <c r="AL35">
        <f>IF('HS.C1.letters'!AL35='HS.C1.original'!AM$2, 1, 0)</f>
        <v>1</v>
      </c>
      <c r="AM35">
        <f>IF('HS.C1.letters'!AM35='HS.C1.original'!AN$2, 1, 0)</f>
        <v>1</v>
      </c>
      <c r="AN35">
        <f>IF('HS.C1.letters'!AN35='HS.C1.original'!AO$2, 1, 0)</f>
        <v>1</v>
      </c>
      <c r="AO35">
        <f>IF('HS.C1.letters'!AO35='HS.C1.original'!AP$2, 1, 0)</f>
        <v>1</v>
      </c>
      <c r="AP35">
        <f>IF('HS.C1.letters'!AP35='HS.C1.original'!AQ$2, 1, 0)</f>
        <v>1</v>
      </c>
      <c r="AQ35">
        <f>IF('HS.C1.letters'!AQ35='HS.C1.original'!AR$2, 1, 0)</f>
        <v>1</v>
      </c>
      <c r="AR35">
        <f>IF('HS.C1.letters'!AR35='HS.C1.original'!AS$2, 1, 0)</f>
        <v>1</v>
      </c>
    </row>
    <row r="36" spans="1:44" x14ac:dyDescent="0.3">
      <c r="A36">
        <v>780000002</v>
      </c>
      <c r="B36" s="1">
        <v>0.878</v>
      </c>
      <c r="C36">
        <v>36</v>
      </c>
      <c r="D36">
        <f>IF('HS.C1.letters'!D36='HS.C1.original'!E$2, 1, 0)</f>
        <v>1</v>
      </c>
      <c r="E36">
        <f>IF('HS.C1.letters'!E36='HS.C1.original'!F$2, 1, 0)</f>
        <v>1</v>
      </c>
      <c r="F36">
        <f>IF('HS.C1.letters'!F36='HS.C1.original'!G$2, 1, 0)</f>
        <v>1</v>
      </c>
      <c r="G36">
        <f>IF('HS.C1.letters'!G36='HS.C1.original'!H$2, 1, 0)</f>
        <v>1</v>
      </c>
      <c r="H36">
        <f>IF('HS.C1.letters'!H36='HS.C1.original'!I$2, 1, 0)</f>
        <v>1</v>
      </c>
      <c r="I36">
        <f>IF('HS.C1.letters'!I36='HS.C1.original'!J$2, 1, 0)</f>
        <v>1</v>
      </c>
      <c r="J36">
        <f>IF('HS.C1.letters'!J36='HS.C1.original'!K$2, 1, 0)</f>
        <v>1</v>
      </c>
      <c r="K36">
        <f>IF('HS.C1.letters'!K36='HS.C1.original'!L$2, 1, 0)</f>
        <v>1</v>
      </c>
      <c r="L36">
        <f>IF('HS.C1.letters'!L36='HS.C1.original'!M$2, 1, 0)</f>
        <v>1</v>
      </c>
      <c r="M36">
        <f>IF('HS.C1.letters'!M36='HS.C1.original'!N$2, 1, 0)</f>
        <v>1</v>
      </c>
      <c r="N36">
        <f>IF('HS.C1.letters'!N36='HS.C1.original'!O$2, 1, 0)</f>
        <v>1</v>
      </c>
      <c r="O36">
        <f>IF('HS.C1.letters'!O36='HS.C1.original'!P$2, 1, 0)</f>
        <v>1</v>
      </c>
      <c r="P36">
        <f>IF('HS.C1.letters'!P36='HS.C1.original'!Q$2, 1, 0)</f>
        <v>1</v>
      </c>
      <c r="Q36">
        <f>IF('HS.C1.letters'!Q36='HS.C1.original'!R$2, 1, 0)</f>
        <v>1</v>
      </c>
      <c r="R36">
        <f>IF('HS.C1.letters'!R36='HS.C1.original'!S$2, 1, 0)</f>
        <v>0</v>
      </c>
      <c r="S36">
        <f>IF('HS.C1.letters'!S36='HS.C1.original'!T$2, 1, 0)</f>
        <v>1</v>
      </c>
      <c r="T36">
        <f>IF('HS.C1.letters'!T36='HS.C1.original'!U$2, 1, 0)</f>
        <v>1</v>
      </c>
      <c r="U36">
        <f>IF('HS.C1.letters'!U36='HS.C1.original'!V$2, 1, 0)</f>
        <v>1</v>
      </c>
      <c r="V36">
        <f>IF('HS.C1.letters'!V36='HS.C1.original'!W$2, 1, 0)</f>
        <v>1</v>
      </c>
      <c r="W36">
        <f>IF('HS.C1.letters'!W36='HS.C1.original'!X$2, 1, 0)</f>
        <v>1</v>
      </c>
      <c r="X36">
        <f>IF('HS.C1.letters'!X36='HS.C1.original'!Y$2, 1, 0)</f>
        <v>1</v>
      </c>
      <c r="Y36">
        <f>IF('HS.C1.letters'!Y36='HS.C1.original'!Z$2, 1, 0)</f>
        <v>0</v>
      </c>
      <c r="Z36">
        <f>IF('HS.C1.letters'!Z36='HS.C1.original'!AA$2, 1, 0)</f>
        <v>1</v>
      </c>
      <c r="AA36">
        <f>IF('HS.C1.letters'!AA36='HS.C1.original'!AB$2, 1, 0)</f>
        <v>1</v>
      </c>
      <c r="AB36">
        <f>IF('HS.C1.letters'!AB36='HS.C1.original'!AC$2, 1, 0)</f>
        <v>0</v>
      </c>
      <c r="AC36">
        <f>IF('HS.C1.letters'!AC36='HS.C1.original'!AD$2, 1, 0)</f>
        <v>1</v>
      </c>
      <c r="AD36">
        <f>IF('HS.C1.letters'!AD36='HS.C1.original'!AE$2, 1, 0)</f>
        <v>1</v>
      </c>
      <c r="AE36">
        <f>IF('HS.C1.letters'!AE36='HS.C1.original'!AF$2, 1, 0)</f>
        <v>1</v>
      </c>
      <c r="AF36">
        <f>IF('HS.C1.letters'!AF36='HS.C1.original'!AG$2, 1, 0)</f>
        <v>1</v>
      </c>
      <c r="AG36">
        <f>IF('HS.C1.letters'!AG36='HS.C1.original'!AH$2, 1, 0)</f>
        <v>0</v>
      </c>
      <c r="AH36">
        <f>IF('HS.C1.letters'!AH36='HS.C1.original'!AI$2, 1, 0)</f>
        <v>1</v>
      </c>
      <c r="AI36">
        <f>IF('HS.C1.letters'!AI36='HS.C1.original'!AJ$2, 1, 0)</f>
        <v>1</v>
      </c>
      <c r="AJ36">
        <f>IF('HS.C1.letters'!AJ36='HS.C1.original'!AK$2, 1, 0)</f>
        <v>1</v>
      </c>
      <c r="AK36">
        <f>IF('HS.C1.letters'!AK36='HS.C1.original'!AL$2, 1, 0)</f>
        <v>1</v>
      </c>
      <c r="AL36">
        <f>IF('HS.C1.letters'!AL36='HS.C1.original'!AM$2, 1, 0)</f>
        <v>1</v>
      </c>
      <c r="AM36">
        <f>IF('HS.C1.letters'!AM36='HS.C1.original'!AN$2, 1, 0)</f>
        <v>1</v>
      </c>
      <c r="AN36">
        <f>IF('HS.C1.letters'!AN36='HS.C1.original'!AO$2, 1, 0)</f>
        <v>1</v>
      </c>
      <c r="AO36">
        <f>IF('HS.C1.letters'!AO36='HS.C1.original'!AP$2, 1, 0)</f>
        <v>1</v>
      </c>
      <c r="AP36">
        <f>IF('HS.C1.letters'!AP36='HS.C1.original'!AQ$2, 1, 0)</f>
        <v>1</v>
      </c>
      <c r="AQ36">
        <f>IF('HS.C1.letters'!AQ36='HS.C1.original'!AR$2, 1, 0)</f>
        <v>1</v>
      </c>
      <c r="AR36">
        <f>IF('HS.C1.letters'!AR36='HS.C1.original'!AS$2, 1, 0)</f>
        <v>0</v>
      </c>
    </row>
    <row r="37" spans="1:44" x14ac:dyDescent="0.3">
      <c r="A37">
        <v>780000003</v>
      </c>
      <c r="B37" s="1">
        <v>0.58540000000000003</v>
      </c>
      <c r="C37">
        <v>24</v>
      </c>
      <c r="D37">
        <f>IF('HS.C1.letters'!D37='HS.C1.original'!E$2, 1, 0)</f>
        <v>1</v>
      </c>
      <c r="E37">
        <f>IF('HS.C1.letters'!E37='HS.C1.original'!F$2, 1, 0)</f>
        <v>0</v>
      </c>
      <c r="F37">
        <f>IF('HS.C1.letters'!F37='HS.C1.original'!G$2, 1, 0)</f>
        <v>0</v>
      </c>
      <c r="G37">
        <f>IF('HS.C1.letters'!G37='HS.C1.original'!H$2, 1, 0)</f>
        <v>0</v>
      </c>
      <c r="H37">
        <f>IF('HS.C1.letters'!H37='HS.C1.original'!I$2, 1, 0)</f>
        <v>0</v>
      </c>
      <c r="I37">
        <f>IF('HS.C1.letters'!I37='HS.C1.original'!J$2, 1, 0)</f>
        <v>1</v>
      </c>
      <c r="J37">
        <f>IF('HS.C1.letters'!J37='HS.C1.original'!K$2, 1, 0)</f>
        <v>0</v>
      </c>
      <c r="K37">
        <f>IF('HS.C1.letters'!K37='HS.C1.original'!L$2, 1, 0)</f>
        <v>0</v>
      </c>
      <c r="L37">
        <f>IF('HS.C1.letters'!L37='HS.C1.original'!M$2, 1, 0)</f>
        <v>1</v>
      </c>
      <c r="M37">
        <f>IF('HS.C1.letters'!M37='HS.C1.original'!N$2, 1, 0)</f>
        <v>0</v>
      </c>
      <c r="N37">
        <f>IF('HS.C1.letters'!N37='HS.C1.original'!O$2, 1, 0)</f>
        <v>1</v>
      </c>
      <c r="O37">
        <f>IF('HS.C1.letters'!O37='HS.C1.original'!P$2, 1, 0)</f>
        <v>1</v>
      </c>
      <c r="P37">
        <f>IF('HS.C1.letters'!P37='HS.C1.original'!Q$2, 1, 0)</f>
        <v>1</v>
      </c>
      <c r="Q37">
        <f>IF('HS.C1.letters'!Q37='HS.C1.original'!R$2, 1, 0)</f>
        <v>1</v>
      </c>
      <c r="R37">
        <f>IF('HS.C1.letters'!R37='HS.C1.original'!S$2, 1, 0)</f>
        <v>1</v>
      </c>
      <c r="S37">
        <f>IF('HS.C1.letters'!S37='HS.C1.original'!T$2, 1, 0)</f>
        <v>1</v>
      </c>
      <c r="T37">
        <f>IF('HS.C1.letters'!T37='HS.C1.original'!U$2, 1, 0)</f>
        <v>1</v>
      </c>
      <c r="U37">
        <f>IF('HS.C1.letters'!U37='HS.C1.original'!V$2, 1, 0)</f>
        <v>0</v>
      </c>
      <c r="V37">
        <f>IF('HS.C1.letters'!V37='HS.C1.original'!W$2, 1, 0)</f>
        <v>1</v>
      </c>
      <c r="W37">
        <f>IF('HS.C1.letters'!W37='HS.C1.original'!X$2, 1, 0)</f>
        <v>1</v>
      </c>
      <c r="X37">
        <f>IF('HS.C1.letters'!X37='HS.C1.original'!Y$2, 1, 0)</f>
        <v>0</v>
      </c>
      <c r="Y37">
        <f>IF('HS.C1.letters'!Y37='HS.C1.original'!Z$2, 1, 0)</f>
        <v>0</v>
      </c>
      <c r="Z37">
        <f>IF('HS.C1.letters'!Z37='HS.C1.original'!AA$2, 1, 0)</f>
        <v>0</v>
      </c>
      <c r="AA37">
        <f>IF('HS.C1.letters'!AA37='HS.C1.original'!AB$2, 1, 0)</f>
        <v>1</v>
      </c>
      <c r="AB37">
        <f>IF('HS.C1.letters'!AB37='HS.C1.original'!AC$2, 1, 0)</f>
        <v>1</v>
      </c>
      <c r="AC37">
        <f>IF('HS.C1.letters'!AC37='HS.C1.original'!AD$2, 1, 0)</f>
        <v>0</v>
      </c>
      <c r="AD37">
        <f>IF('HS.C1.letters'!AD37='HS.C1.original'!AE$2, 1, 0)</f>
        <v>1</v>
      </c>
      <c r="AE37">
        <f>IF('HS.C1.letters'!AE37='HS.C1.original'!AF$2, 1, 0)</f>
        <v>1</v>
      </c>
      <c r="AF37">
        <f>IF('HS.C1.letters'!AF37='HS.C1.original'!AG$2, 1, 0)</f>
        <v>1</v>
      </c>
      <c r="AG37">
        <f>IF('HS.C1.letters'!AG37='HS.C1.original'!AH$2, 1, 0)</f>
        <v>0</v>
      </c>
      <c r="AH37">
        <f>IF('HS.C1.letters'!AH37='HS.C1.original'!AI$2, 1, 0)</f>
        <v>1</v>
      </c>
      <c r="AI37">
        <f>IF('HS.C1.letters'!AI37='HS.C1.original'!AJ$2, 1, 0)</f>
        <v>1</v>
      </c>
      <c r="AJ37">
        <f>IF('HS.C1.letters'!AJ37='HS.C1.original'!AK$2, 1, 0)</f>
        <v>1</v>
      </c>
      <c r="AK37">
        <f>IF('HS.C1.letters'!AK37='HS.C1.original'!AL$2, 1, 0)</f>
        <v>1</v>
      </c>
      <c r="AL37">
        <f>IF('HS.C1.letters'!AL37='HS.C1.original'!AM$2, 1, 0)</f>
        <v>1</v>
      </c>
      <c r="AM37">
        <f>IF('HS.C1.letters'!AM37='HS.C1.original'!AN$2, 1, 0)</f>
        <v>1</v>
      </c>
      <c r="AN37">
        <f>IF('HS.C1.letters'!AN37='HS.C1.original'!AO$2, 1, 0)</f>
        <v>0</v>
      </c>
      <c r="AO37">
        <f>IF('HS.C1.letters'!AO37='HS.C1.original'!AP$2, 1, 0)</f>
        <v>1</v>
      </c>
      <c r="AP37">
        <f>IF('HS.C1.letters'!AP37='HS.C1.original'!AQ$2, 1, 0)</f>
        <v>0</v>
      </c>
      <c r="AQ37">
        <f>IF('HS.C1.letters'!AQ37='HS.C1.original'!AR$2, 1, 0)</f>
        <v>0</v>
      </c>
      <c r="AR37">
        <f>IF('HS.C1.letters'!AR37='HS.C1.original'!AS$2, 1, 0)</f>
        <v>0</v>
      </c>
    </row>
    <row r="38" spans="1:44" x14ac:dyDescent="0.3">
      <c r="A38">
        <v>780000004</v>
      </c>
      <c r="B38" s="1">
        <v>0.75609999999999999</v>
      </c>
      <c r="C38">
        <v>31</v>
      </c>
      <c r="D38">
        <f>IF('HS.C1.letters'!D38='HS.C1.original'!E$2, 1, 0)</f>
        <v>1</v>
      </c>
      <c r="E38">
        <f>IF('HS.C1.letters'!E38='HS.C1.original'!F$2, 1, 0)</f>
        <v>1</v>
      </c>
      <c r="F38">
        <f>IF('HS.C1.letters'!F38='HS.C1.original'!G$2, 1, 0)</f>
        <v>0</v>
      </c>
      <c r="G38">
        <f>IF('HS.C1.letters'!G38='HS.C1.original'!H$2, 1, 0)</f>
        <v>1</v>
      </c>
      <c r="H38">
        <f>IF('HS.C1.letters'!H38='HS.C1.original'!I$2, 1, 0)</f>
        <v>1</v>
      </c>
      <c r="I38">
        <f>IF('HS.C1.letters'!I38='HS.C1.original'!J$2, 1, 0)</f>
        <v>1</v>
      </c>
      <c r="J38">
        <f>IF('HS.C1.letters'!J38='HS.C1.original'!K$2, 1, 0)</f>
        <v>1</v>
      </c>
      <c r="K38">
        <f>IF('HS.C1.letters'!K38='HS.C1.original'!L$2, 1, 0)</f>
        <v>1</v>
      </c>
      <c r="L38">
        <f>IF('HS.C1.letters'!L38='HS.C1.original'!M$2, 1, 0)</f>
        <v>1</v>
      </c>
      <c r="M38">
        <f>IF('HS.C1.letters'!M38='HS.C1.original'!N$2, 1, 0)</f>
        <v>0</v>
      </c>
      <c r="N38">
        <f>IF('HS.C1.letters'!N38='HS.C1.original'!O$2, 1, 0)</f>
        <v>0</v>
      </c>
      <c r="O38">
        <f>IF('HS.C1.letters'!O38='HS.C1.original'!P$2, 1, 0)</f>
        <v>0</v>
      </c>
      <c r="P38">
        <f>IF('HS.C1.letters'!P38='HS.C1.original'!Q$2, 1, 0)</f>
        <v>1</v>
      </c>
      <c r="Q38">
        <f>IF('HS.C1.letters'!Q38='HS.C1.original'!R$2, 1, 0)</f>
        <v>1</v>
      </c>
      <c r="R38">
        <f>IF('HS.C1.letters'!R38='HS.C1.original'!S$2, 1, 0)</f>
        <v>0</v>
      </c>
      <c r="S38">
        <f>IF('HS.C1.letters'!S38='HS.C1.original'!T$2, 1, 0)</f>
        <v>1</v>
      </c>
      <c r="T38">
        <f>IF('HS.C1.letters'!T38='HS.C1.original'!U$2, 1, 0)</f>
        <v>1</v>
      </c>
      <c r="U38">
        <f>IF('HS.C1.letters'!U38='HS.C1.original'!V$2, 1, 0)</f>
        <v>1</v>
      </c>
      <c r="V38">
        <f>IF('HS.C1.letters'!V38='HS.C1.original'!W$2, 1, 0)</f>
        <v>1</v>
      </c>
      <c r="W38">
        <f>IF('HS.C1.letters'!W38='HS.C1.original'!X$2, 1, 0)</f>
        <v>1</v>
      </c>
      <c r="X38">
        <f>IF('HS.C1.letters'!X38='HS.C1.original'!Y$2, 1, 0)</f>
        <v>1</v>
      </c>
      <c r="Y38">
        <f>IF('HS.C1.letters'!Y38='HS.C1.original'!Z$2, 1, 0)</f>
        <v>0</v>
      </c>
      <c r="Z38">
        <f>IF('HS.C1.letters'!Z38='HS.C1.original'!AA$2, 1, 0)</f>
        <v>0</v>
      </c>
      <c r="AA38">
        <f>IF('HS.C1.letters'!AA38='HS.C1.original'!AB$2, 1, 0)</f>
        <v>1</v>
      </c>
      <c r="AB38">
        <f>IF('HS.C1.letters'!AB38='HS.C1.original'!AC$2, 1, 0)</f>
        <v>1</v>
      </c>
      <c r="AC38">
        <f>IF('HS.C1.letters'!AC38='HS.C1.original'!AD$2, 1, 0)</f>
        <v>1</v>
      </c>
      <c r="AD38">
        <f>IF('HS.C1.letters'!AD38='HS.C1.original'!AE$2, 1, 0)</f>
        <v>1</v>
      </c>
      <c r="AE38">
        <f>IF('HS.C1.letters'!AE38='HS.C1.original'!AF$2, 1, 0)</f>
        <v>1</v>
      </c>
      <c r="AF38">
        <f>IF('HS.C1.letters'!AF38='HS.C1.original'!AG$2, 1, 0)</f>
        <v>1</v>
      </c>
      <c r="AG38">
        <f>IF('HS.C1.letters'!AG38='HS.C1.original'!AH$2, 1, 0)</f>
        <v>0</v>
      </c>
      <c r="AH38">
        <f>IF('HS.C1.letters'!AH38='HS.C1.original'!AI$2, 1, 0)</f>
        <v>1</v>
      </c>
      <c r="AI38">
        <f>IF('HS.C1.letters'!AI38='HS.C1.original'!AJ$2, 1, 0)</f>
        <v>1</v>
      </c>
      <c r="AJ38">
        <f>IF('HS.C1.letters'!AJ38='HS.C1.original'!AK$2, 1, 0)</f>
        <v>1</v>
      </c>
      <c r="AK38">
        <f>IF('HS.C1.letters'!AK38='HS.C1.original'!AL$2, 1, 0)</f>
        <v>1</v>
      </c>
      <c r="AL38">
        <f>IF('HS.C1.letters'!AL38='HS.C1.original'!AM$2, 1, 0)</f>
        <v>1</v>
      </c>
      <c r="AM38">
        <f>IF('HS.C1.letters'!AM38='HS.C1.original'!AN$2, 1, 0)</f>
        <v>1</v>
      </c>
      <c r="AN38">
        <f>IF('HS.C1.letters'!AN38='HS.C1.original'!AO$2, 1, 0)</f>
        <v>1</v>
      </c>
      <c r="AO38">
        <f>IF('HS.C1.letters'!AO38='HS.C1.original'!AP$2, 1, 0)</f>
        <v>1</v>
      </c>
      <c r="AP38">
        <f>IF('HS.C1.letters'!AP38='HS.C1.original'!AQ$2, 1, 0)</f>
        <v>0</v>
      </c>
      <c r="AQ38">
        <f>IF('HS.C1.letters'!AQ38='HS.C1.original'!AR$2, 1, 0)</f>
        <v>1</v>
      </c>
      <c r="AR38">
        <f>IF('HS.C1.letters'!AR38='HS.C1.original'!AS$2, 1, 0)</f>
        <v>0</v>
      </c>
    </row>
    <row r="39" spans="1:44" x14ac:dyDescent="0.3">
      <c r="A39">
        <v>780000005</v>
      </c>
      <c r="B39" s="1">
        <v>0.56100000000000005</v>
      </c>
      <c r="C39">
        <v>23</v>
      </c>
      <c r="D39">
        <f>IF('HS.C1.letters'!D39='HS.C1.original'!E$2, 1, 0)</f>
        <v>0</v>
      </c>
      <c r="E39">
        <f>IF('HS.C1.letters'!E39='HS.C1.original'!F$2, 1, 0)</f>
        <v>1</v>
      </c>
      <c r="F39">
        <f>IF('HS.C1.letters'!F39='HS.C1.original'!G$2, 1, 0)</f>
        <v>0</v>
      </c>
      <c r="G39">
        <f>IF('HS.C1.letters'!G39='HS.C1.original'!H$2, 1, 0)</f>
        <v>1</v>
      </c>
      <c r="H39">
        <f>IF('HS.C1.letters'!H39='HS.C1.original'!I$2, 1, 0)</f>
        <v>1</v>
      </c>
      <c r="I39">
        <f>IF('HS.C1.letters'!I39='HS.C1.original'!J$2, 1, 0)</f>
        <v>1</v>
      </c>
      <c r="J39">
        <f>IF('HS.C1.letters'!J39='HS.C1.original'!K$2, 1, 0)</f>
        <v>1</v>
      </c>
      <c r="K39">
        <f>IF('HS.C1.letters'!K39='HS.C1.original'!L$2, 1, 0)</f>
        <v>0</v>
      </c>
      <c r="L39">
        <f>IF('HS.C1.letters'!L39='HS.C1.original'!M$2, 1, 0)</f>
        <v>1</v>
      </c>
      <c r="M39">
        <f>IF('HS.C1.letters'!M39='HS.C1.original'!N$2, 1, 0)</f>
        <v>0</v>
      </c>
      <c r="N39">
        <f>IF('HS.C1.letters'!N39='HS.C1.original'!O$2, 1, 0)</f>
        <v>0</v>
      </c>
      <c r="O39">
        <f>IF('HS.C1.letters'!O39='HS.C1.original'!P$2, 1, 0)</f>
        <v>1</v>
      </c>
      <c r="P39">
        <f>IF('HS.C1.letters'!P39='HS.C1.original'!Q$2, 1, 0)</f>
        <v>1</v>
      </c>
      <c r="Q39">
        <f>IF('HS.C1.letters'!Q39='HS.C1.original'!R$2, 1, 0)</f>
        <v>1</v>
      </c>
      <c r="R39">
        <f>IF('HS.C1.letters'!R39='HS.C1.original'!S$2, 1, 0)</f>
        <v>0</v>
      </c>
      <c r="S39">
        <f>IF('HS.C1.letters'!S39='HS.C1.original'!T$2, 1, 0)</f>
        <v>1</v>
      </c>
      <c r="T39">
        <f>IF('HS.C1.letters'!T39='HS.C1.original'!U$2, 1, 0)</f>
        <v>1</v>
      </c>
      <c r="U39">
        <f>IF('HS.C1.letters'!U39='HS.C1.original'!V$2, 1, 0)</f>
        <v>0</v>
      </c>
      <c r="V39">
        <f>IF('HS.C1.letters'!V39='HS.C1.original'!W$2, 1, 0)</f>
        <v>1</v>
      </c>
      <c r="W39">
        <f>IF('HS.C1.letters'!W39='HS.C1.original'!X$2, 1, 0)</f>
        <v>1</v>
      </c>
      <c r="X39">
        <f>IF('HS.C1.letters'!X39='HS.C1.original'!Y$2, 1, 0)</f>
        <v>1</v>
      </c>
      <c r="Y39">
        <f>IF('HS.C1.letters'!Y39='HS.C1.original'!Z$2, 1, 0)</f>
        <v>0</v>
      </c>
      <c r="Z39">
        <f>IF('HS.C1.letters'!Z39='HS.C1.original'!AA$2, 1, 0)</f>
        <v>0</v>
      </c>
      <c r="AA39">
        <f>IF('HS.C1.letters'!AA39='HS.C1.original'!AB$2, 1, 0)</f>
        <v>1</v>
      </c>
      <c r="AB39">
        <f>IF('HS.C1.letters'!AB39='HS.C1.original'!AC$2, 1, 0)</f>
        <v>0</v>
      </c>
      <c r="AC39">
        <f>IF('HS.C1.letters'!AC39='HS.C1.original'!AD$2, 1, 0)</f>
        <v>1</v>
      </c>
      <c r="AD39">
        <f>IF('HS.C1.letters'!AD39='HS.C1.original'!AE$2, 1, 0)</f>
        <v>1</v>
      </c>
      <c r="AE39">
        <f>IF('HS.C1.letters'!AE39='HS.C1.original'!AF$2, 1, 0)</f>
        <v>0</v>
      </c>
      <c r="AF39">
        <f>IF('HS.C1.letters'!AF39='HS.C1.original'!AG$2, 1, 0)</f>
        <v>0</v>
      </c>
      <c r="AG39">
        <f>IF('HS.C1.letters'!AG39='HS.C1.original'!AH$2, 1, 0)</f>
        <v>0</v>
      </c>
      <c r="AH39">
        <f>IF('HS.C1.letters'!AH39='HS.C1.original'!AI$2, 1, 0)</f>
        <v>1</v>
      </c>
      <c r="AI39">
        <f>IF('HS.C1.letters'!AI39='HS.C1.original'!AJ$2, 1, 0)</f>
        <v>0</v>
      </c>
      <c r="AJ39">
        <f>IF('HS.C1.letters'!AJ39='HS.C1.original'!AK$2, 1, 0)</f>
        <v>1</v>
      </c>
      <c r="AK39">
        <f>IF('HS.C1.letters'!AK39='HS.C1.original'!AL$2, 1, 0)</f>
        <v>1</v>
      </c>
      <c r="AL39">
        <f>IF('HS.C1.letters'!AL39='HS.C1.original'!AM$2, 1, 0)</f>
        <v>1</v>
      </c>
      <c r="AM39">
        <f>IF('HS.C1.letters'!AM39='HS.C1.original'!AN$2, 1, 0)</f>
        <v>1</v>
      </c>
      <c r="AN39">
        <f>IF('HS.C1.letters'!AN39='HS.C1.original'!AO$2, 1, 0)</f>
        <v>0</v>
      </c>
      <c r="AO39">
        <f>IF('HS.C1.letters'!AO39='HS.C1.original'!AP$2, 1, 0)</f>
        <v>0</v>
      </c>
      <c r="AP39">
        <f>IF('HS.C1.letters'!AP39='HS.C1.original'!AQ$2, 1, 0)</f>
        <v>0</v>
      </c>
      <c r="AQ39">
        <f>IF('HS.C1.letters'!AQ39='HS.C1.original'!AR$2, 1, 0)</f>
        <v>1</v>
      </c>
      <c r="AR39">
        <f>IF('HS.C1.letters'!AR39='HS.C1.original'!AS$2, 1, 0)</f>
        <v>0</v>
      </c>
    </row>
    <row r="40" spans="1:44" x14ac:dyDescent="0.3">
      <c r="A40">
        <v>780000006</v>
      </c>
      <c r="B40" s="1">
        <v>0.6341</v>
      </c>
      <c r="C40">
        <v>26</v>
      </c>
      <c r="D40">
        <f>IF('HS.C1.letters'!D40='HS.C1.original'!E$2, 1, 0)</f>
        <v>0</v>
      </c>
      <c r="E40">
        <f>IF('HS.C1.letters'!E40='HS.C1.original'!F$2, 1, 0)</f>
        <v>1</v>
      </c>
      <c r="F40">
        <f>IF('HS.C1.letters'!F40='HS.C1.original'!G$2, 1, 0)</f>
        <v>0</v>
      </c>
      <c r="G40">
        <f>IF('HS.C1.letters'!G40='HS.C1.original'!H$2, 1, 0)</f>
        <v>1</v>
      </c>
      <c r="H40">
        <f>IF('HS.C1.letters'!H40='HS.C1.original'!I$2, 1, 0)</f>
        <v>1</v>
      </c>
      <c r="I40">
        <f>IF('HS.C1.letters'!I40='HS.C1.original'!J$2, 1, 0)</f>
        <v>1</v>
      </c>
      <c r="J40">
        <f>IF('HS.C1.letters'!J40='HS.C1.original'!K$2, 1, 0)</f>
        <v>1</v>
      </c>
      <c r="K40">
        <f>IF('HS.C1.letters'!K40='HS.C1.original'!L$2, 1, 0)</f>
        <v>0</v>
      </c>
      <c r="L40">
        <f>IF('HS.C1.letters'!L40='HS.C1.original'!M$2, 1, 0)</f>
        <v>1</v>
      </c>
      <c r="M40">
        <f>IF('HS.C1.letters'!M40='HS.C1.original'!N$2, 1, 0)</f>
        <v>0</v>
      </c>
      <c r="N40">
        <f>IF('HS.C1.letters'!N40='HS.C1.original'!O$2, 1, 0)</f>
        <v>0</v>
      </c>
      <c r="O40">
        <f>IF('HS.C1.letters'!O40='HS.C1.original'!P$2, 1, 0)</f>
        <v>1</v>
      </c>
      <c r="P40">
        <f>IF('HS.C1.letters'!P40='HS.C1.original'!Q$2, 1, 0)</f>
        <v>1</v>
      </c>
      <c r="Q40">
        <f>IF('HS.C1.letters'!Q40='HS.C1.original'!R$2, 1, 0)</f>
        <v>1</v>
      </c>
      <c r="R40">
        <f>IF('HS.C1.letters'!R40='HS.C1.original'!S$2, 1, 0)</f>
        <v>0</v>
      </c>
      <c r="S40">
        <f>IF('HS.C1.letters'!S40='HS.C1.original'!T$2, 1, 0)</f>
        <v>0</v>
      </c>
      <c r="T40">
        <f>IF('HS.C1.letters'!T40='HS.C1.original'!U$2, 1, 0)</f>
        <v>1</v>
      </c>
      <c r="U40">
        <f>IF('HS.C1.letters'!U40='HS.C1.original'!V$2, 1, 0)</f>
        <v>0</v>
      </c>
      <c r="V40">
        <f>IF('HS.C1.letters'!V40='HS.C1.original'!W$2, 1, 0)</f>
        <v>1</v>
      </c>
      <c r="W40">
        <f>IF('HS.C1.letters'!W40='HS.C1.original'!X$2, 1, 0)</f>
        <v>1</v>
      </c>
      <c r="X40">
        <f>IF('HS.C1.letters'!X40='HS.C1.original'!Y$2, 1, 0)</f>
        <v>0</v>
      </c>
      <c r="Y40">
        <f>IF('HS.C1.letters'!Y40='HS.C1.original'!Z$2, 1, 0)</f>
        <v>0</v>
      </c>
      <c r="Z40">
        <f>IF('HS.C1.letters'!Z40='HS.C1.original'!AA$2, 1, 0)</f>
        <v>0</v>
      </c>
      <c r="AA40">
        <f>IF('HS.C1.letters'!AA40='HS.C1.original'!AB$2, 1, 0)</f>
        <v>1</v>
      </c>
      <c r="AB40">
        <f>IF('HS.C1.letters'!AB40='HS.C1.original'!AC$2, 1, 0)</f>
        <v>1</v>
      </c>
      <c r="AC40">
        <f>IF('HS.C1.letters'!AC40='HS.C1.original'!AD$2, 1, 0)</f>
        <v>0</v>
      </c>
      <c r="AD40">
        <f>IF('HS.C1.letters'!AD40='HS.C1.original'!AE$2, 1, 0)</f>
        <v>1</v>
      </c>
      <c r="AE40">
        <f>IF('HS.C1.letters'!AE40='HS.C1.original'!AF$2, 1, 0)</f>
        <v>1</v>
      </c>
      <c r="AF40">
        <f>IF('HS.C1.letters'!AF40='HS.C1.original'!AG$2, 1, 0)</f>
        <v>0</v>
      </c>
      <c r="AG40">
        <f>IF('HS.C1.letters'!AG40='HS.C1.original'!AH$2, 1, 0)</f>
        <v>0</v>
      </c>
      <c r="AH40">
        <f>IF('HS.C1.letters'!AH40='HS.C1.original'!AI$2, 1, 0)</f>
        <v>1</v>
      </c>
      <c r="AI40">
        <f>IF('HS.C1.letters'!AI40='HS.C1.original'!AJ$2, 1, 0)</f>
        <v>1</v>
      </c>
      <c r="AJ40">
        <f>IF('HS.C1.letters'!AJ40='HS.C1.original'!AK$2, 1, 0)</f>
        <v>1</v>
      </c>
      <c r="AK40">
        <f>IF('HS.C1.letters'!AK40='HS.C1.original'!AL$2, 1, 0)</f>
        <v>1</v>
      </c>
      <c r="AL40">
        <f>IF('HS.C1.letters'!AL40='HS.C1.original'!AM$2, 1, 0)</f>
        <v>1</v>
      </c>
      <c r="AM40">
        <f>IF('HS.C1.letters'!AM40='HS.C1.original'!AN$2, 1, 0)</f>
        <v>1</v>
      </c>
      <c r="AN40">
        <f>IF('HS.C1.letters'!AN40='HS.C1.original'!AO$2, 1, 0)</f>
        <v>1</v>
      </c>
      <c r="AO40">
        <f>IF('HS.C1.letters'!AO40='HS.C1.original'!AP$2, 1, 0)</f>
        <v>1</v>
      </c>
      <c r="AP40">
        <f>IF('HS.C1.letters'!AP40='HS.C1.original'!AQ$2, 1, 0)</f>
        <v>1</v>
      </c>
      <c r="AQ40">
        <f>IF('HS.C1.letters'!AQ40='HS.C1.original'!AR$2, 1, 0)</f>
        <v>1</v>
      </c>
      <c r="AR40">
        <f>IF('HS.C1.letters'!AR40='HS.C1.original'!AS$2, 1, 0)</f>
        <v>0</v>
      </c>
    </row>
    <row r="41" spans="1:44" x14ac:dyDescent="0.3">
      <c r="A41">
        <v>800000001</v>
      </c>
      <c r="B41" s="1">
        <v>0.14630000000000001</v>
      </c>
      <c r="C41">
        <v>6</v>
      </c>
      <c r="D41">
        <f>IF('HS.C1.letters'!D41='HS.C1.original'!E$2, 1, 0)</f>
        <v>1</v>
      </c>
      <c r="E41">
        <f>IF('HS.C1.letters'!E41='HS.C1.original'!F$2, 1, 0)</f>
        <v>0</v>
      </c>
      <c r="F41">
        <f>IF('HS.C1.letters'!F41='HS.C1.original'!G$2, 1, 0)</f>
        <v>0</v>
      </c>
      <c r="G41">
        <f>IF('HS.C1.letters'!G41='HS.C1.original'!H$2, 1, 0)</f>
        <v>0</v>
      </c>
      <c r="H41">
        <f>IF('HS.C1.letters'!H41='HS.C1.original'!I$2, 1, 0)</f>
        <v>1</v>
      </c>
      <c r="I41">
        <f>IF('HS.C1.letters'!I41='HS.C1.original'!J$2, 1, 0)</f>
        <v>0</v>
      </c>
      <c r="J41">
        <f>IF('HS.C1.letters'!J41='HS.C1.original'!K$2, 1, 0)</f>
        <v>1</v>
      </c>
      <c r="K41">
        <f>IF('HS.C1.letters'!K41='HS.C1.original'!L$2, 1, 0)</f>
        <v>0</v>
      </c>
      <c r="L41">
        <f>IF('HS.C1.letters'!L41='HS.C1.original'!M$2, 1, 0)</f>
        <v>1</v>
      </c>
      <c r="M41">
        <f>IF('HS.C1.letters'!M41='HS.C1.original'!N$2, 1, 0)</f>
        <v>0</v>
      </c>
      <c r="N41">
        <f>IF('HS.C1.letters'!N41='HS.C1.original'!O$2, 1, 0)</f>
        <v>0</v>
      </c>
      <c r="O41">
        <f>IF('HS.C1.letters'!O41='HS.C1.original'!P$2, 1, 0)</f>
        <v>1</v>
      </c>
      <c r="P41">
        <f>IF('HS.C1.letters'!P41='HS.C1.original'!Q$2, 1, 0)</f>
        <v>0</v>
      </c>
      <c r="Q41">
        <f>IF('HS.C1.letters'!Q41='HS.C1.original'!R$2, 1, 0)</f>
        <v>0</v>
      </c>
      <c r="R41">
        <f>IF('HS.C1.letters'!R41='HS.C1.original'!S$2, 1, 0)</f>
        <v>0</v>
      </c>
      <c r="S41">
        <f>IF('HS.C1.letters'!S41='HS.C1.original'!T$2, 1, 0)</f>
        <v>0</v>
      </c>
      <c r="T41">
        <f>IF('HS.C1.letters'!T41='HS.C1.original'!U$2, 1, 0)</f>
        <v>0</v>
      </c>
      <c r="U41">
        <f>IF('HS.C1.letters'!U41='HS.C1.original'!V$2, 1, 0)</f>
        <v>0</v>
      </c>
      <c r="V41">
        <f>IF('HS.C1.letters'!V41='HS.C1.original'!W$2, 1, 0)</f>
        <v>0</v>
      </c>
      <c r="W41">
        <f>IF('HS.C1.letters'!W41='HS.C1.original'!X$2, 1, 0)</f>
        <v>1</v>
      </c>
      <c r="X41">
        <f>IF('HS.C1.letters'!X41='HS.C1.original'!Y$2, 1, 0)</f>
        <v>0</v>
      </c>
      <c r="Y41">
        <f>IF('HS.C1.letters'!Y41='HS.C1.original'!Z$2, 1, 0)</f>
        <v>0</v>
      </c>
      <c r="Z41">
        <f>IF('HS.C1.letters'!Z41='HS.C1.original'!AA$2, 1, 0)</f>
        <v>0</v>
      </c>
      <c r="AA41">
        <f>IF('HS.C1.letters'!AA41='HS.C1.original'!AB$2, 1, 0)</f>
        <v>0</v>
      </c>
      <c r="AB41">
        <f>IF('HS.C1.letters'!AB41='HS.C1.original'!AC$2, 1, 0)</f>
        <v>0</v>
      </c>
      <c r="AC41">
        <f>IF('HS.C1.letters'!AC41='HS.C1.original'!AD$2, 1, 0)</f>
        <v>0</v>
      </c>
      <c r="AD41">
        <f>IF('HS.C1.letters'!AD41='HS.C1.original'!AE$2, 1, 0)</f>
        <v>0</v>
      </c>
      <c r="AE41">
        <f>IF('HS.C1.letters'!AE41='HS.C1.original'!AF$2, 1, 0)</f>
        <v>0</v>
      </c>
      <c r="AF41">
        <f>IF('HS.C1.letters'!AF41='HS.C1.original'!AG$2, 1, 0)</f>
        <v>0</v>
      </c>
      <c r="AG41">
        <f>IF('HS.C1.letters'!AG41='HS.C1.original'!AH$2, 1, 0)</f>
        <v>0</v>
      </c>
      <c r="AH41">
        <f>IF('HS.C1.letters'!AH41='HS.C1.original'!AI$2, 1, 0)</f>
        <v>0</v>
      </c>
      <c r="AI41">
        <f>IF('HS.C1.letters'!AI41='HS.C1.original'!AJ$2, 1, 0)</f>
        <v>0</v>
      </c>
      <c r="AJ41">
        <f>IF('HS.C1.letters'!AJ41='HS.C1.original'!AK$2, 1, 0)</f>
        <v>0</v>
      </c>
      <c r="AK41">
        <f>IF('HS.C1.letters'!AK41='HS.C1.original'!AL$2, 1, 0)</f>
        <v>0</v>
      </c>
      <c r="AL41">
        <f>IF('HS.C1.letters'!AL41='HS.C1.original'!AM$2, 1, 0)</f>
        <v>0</v>
      </c>
      <c r="AM41">
        <f>IF('HS.C1.letters'!AM41='HS.C1.original'!AN$2, 1, 0)</f>
        <v>0</v>
      </c>
      <c r="AN41">
        <f>IF('HS.C1.letters'!AN41='HS.C1.original'!AO$2, 1, 0)</f>
        <v>0</v>
      </c>
      <c r="AO41">
        <f>IF('HS.C1.letters'!AO41='HS.C1.original'!AP$2, 1, 0)</f>
        <v>0</v>
      </c>
      <c r="AP41">
        <f>IF('HS.C1.letters'!AP41='HS.C1.original'!AQ$2, 1, 0)</f>
        <v>0</v>
      </c>
      <c r="AQ41">
        <f>IF('HS.C1.letters'!AQ41='HS.C1.original'!AR$2, 1, 0)</f>
        <v>0</v>
      </c>
      <c r="AR41">
        <f>IF('HS.C1.letters'!AR41='HS.C1.original'!AS$2, 1, 0)</f>
        <v>0</v>
      </c>
    </row>
    <row r="42" spans="1:44" x14ac:dyDescent="0.3">
      <c r="A42">
        <v>800000002</v>
      </c>
      <c r="B42" s="1">
        <v>0.65849999999999997</v>
      </c>
      <c r="C42">
        <v>27</v>
      </c>
      <c r="D42">
        <f>IF('HS.C1.letters'!D42='HS.C1.original'!E$2, 1, 0)</f>
        <v>1</v>
      </c>
      <c r="E42">
        <f>IF('HS.C1.letters'!E42='HS.C1.original'!F$2, 1, 0)</f>
        <v>0</v>
      </c>
      <c r="F42">
        <f>IF('HS.C1.letters'!F42='HS.C1.original'!G$2, 1, 0)</f>
        <v>1</v>
      </c>
      <c r="G42">
        <f>IF('HS.C1.letters'!G42='HS.C1.original'!H$2, 1, 0)</f>
        <v>1</v>
      </c>
      <c r="H42">
        <f>IF('HS.C1.letters'!H42='HS.C1.original'!I$2, 1, 0)</f>
        <v>0</v>
      </c>
      <c r="I42">
        <f>IF('HS.C1.letters'!I42='HS.C1.original'!J$2, 1, 0)</f>
        <v>1</v>
      </c>
      <c r="J42">
        <f>IF('HS.C1.letters'!J42='HS.C1.original'!K$2, 1, 0)</f>
        <v>1</v>
      </c>
      <c r="K42">
        <f>IF('HS.C1.letters'!K42='HS.C1.original'!L$2, 1, 0)</f>
        <v>0</v>
      </c>
      <c r="L42">
        <f>IF('HS.C1.letters'!L42='HS.C1.original'!M$2, 1, 0)</f>
        <v>0</v>
      </c>
      <c r="M42">
        <f>IF('HS.C1.letters'!M42='HS.C1.original'!N$2, 1, 0)</f>
        <v>0</v>
      </c>
      <c r="N42">
        <f>IF('HS.C1.letters'!N42='HS.C1.original'!O$2, 1, 0)</f>
        <v>1</v>
      </c>
      <c r="O42">
        <f>IF('HS.C1.letters'!O42='HS.C1.original'!P$2, 1, 0)</f>
        <v>1</v>
      </c>
      <c r="P42">
        <f>IF('HS.C1.letters'!P42='HS.C1.original'!Q$2, 1, 0)</f>
        <v>1</v>
      </c>
      <c r="Q42">
        <f>IF('HS.C1.letters'!Q42='HS.C1.original'!R$2, 1, 0)</f>
        <v>0</v>
      </c>
      <c r="R42">
        <f>IF('HS.C1.letters'!R42='HS.C1.original'!S$2, 1, 0)</f>
        <v>1</v>
      </c>
      <c r="S42">
        <f>IF('HS.C1.letters'!S42='HS.C1.original'!T$2, 1, 0)</f>
        <v>1</v>
      </c>
      <c r="T42">
        <f>IF('HS.C1.letters'!T42='HS.C1.original'!U$2, 1, 0)</f>
        <v>0</v>
      </c>
      <c r="U42">
        <f>IF('HS.C1.letters'!U42='HS.C1.original'!V$2, 1, 0)</f>
        <v>1</v>
      </c>
      <c r="V42">
        <f>IF('HS.C1.letters'!V42='HS.C1.original'!W$2, 1, 0)</f>
        <v>0</v>
      </c>
      <c r="W42">
        <f>IF('HS.C1.letters'!W42='HS.C1.original'!X$2, 1, 0)</f>
        <v>1</v>
      </c>
      <c r="X42">
        <f>IF('HS.C1.letters'!X42='HS.C1.original'!Y$2, 1, 0)</f>
        <v>1</v>
      </c>
      <c r="Y42">
        <f>IF('HS.C1.letters'!Y42='HS.C1.original'!Z$2, 1, 0)</f>
        <v>1</v>
      </c>
      <c r="Z42">
        <f>IF('HS.C1.letters'!Z42='HS.C1.original'!AA$2, 1, 0)</f>
        <v>1</v>
      </c>
      <c r="AA42">
        <f>IF('HS.C1.letters'!AA42='HS.C1.original'!AB$2, 1, 0)</f>
        <v>1</v>
      </c>
      <c r="AB42">
        <f>IF('HS.C1.letters'!AB42='HS.C1.original'!AC$2, 1, 0)</f>
        <v>0</v>
      </c>
      <c r="AC42">
        <f>IF('HS.C1.letters'!AC42='HS.C1.original'!AD$2, 1, 0)</f>
        <v>1</v>
      </c>
      <c r="AD42">
        <f>IF('HS.C1.letters'!AD42='HS.C1.original'!AE$2, 1, 0)</f>
        <v>0</v>
      </c>
      <c r="AE42">
        <f>IF('HS.C1.letters'!AE42='HS.C1.original'!AF$2, 1, 0)</f>
        <v>0</v>
      </c>
      <c r="AF42">
        <f>IF('HS.C1.letters'!AF42='HS.C1.original'!AG$2, 1, 0)</f>
        <v>1</v>
      </c>
      <c r="AG42">
        <f>IF('HS.C1.letters'!AG42='HS.C1.original'!AH$2, 1, 0)</f>
        <v>0</v>
      </c>
      <c r="AH42">
        <f>IF('HS.C1.letters'!AH42='HS.C1.original'!AI$2, 1, 0)</f>
        <v>0</v>
      </c>
      <c r="AI42">
        <f>IF('HS.C1.letters'!AI42='HS.C1.original'!AJ$2, 1, 0)</f>
        <v>1</v>
      </c>
      <c r="AJ42">
        <f>IF('HS.C1.letters'!AJ42='HS.C1.original'!AK$2, 1, 0)</f>
        <v>1</v>
      </c>
      <c r="AK42">
        <f>IF('HS.C1.letters'!AK42='HS.C1.original'!AL$2, 1, 0)</f>
        <v>1</v>
      </c>
      <c r="AL42">
        <f>IF('HS.C1.letters'!AL42='HS.C1.original'!AM$2, 1, 0)</f>
        <v>1</v>
      </c>
      <c r="AM42">
        <f>IF('HS.C1.letters'!AM42='HS.C1.original'!AN$2, 1, 0)</f>
        <v>1</v>
      </c>
      <c r="AN42">
        <f>IF('HS.C1.letters'!AN42='HS.C1.original'!AO$2, 1, 0)</f>
        <v>0</v>
      </c>
      <c r="AO42">
        <f>IF('HS.C1.letters'!AO42='HS.C1.original'!AP$2, 1, 0)</f>
        <v>1</v>
      </c>
      <c r="AP42">
        <f>IF('HS.C1.letters'!AP42='HS.C1.original'!AQ$2, 1, 0)</f>
        <v>1</v>
      </c>
      <c r="AQ42">
        <f>IF('HS.C1.letters'!AQ42='HS.C1.original'!AR$2, 1, 0)</f>
        <v>1</v>
      </c>
      <c r="AR42">
        <f>IF('HS.C1.letters'!AR42='HS.C1.original'!AS$2, 1, 0)</f>
        <v>1</v>
      </c>
    </row>
    <row r="43" spans="1:44" x14ac:dyDescent="0.3">
      <c r="A43">
        <v>800000003</v>
      </c>
      <c r="B43" s="1">
        <v>0.58540000000000003</v>
      </c>
      <c r="C43">
        <v>24</v>
      </c>
      <c r="D43">
        <f>IF('HS.C1.letters'!D43='HS.C1.original'!E$2, 1, 0)</f>
        <v>1</v>
      </c>
      <c r="E43">
        <f>IF('HS.C1.letters'!E43='HS.C1.original'!F$2, 1, 0)</f>
        <v>0</v>
      </c>
      <c r="F43">
        <f>IF('HS.C1.letters'!F43='HS.C1.original'!G$2, 1, 0)</f>
        <v>1</v>
      </c>
      <c r="G43">
        <f>IF('HS.C1.letters'!G43='HS.C1.original'!H$2, 1, 0)</f>
        <v>0</v>
      </c>
      <c r="H43">
        <f>IF('HS.C1.letters'!H43='HS.C1.original'!I$2, 1, 0)</f>
        <v>1</v>
      </c>
      <c r="I43">
        <f>IF('HS.C1.letters'!I43='HS.C1.original'!J$2, 1, 0)</f>
        <v>0</v>
      </c>
      <c r="J43">
        <f>IF('HS.C1.letters'!J43='HS.C1.original'!K$2, 1, 0)</f>
        <v>1</v>
      </c>
      <c r="K43">
        <f>IF('HS.C1.letters'!K43='HS.C1.original'!L$2, 1, 0)</f>
        <v>0</v>
      </c>
      <c r="L43">
        <f>IF('HS.C1.letters'!L43='HS.C1.original'!M$2, 1, 0)</f>
        <v>1</v>
      </c>
      <c r="M43">
        <f>IF('HS.C1.letters'!M43='HS.C1.original'!N$2, 1, 0)</f>
        <v>0</v>
      </c>
      <c r="N43">
        <f>IF('HS.C1.letters'!N43='HS.C1.original'!O$2, 1, 0)</f>
        <v>1</v>
      </c>
      <c r="O43">
        <f>IF('HS.C1.letters'!O43='HS.C1.original'!P$2, 1, 0)</f>
        <v>1</v>
      </c>
      <c r="P43">
        <f>IF('HS.C1.letters'!P43='HS.C1.original'!Q$2, 1, 0)</f>
        <v>1</v>
      </c>
      <c r="Q43">
        <f>IF('HS.C1.letters'!Q43='HS.C1.original'!R$2, 1, 0)</f>
        <v>0</v>
      </c>
      <c r="R43">
        <f>IF('HS.C1.letters'!R43='HS.C1.original'!S$2, 1, 0)</f>
        <v>0</v>
      </c>
      <c r="S43">
        <f>IF('HS.C1.letters'!S43='HS.C1.original'!T$2, 1, 0)</f>
        <v>1</v>
      </c>
      <c r="T43">
        <f>IF('HS.C1.letters'!T43='HS.C1.original'!U$2, 1, 0)</f>
        <v>1</v>
      </c>
      <c r="U43">
        <f>IF('HS.C1.letters'!U43='HS.C1.original'!V$2, 1, 0)</f>
        <v>0</v>
      </c>
      <c r="V43">
        <f>IF('HS.C1.letters'!V43='HS.C1.original'!W$2, 1, 0)</f>
        <v>0</v>
      </c>
      <c r="W43">
        <f>IF('HS.C1.letters'!W43='HS.C1.original'!X$2, 1, 0)</f>
        <v>1</v>
      </c>
      <c r="X43">
        <f>IF('HS.C1.letters'!X43='HS.C1.original'!Y$2, 1, 0)</f>
        <v>0</v>
      </c>
      <c r="Y43">
        <f>IF('HS.C1.letters'!Y43='HS.C1.original'!Z$2, 1, 0)</f>
        <v>1</v>
      </c>
      <c r="Z43">
        <f>IF('HS.C1.letters'!Z43='HS.C1.original'!AA$2, 1, 0)</f>
        <v>1</v>
      </c>
      <c r="AA43">
        <f>IF('HS.C1.letters'!AA43='HS.C1.original'!AB$2, 1, 0)</f>
        <v>0</v>
      </c>
      <c r="AB43">
        <f>IF('HS.C1.letters'!AB43='HS.C1.original'!AC$2, 1, 0)</f>
        <v>1</v>
      </c>
      <c r="AC43">
        <f>IF('HS.C1.letters'!AC43='HS.C1.original'!AD$2, 1, 0)</f>
        <v>1</v>
      </c>
      <c r="AD43">
        <f>IF('HS.C1.letters'!AD43='HS.C1.original'!AE$2, 1, 0)</f>
        <v>0</v>
      </c>
      <c r="AE43">
        <f>IF('HS.C1.letters'!AE43='HS.C1.original'!AF$2, 1, 0)</f>
        <v>0</v>
      </c>
      <c r="AF43">
        <f>IF('HS.C1.letters'!AF43='HS.C1.original'!AG$2, 1, 0)</f>
        <v>0</v>
      </c>
      <c r="AG43">
        <f>IF('HS.C1.letters'!AG43='HS.C1.original'!AH$2, 1, 0)</f>
        <v>1</v>
      </c>
      <c r="AH43">
        <f>IF('HS.C1.letters'!AH43='HS.C1.original'!AI$2, 1, 0)</f>
        <v>1</v>
      </c>
      <c r="AI43">
        <f>IF('HS.C1.letters'!AI43='HS.C1.original'!AJ$2, 1, 0)</f>
        <v>0</v>
      </c>
      <c r="AJ43">
        <f>IF('HS.C1.letters'!AJ43='HS.C1.original'!AK$2, 1, 0)</f>
        <v>0</v>
      </c>
      <c r="AK43">
        <f>IF('HS.C1.letters'!AK43='HS.C1.original'!AL$2, 1, 0)</f>
        <v>1</v>
      </c>
      <c r="AL43">
        <f>IF('HS.C1.letters'!AL43='HS.C1.original'!AM$2, 1, 0)</f>
        <v>1</v>
      </c>
      <c r="AM43">
        <f>IF('HS.C1.letters'!AM43='HS.C1.original'!AN$2, 1, 0)</f>
        <v>1</v>
      </c>
      <c r="AN43">
        <f>IF('HS.C1.letters'!AN43='HS.C1.original'!AO$2, 1, 0)</f>
        <v>1</v>
      </c>
      <c r="AO43">
        <f>IF('HS.C1.letters'!AO43='HS.C1.original'!AP$2, 1, 0)</f>
        <v>1</v>
      </c>
      <c r="AP43">
        <f>IF('HS.C1.letters'!AP43='HS.C1.original'!AQ$2, 1, 0)</f>
        <v>0</v>
      </c>
      <c r="AQ43">
        <f>IF('HS.C1.letters'!AQ43='HS.C1.original'!AR$2, 1, 0)</f>
        <v>1</v>
      </c>
      <c r="AR43">
        <f>IF('HS.C1.letters'!AR43='HS.C1.original'!AS$2, 1, 0)</f>
        <v>1</v>
      </c>
    </row>
    <row r="44" spans="1:44" x14ac:dyDescent="0.3">
      <c r="A44">
        <v>850000001</v>
      </c>
      <c r="B44" s="1">
        <v>0.6341</v>
      </c>
      <c r="C44">
        <v>26</v>
      </c>
      <c r="D44">
        <f>IF('HS.C1.letters'!D44='HS.C1.original'!E$2, 1, 0)</f>
        <v>1</v>
      </c>
      <c r="E44">
        <f>IF('HS.C1.letters'!E44='HS.C1.original'!F$2, 1, 0)</f>
        <v>0</v>
      </c>
      <c r="F44">
        <f>IF('HS.C1.letters'!F44='HS.C1.original'!G$2, 1, 0)</f>
        <v>1</v>
      </c>
      <c r="G44">
        <f>IF('HS.C1.letters'!G44='HS.C1.original'!H$2, 1, 0)</f>
        <v>1</v>
      </c>
      <c r="H44">
        <f>IF('HS.C1.letters'!H44='HS.C1.original'!I$2, 1, 0)</f>
        <v>1</v>
      </c>
      <c r="I44">
        <f>IF('HS.C1.letters'!I44='HS.C1.original'!J$2, 1, 0)</f>
        <v>1</v>
      </c>
      <c r="J44">
        <f>IF('HS.C1.letters'!J44='HS.C1.original'!K$2, 1, 0)</f>
        <v>1</v>
      </c>
      <c r="K44">
        <f>IF('HS.C1.letters'!K44='HS.C1.original'!L$2, 1, 0)</f>
        <v>0</v>
      </c>
      <c r="L44">
        <f>IF('HS.C1.letters'!L44='HS.C1.original'!M$2, 1, 0)</f>
        <v>1</v>
      </c>
      <c r="M44">
        <f>IF('HS.C1.letters'!M44='HS.C1.original'!N$2, 1, 0)</f>
        <v>0</v>
      </c>
      <c r="N44">
        <f>IF('HS.C1.letters'!N44='HS.C1.original'!O$2, 1, 0)</f>
        <v>1</v>
      </c>
      <c r="O44">
        <f>IF('HS.C1.letters'!O44='HS.C1.original'!P$2, 1, 0)</f>
        <v>1</v>
      </c>
      <c r="P44">
        <f>IF('HS.C1.letters'!P44='HS.C1.original'!Q$2, 1, 0)</f>
        <v>1</v>
      </c>
      <c r="Q44">
        <f>IF('HS.C1.letters'!Q44='HS.C1.original'!R$2, 1, 0)</f>
        <v>1</v>
      </c>
      <c r="R44">
        <f>IF('HS.C1.letters'!R44='HS.C1.original'!S$2, 1, 0)</f>
        <v>0</v>
      </c>
      <c r="S44">
        <f>IF('HS.C1.letters'!S44='HS.C1.original'!T$2, 1, 0)</f>
        <v>1</v>
      </c>
      <c r="T44">
        <f>IF('HS.C1.letters'!T44='HS.C1.original'!U$2, 1, 0)</f>
        <v>1</v>
      </c>
      <c r="U44">
        <f>IF('HS.C1.letters'!U44='HS.C1.original'!V$2, 1, 0)</f>
        <v>0</v>
      </c>
      <c r="V44">
        <f>IF('HS.C1.letters'!V44='HS.C1.original'!W$2, 1, 0)</f>
        <v>1</v>
      </c>
      <c r="W44">
        <f>IF('HS.C1.letters'!W44='HS.C1.original'!X$2, 1, 0)</f>
        <v>1</v>
      </c>
      <c r="X44">
        <f>IF('HS.C1.letters'!X44='HS.C1.original'!Y$2, 1, 0)</f>
        <v>0</v>
      </c>
      <c r="Y44">
        <f>IF('HS.C1.letters'!Y44='HS.C1.original'!Z$2, 1, 0)</f>
        <v>1</v>
      </c>
      <c r="Z44">
        <f>IF('HS.C1.letters'!Z44='HS.C1.original'!AA$2, 1, 0)</f>
        <v>0</v>
      </c>
      <c r="AA44">
        <f>IF('HS.C1.letters'!AA44='HS.C1.original'!AB$2, 1, 0)</f>
        <v>1</v>
      </c>
      <c r="AB44">
        <f>IF('HS.C1.letters'!AB44='HS.C1.original'!AC$2, 1, 0)</f>
        <v>1</v>
      </c>
      <c r="AC44">
        <f>IF('HS.C1.letters'!AC44='HS.C1.original'!AD$2, 1, 0)</f>
        <v>0</v>
      </c>
      <c r="AD44">
        <f>IF('HS.C1.letters'!AD44='HS.C1.original'!AE$2, 1, 0)</f>
        <v>1</v>
      </c>
      <c r="AE44">
        <f>IF('HS.C1.letters'!AE44='HS.C1.original'!AF$2, 1, 0)</f>
        <v>0</v>
      </c>
      <c r="AF44">
        <f>IF('HS.C1.letters'!AF44='HS.C1.original'!AG$2, 1, 0)</f>
        <v>1</v>
      </c>
      <c r="AG44">
        <f>IF('HS.C1.letters'!AG44='HS.C1.original'!AH$2, 1, 0)</f>
        <v>1</v>
      </c>
      <c r="AH44">
        <f>IF('HS.C1.letters'!AH44='HS.C1.original'!AI$2, 1, 0)</f>
        <v>0</v>
      </c>
      <c r="AI44">
        <f>IF('HS.C1.letters'!AI44='HS.C1.original'!AJ$2, 1, 0)</f>
        <v>1</v>
      </c>
      <c r="AJ44">
        <f>IF('HS.C1.letters'!AJ44='HS.C1.original'!AK$2, 1, 0)</f>
        <v>0</v>
      </c>
      <c r="AK44">
        <f>IF('HS.C1.letters'!AK44='HS.C1.original'!AL$2, 1, 0)</f>
        <v>0</v>
      </c>
      <c r="AL44">
        <f>IF('HS.C1.letters'!AL44='HS.C1.original'!AM$2, 1, 0)</f>
        <v>0</v>
      </c>
      <c r="AM44">
        <f>IF('HS.C1.letters'!AM44='HS.C1.original'!AN$2, 1, 0)</f>
        <v>1</v>
      </c>
      <c r="AN44">
        <f>IF('HS.C1.letters'!AN44='HS.C1.original'!AO$2, 1, 0)</f>
        <v>1</v>
      </c>
      <c r="AO44">
        <f>IF('HS.C1.letters'!AO44='HS.C1.original'!AP$2, 1, 0)</f>
        <v>1</v>
      </c>
      <c r="AP44">
        <f>IF('HS.C1.letters'!AP44='HS.C1.original'!AQ$2, 1, 0)</f>
        <v>0</v>
      </c>
      <c r="AQ44">
        <f>IF('HS.C1.letters'!AQ44='HS.C1.original'!AR$2, 1, 0)</f>
        <v>0</v>
      </c>
      <c r="AR44">
        <f>IF('HS.C1.letters'!AR44='HS.C1.original'!AS$2, 1, 0)</f>
        <v>1</v>
      </c>
    </row>
    <row r="45" spans="1:44" x14ac:dyDescent="0.3">
      <c r="A45">
        <v>850000002</v>
      </c>
      <c r="B45" s="1">
        <v>0.41460000000000002</v>
      </c>
      <c r="C45">
        <v>17</v>
      </c>
      <c r="D45">
        <f>IF('HS.C1.letters'!D45='HS.C1.original'!E$2, 1, 0)</f>
        <v>0</v>
      </c>
      <c r="E45">
        <f>IF('HS.C1.letters'!E45='HS.C1.original'!F$2, 1, 0)</f>
        <v>1</v>
      </c>
      <c r="F45">
        <f>IF('HS.C1.letters'!F45='HS.C1.original'!G$2, 1, 0)</f>
        <v>0</v>
      </c>
      <c r="G45">
        <f>IF('HS.C1.letters'!G45='HS.C1.original'!H$2, 1, 0)</f>
        <v>1</v>
      </c>
      <c r="H45">
        <f>IF('HS.C1.letters'!H45='HS.C1.original'!I$2, 1, 0)</f>
        <v>0</v>
      </c>
      <c r="I45">
        <f>IF('HS.C1.letters'!I45='HS.C1.original'!J$2, 1, 0)</f>
        <v>1</v>
      </c>
      <c r="J45">
        <f>IF('HS.C1.letters'!J45='HS.C1.original'!K$2, 1, 0)</f>
        <v>1</v>
      </c>
      <c r="K45">
        <f>IF('HS.C1.letters'!K45='HS.C1.original'!L$2, 1, 0)</f>
        <v>0</v>
      </c>
      <c r="L45">
        <f>IF('HS.C1.letters'!L45='HS.C1.original'!M$2, 1, 0)</f>
        <v>0</v>
      </c>
      <c r="M45">
        <f>IF('HS.C1.letters'!M45='HS.C1.original'!N$2, 1, 0)</f>
        <v>0</v>
      </c>
      <c r="N45">
        <f>IF('HS.C1.letters'!N45='HS.C1.original'!O$2, 1, 0)</f>
        <v>0</v>
      </c>
      <c r="O45">
        <f>IF('HS.C1.letters'!O45='HS.C1.original'!P$2, 1, 0)</f>
        <v>0</v>
      </c>
      <c r="P45">
        <f>IF('HS.C1.letters'!P45='HS.C1.original'!Q$2, 1, 0)</f>
        <v>1</v>
      </c>
      <c r="Q45">
        <f>IF('HS.C1.letters'!Q45='HS.C1.original'!R$2, 1, 0)</f>
        <v>1</v>
      </c>
      <c r="R45">
        <f>IF('HS.C1.letters'!R45='HS.C1.original'!S$2, 1, 0)</f>
        <v>0</v>
      </c>
      <c r="S45">
        <f>IF('HS.C1.letters'!S45='HS.C1.original'!T$2, 1, 0)</f>
        <v>0</v>
      </c>
      <c r="T45">
        <f>IF('HS.C1.letters'!T45='HS.C1.original'!U$2, 1, 0)</f>
        <v>1</v>
      </c>
      <c r="U45">
        <f>IF('HS.C1.letters'!U45='HS.C1.original'!V$2, 1, 0)</f>
        <v>0</v>
      </c>
      <c r="V45">
        <f>IF('HS.C1.letters'!V45='HS.C1.original'!W$2, 1, 0)</f>
        <v>1</v>
      </c>
      <c r="W45">
        <f>IF('HS.C1.letters'!W45='HS.C1.original'!X$2, 1, 0)</f>
        <v>1</v>
      </c>
      <c r="X45">
        <f>IF('HS.C1.letters'!X45='HS.C1.original'!Y$2, 1, 0)</f>
        <v>0</v>
      </c>
      <c r="Y45">
        <f>IF('HS.C1.letters'!Y45='HS.C1.original'!Z$2, 1, 0)</f>
        <v>1</v>
      </c>
      <c r="Z45">
        <f>IF('HS.C1.letters'!Z45='HS.C1.original'!AA$2, 1, 0)</f>
        <v>0</v>
      </c>
      <c r="AA45">
        <f>IF('HS.C1.letters'!AA45='HS.C1.original'!AB$2, 1, 0)</f>
        <v>0</v>
      </c>
      <c r="AB45">
        <f>IF('HS.C1.letters'!AB45='HS.C1.original'!AC$2, 1, 0)</f>
        <v>1</v>
      </c>
      <c r="AC45">
        <f>IF('HS.C1.letters'!AC45='HS.C1.original'!AD$2, 1, 0)</f>
        <v>0</v>
      </c>
      <c r="AD45">
        <f>IF('HS.C1.letters'!AD45='HS.C1.original'!AE$2, 1, 0)</f>
        <v>1</v>
      </c>
      <c r="AE45">
        <f>IF('HS.C1.letters'!AE45='HS.C1.original'!AF$2, 1, 0)</f>
        <v>1</v>
      </c>
      <c r="AF45">
        <f>IF('HS.C1.letters'!AF45='HS.C1.original'!AG$2, 1, 0)</f>
        <v>1</v>
      </c>
      <c r="AG45">
        <f>IF('HS.C1.letters'!AG45='HS.C1.original'!AH$2, 1, 0)</f>
        <v>0</v>
      </c>
      <c r="AH45">
        <f>IF('HS.C1.letters'!AH45='HS.C1.original'!AI$2, 1, 0)</f>
        <v>1</v>
      </c>
      <c r="AI45">
        <f>IF('HS.C1.letters'!AI45='HS.C1.original'!AJ$2, 1, 0)</f>
        <v>0</v>
      </c>
      <c r="AJ45">
        <f>IF('HS.C1.letters'!AJ45='HS.C1.original'!AK$2, 1, 0)</f>
        <v>0</v>
      </c>
      <c r="AK45">
        <f>IF('HS.C1.letters'!AK45='HS.C1.original'!AL$2, 1, 0)</f>
        <v>0</v>
      </c>
      <c r="AL45">
        <f>IF('HS.C1.letters'!AL45='HS.C1.original'!AM$2, 1, 0)</f>
        <v>0</v>
      </c>
      <c r="AM45">
        <f>IF('HS.C1.letters'!AM45='HS.C1.original'!AN$2, 1, 0)</f>
        <v>0</v>
      </c>
      <c r="AN45">
        <f>IF('HS.C1.letters'!AN45='HS.C1.original'!AO$2, 1, 0)</f>
        <v>1</v>
      </c>
      <c r="AO45">
        <f>IF('HS.C1.letters'!AO45='HS.C1.original'!AP$2, 1, 0)</f>
        <v>0</v>
      </c>
      <c r="AP45">
        <f>IF('HS.C1.letters'!AP45='HS.C1.original'!AQ$2, 1, 0)</f>
        <v>0</v>
      </c>
      <c r="AQ45">
        <f>IF('HS.C1.letters'!AQ45='HS.C1.original'!AR$2, 1, 0)</f>
        <v>0</v>
      </c>
      <c r="AR45">
        <f>IF('HS.C1.letters'!AR45='HS.C1.original'!AS$2, 1, 0)</f>
        <v>1</v>
      </c>
    </row>
    <row r="46" spans="1:44" x14ac:dyDescent="0.3">
      <c r="A46">
        <v>850000003</v>
      </c>
      <c r="B46" s="1">
        <v>0.48780000000000001</v>
      </c>
      <c r="C46">
        <v>20</v>
      </c>
      <c r="D46">
        <f>IF('HS.C1.letters'!D46='HS.C1.original'!E$2, 1, 0)</f>
        <v>0</v>
      </c>
      <c r="E46">
        <f>IF('HS.C1.letters'!E46='HS.C1.original'!F$2, 1, 0)</f>
        <v>1</v>
      </c>
      <c r="F46">
        <f>IF('HS.C1.letters'!F46='HS.C1.original'!G$2, 1, 0)</f>
        <v>1</v>
      </c>
      <c r="G46">
        <f>IF('HS.C1.letters'!G46='HS.C1.original'!H$2, 1, 0)</f>
        <v>1</v>
      </c>
      <c r="H46">
        <f>IF('HS.C1.letters'!H46='HS.C1.original'!I$2, 1, 0)</f>
        <v>0</v>
      </c>
      <c r="I46">
        <f>IF('HS.C1.letters'!I46='HS.C1.original'!J$2, 1, 0)</f>
        <v>1</v>
      </c>
      <c r="J46">
        <f>IF('HS.C1.letters'!J46='HS.C1.original'!K$2, 1, 0)</f>
        <v>0</v>
      </c>
      <c r="K46">
        <f>IF('HS.C1.letters'!K46='HS.C1.original'!L$2, 1, 0)</f>
        <v>0</v>
      </c>
      <c r="L46">
        <f>IF('HS.C1.letters'!L46='HS.C1.original'!M$2, 1, 0)</f>
        <v>0</v>
      </c>
      <c r="M46">
        <f>IF('HS.C1.letters'!M46='HS.C1.original'!N$2, 1, 0)</f>
        <v>0</v>
      </c>
      <c r="N46">
        <f>IF('HS.C1.letters'!N46='HS.C1.original'!O$2, 1, 0)</f>
        <v>0</v>
      </c>
      <c r="O46">
        <f>IF('HS.C1.letters'!O46='HS.C1.original'!P$2, 1, 0)</f>
        <v>1</v>
      </c>
      <c r="P46">
        <f>IF('HS.C1.letters'!P46='HS.C1.original'!Q$2, 1, 0)</f>
        <v>1</v>
      </c>
      <c r="Q46">
        <f>IF('HS.C1.letters'!Q46='HS.C1.original'!R$2, 1, 0)</f>
        <v>1</v>
      </c>
      <c r="R46">
        <f>IF('HS.C1.letters'!R46='HS.C1.original'!S$2, 1, 0)</f>
        <v>0</v>
      </c>
      <c r="S46">
        <f>IF('HS.C1.letters'!S46='HS.C1.original'!T$2, 1, 0)</f>
        <v>0</v>
      </c>
      <c r="T46">
        <f>IF('HS.C1.letters'!T46='HS.C1.original'!U$2, 1, 0)</f>
        <v>1</v>
      </c>
      <c r="U46">
        <f>IF('HS.C1.letters'!U46='HS.C1.original'!V$2, 1, 0)</f>
        <v>0</v>
      </c>
      <c r="V46">
        <f>IF('HS.C1.letters'!V46='HS.C1.original'!W$2, 1, 0)</f>
        <v>1</v>
      </c>
      <c r="W46">
        <f>IF('HS.C1.letters'!W46='HS.C1.original'!X$2, 1, 0)</f>
        <v>1</v>
      </c>
      <c r="X46">
        <f>IF('HS.C1.letters'!X46='HS.C1.original'!Y$2, 1, 0)</f>
        <v>0</v>
      </c>
      <c r="Y46">
        <f>IF('HS.C1.letters'!Y46='HS.C1.original'!Z$2, 1, 0)</f>
        <v>0</v>
      </c>
      <c r="Z46">
        <f>IF('HS.C1.letters'!Z46='HS.C1.original'!AA$2, 1, 0)</f>
        <v>0</v>
      </c>
      <c r="AA46">
        <f>IF('HS.C1.letters'!AA46='HS.C1.original'!AB$2, 1, 0)</f>
        <v>0</v>
      </c>
      <c r="AB46">
        <f>IF('HS.C1.letters'!AB46='HS.C1.original'!AC$2, 1, 0)</f>
        <v>1</v>
      </c>
      <c r="AC46">
        <f>IF('HS.C1.letters'!AC46='HS.C1.original'!AD$2, 1, 0)</f>
        <v>0</v>
      </c>
      <c r="AD46">
        <f>IF('HS.C1.letters'!AD46='HS.C1.original'!AE$2, 1, 0)</f>
        <v>1</v>
      </c>
      <c r="AE46">
        <f>IF('HS.C1.letters'!AE46='HS.C1.original'!AF$2, 1, 0)</f>
        <v>1</v>
      </c>
      <c r="AF46">
        <f>IF('HS.C1.letters'!AF46='HS.C1.original'!AG$2, 1, 0)</f>
        <v>1</v>
      </c>
      <c r="AG46">
        <f>IF('HS.C1.letters'!AG46='HS.C1.original'!AH$2, 1, 0)</f>
        <v>0</v>
      </c>
      <c r="AH46">
        <f>IF('HS.C1.letters'!AH46='HS.C1.original'!AI$2, 1, 0)</f>
        <v>0</v>
      </c>
      <c r="AI46">
        <f>IF('HS.C1.letters'!AI46='HS.C1.original'!AJ$2, 1, 0)</f>
        <v>1</v>
      </c>
      <c r="AJ46">
        <f>IF('HS.C1.letters'!AJ46='HS.C1.original'!AK$2, 1, 0)</f>
        <v>1</v>
      </c>
      <c r="AK46">
        <f>IF('HS.C1.letters'!AK46='HS.C1.original'!AL$2, 1, 0)</f>
        <v>0</v>
      </c>
      <c r="AL46">
        <f>IF('HS.C1.letters'!AL46='HS.C1.original'!AM$2, 1, 0)</f>
        <v>1</v>
      </c>
      <c r="AM46">
        <f>IF('HS.C1.letters'!AM46='HS.C1.original'!AN$2, 1, 0)</f>
        <v>0</v>
      </c>
      <c r="AN46">
        <f>IF('HS.C1.letters'!AN46='HS.C1.original'!AO$2, 1, 0)</f>
        <v>1</v>
      </c>
      <c r="AO46">
        <f>IF('HS.C1.letters'!AO46='HS.C1.original'!AP$2, 1, 0)</f>
        <v>0</v>
      </c>
      <c r="AP46">
        <f>IF('HS.C1.letters'!AP46='HS.C1.original'!AQ$2, 1, 0)</f>
        <v>0</v>
      </c>
      <c r="AQ46">
        <f>IF('HS.C1.letters'!AQ46='HS.C1.original'!AR$2, 1, 0)</f>
        <v>1</v>
      </c>
      <c r="AR46">
        <f>IF('HS.C1.letters'!AR46='HS.C1.original'!AS$2, 1, 0)</f>
        <v>1</v>
      </c>
    </row>
    <row r="47" spans="1:44" x14ac:dyDescent="0.3">
      <c r="A47">
        <v>850000004</v>
      </c>
      <c r="B47" s="1">
        <v>0.46339999999999998</v>
      </c>
      <c r="C47">
        <v>19</v>
      </c>
      <c r="D47">
        <f>IF('HS.C1.letters'!D47='HS.C1.original'!E$2, 1, 0)</f>
        <v>0</v>
      </c>
      <c r="E47">
        <f>IF('HS.C1.letters'!E47='HS.C1.original'!F$2, 1, 0)</f>
        <v>1</v>
      </c>
      <c r="F47">
        <f>IF('HS.C1.letters'!F47='HS.C1.original'!G$2, 1, 0)</f>
        <v>1</v>
      </c>
      <c r="G47">
        <f>IF('HS.C1.letters'!G47='HS.C1.original'!H$2, 1, 0)</f>
        <v>1</v>
      </c>
      <c r="H47">
        <f>IF('HS.C1.letters'!H47='HS.C1.original'!I$2, 1, 0)</f>
        <v>1</v>
      </c>
      <c r="I47">
        <f>IF('HS.C1.letters'!I47='HS.C1.original'!J$2, 1, 0)</f>
        <v>1</v>
      </c>
      <c r="J47">
        <f>IF('HS.C1.letters'!J47='HS.C1.original'!K$2, 1, 0)</f>
        <v>0</v>
      </c>
      <c r="K47">
        <f>IF('HS.C1.letters'!K47='HS.C1.original'!L$2, 1, 0)</f>
        <v>1</v>
      </c>
      <c r="L47">
        <f>IF('HS.C1.letters'!L47='HS.C1.original'!M$2, 1, 0)</f>
        <v>0</v>
      </c>
      <c r="M47">
        <f>IF('HS.C1.letters'!M47='HS.C1.original'!N$2, 1, 0)</f>
        <v>0</v>
      </c>
      <c r="N47">
        <f>IF('HS.C1.letters'!N47='HS.C1.original'!O$2, 1, 0)</f>
        <v>0</v>
      </c>
      <c r="O47">
        <f>IF('HS.C1.letters'!O47='HS.C1.original'!P$2, 1, 0)</f>
        <v>1</v>
      </c>
      <c r="P47">
        <f>IF('HS.C1.letters'!P47='HS.C1.original'!Q$2, 1, 0)</f>
        <v>1</v>
      </c>
      <c r="Q47">
        <f>IF('HS.C1.letters'!Q47='HS.C1.original'!R$2, 1, 0)</f>
        <v>1</v>
      </c>
      <c r="R47">
        <f>IF('HS.C1.letters'!R47='HS.C1.original'!S$2, 1, 0)</f>
        <v>0</v>
      </c>
      <c r="S47">
        <f>IF('HS.C1.letters'!S47='HS.C1.original'!T$2, 1, 0)</f>
        <v>1</v>
      </c>
      <c r="T47">
        <f>IF('HS.C1.letters'!T47='HS.C1.original'!U$2, 1, 0)</f>
        <v>1</v>
      </c>
      <c r="U47">
        <f>IF('HS.C1.letters'!U47='HS.C1.original'!V$2, 1, 0)</f>
        <v>1</v>
      </c>
      <c r="V47">
        <f>IF('HS.C1.letters'!V47='HS.C1.original'!W$2, 1, 0)</f>
        <v>1</v>
      </c>
      <c r="W47">
        <f>IF('HS.C1.letters'!W47='HS.C1.original'!X$2, 1, 0)</f>
        <v>1</v>
      </c>
      <c r="X47">
        <f>IF('HS.C1.letters'!X47='HS.C1.original'!Y$2, 1, 0)</f>
        <v>0</v>
      </c>
      <c r="Y47">
        <f>IF('HS.C1.letters'!Y47='HS.C1.original'!Z$2, 1, 0)</f>
        <v>1</v>
      </c>
      <c r="Z47">
        <f>IF('HS.C1.letters'!Z47='HS.C1.original'!AA$2, 1, 0)</f>
        <v>0</v>
      </c>
      <c r="AA47">
        <f>IF('HS.C1.letters'!AA47='HS.C1.original'!AB$2, 1, 0)</f>
        <v>0</v>
      </c>
      <c r="AB47">
        <f>IF('HS.C1.letters'!AB47='HS.C1.original'!AC$2, 1, 0)</f>
        <v>1</v>
      </c>
      <c r="AC47">
        <f>IF('HS.C1.letters'!AC47='HS.C1.original'!AD$2, 1, 0)</f>
        <v>0</v>
      </c>
      <c r="AD47">
        <f>IF('HS.C1.letters'!AD47='HS.C1.original'!AE$2, 1, 0)</f>
        <v>1</v>
      </c>
      <c r="AE47">
        <f>IF('HS.C1.letters'!AE47='HS.C1.original'!AF$2, 1, 0)</f>
        <v>0</v>
      </c>
      <c r="AF47">
        <f>IF('HS.C1.letters'!AF47='HS.C1.original'!AG$2, 1, 0)</f>
        <v>0</v>
      </c>
      <c r="AG47">
        <f>IF('HS.C1.letters'!AG47='HS.C1.original'!AH$2, 1, 0)</f>
        <v>0</v>
      </c>
      <c r="AH47">
        <f>IF('HS.C1.letters'!AH47='HS.C1.original'!AI$2, 1, 0)</f>
        <v>1</v>
      </c>
      <c r="AI47">
        <f>IF('HS.C1.letters'!AI47='HS.C1.original'!AJ$2, 1, 0)</f>
        <v>0</v>
      </c>
      <c r="AJ47">
        <f>IF('HS.C1.letters'!AJ47='HS.C1.original'!AK$2, 1, 0)</f>
        <v>0</v>
      </c>
      <c r="AK47">
        <f>IF('HS.C1.letters'!AK47='HS.C1.original'!AL$2, 1, 0)</f>
        <v>0</v>
      </c>
      <c r="AL47">
        <f>IF('HS.C1.letters'!AL47='HS.C1.original'!AM$2, 1, 0)</f>
        <v>0</v>
      </c>
      <c r="AM47">
        <f>IF('HS.C1.letters'!AM47='HS.C1.original'!AN$2, 1, 0)</f>
        <v>0</v>
      </c>
      <c r="AN47">
        <f>IF('HS.C1.letters'!AN47='HS.C1.original'!AO$2, 1, 0)</f>
        <v>0</v>
      </c>
      <c r="AO47">
        <f>IF('HS.C1.letters'!AO47='HS.C1.original'!AP$2, 1, 0)</f>
        <v>0</v>
      </c>
      <c r="AP47">
        <f>IF('HS.C1.letters'!AP47='HS.C1.original'!AQ$2, 1, 0)</f>
        <v>0</v>
      </c>
      <c r="AQ47">
        <f>IF('HS.C1.letters'!AQ47='HS.C1.original'!AR$2, 1, 0)</f>
        <v>1</v>
      </c>
      <c r="AR47">
        <f>IF('HS.C1.letters'!AR47='HS.C1.original'!AS$2, 1, 0)</f>
        <v>0</v>
      </c>
    </row>
    <row r="48" spans="1:44" x14ac:dyDescent="0.3">
      <c r="A48">
        <v>850000005</v>
      </c>
      <c r="B48" s="1">
        <v>0.56100000000000005</v>
      </c>
      <c r="C48">
        <v>23</v>
      </c>
      <c r="D48">
        <f>IF('HS.C1.letters'!D48='HS.C1.original'!E$2, 1, 0)</f>
        <v>0</v>
      </c>
      <c r="E48">
        <f>IF('HS.C1.letters'!E48='HS.C1.original'!F$2, 1, 0)</f>
        <v>0</v>
      </c>
      <c r="F48">
        <f>IF('HS.C1.letters'!F48='HS.C1.original'!G$2, 1, 0)</f>
        <v>1</v>
      </c>
      <c r="G48">
        <f>IF('HS.C1.letters'!G48='HS.C1.original'!H$2, 1, 0)</f>
        <v>1</v>
      </c>
      <c r="H48">
        <f>IF('HS.C1.letters'!H48='HS.C1.original'!I$2, 1, 0)</f>
        <v>0</v>
      </c>
      <c r="I48">
        <f>IF('HS.C1.letters'!I48='HS.C1.original'!J$2, 1, 0)</f>
        <v>1</v>
      </c>
      <c r="J48">
        <f>IF('HS.C1.letters'!J48='HS.C1.original'!K$2, 1, 0)</f>
        <v>1</v>
      </c>
      <c r="K48">
        <f>IF('HS.C1.letters'!K48='HS.C1.original'!L$2, 1, 0)</f>
        <v>0</v>
      </c>
      <c r="L48">
        <f>IF('HS.C1.letters'!L48='HS.C1.original'!M$2, 1, 0)</f>
        <v>0</v>
      </c>
      <c r="M48">
        <f>IF('HS.C1.letters'!M48='HS.C1.original'!N$2, 1, 0)</f>
        <v>0</v>
      </c>
      <c r="N48">
        <f>IF('HS.C1.letters'!N48='HS.C1.original'!O$2, 1, 0)</f>
        <v>1</v>
      </c>
      <c r="O48">
        <f>IF('HS.C1.letters'!O48='HS.C1.original'!P$2, 1, 0)</f>
        <v>1</v>
      </c>
      <c r="P48">
        <f>IF('HS.C1.letters'!P48='HS.C1.original'!Q$2, 1, 0)</f>
        <v>1</v>
      </c>
      <c r="Q48">
        <f>IF('HS.C1.letters'!Q48='HS.C1.original'!R$2, 1, 0)</f>
        <v>0</v>
      </c>
      <c r="R48">
        <f>IF('HS.C1.letters'!R48='HS.C1.original'!S$2, 1, 0)</f>
        <v>0</v>
      </c>
      <c r="S48">
        <f>IF('HS.C1.letters'!S48='HS.C1.original'!T$2, 1, 0)</f>
        <v>1</v>
      </c>
      <c r="T48">
        <f>IF('HS.C1.letters'!T48='HS.C1.original'!U$2, 1, 0)</f>
        <v>1</v>
      </c>
      <c r="U48">
        <f>IF('HS.C1.letters'!U48='HS.C1.original'!V$2, 1, 0)</f>
        <v>0</v>
      </c>
      <c r="V48">
        <f>IF('HS.C1.letters'!V48='HS.C1.original'!W$2, 1, 0)</f>
        <v>1</v>
      </c>
      <c r="W48">
        <f>IF('HS.C1.letters'!W48='HS.C1.original'!X$2, 1, 0)</f>
        <v>1</v>
      </c>
      <c r="X48">
        <f>IF('HS.C1.letters'!X48='HS.C1.original'!Y$2, 1, 0)</f>
        <v>0</v>
      </c>
      <c r="Y48">
        <f>IF('HS.C1.letters'!Y48='HS.C1.original'!Z$2, 1, 0)</f>
        <v>0</v>
      </c>
      <c r="Z48">
        <f>IF('HS.C1.letters'!Z48='HS.C1.original'!AA$2, 1, 0)</f>
        <v>0</v>
      </c>
      <c r="AA48">
        <f>IF('HS.C1.letters'!AA48='HS.C1.original'!AB$2, 1, 0)</f>
        <v>0</v>
      </c>
      <c r="AB48">
        <f>IF('HS.C1.letters'!AB48='HS.C1.original'!AC$2, 1, 0)</f>
        <v>1</v>
      </c>
      <c r="AC48">
        <f>IF('HS.C1.letters'!AC48='HS.C1.original'!AD$2, 1, 0)</f>
        <v>1</v>
      </c>
      <c r="AD48">
        <f>IF('HS.C1.letters'!AD48='HS.C1.original'!AE$2, 1, 0)</f>
        <v>1</v>
      </c>
      <c r="AE48">
        <f>IF('HS.C1.letters'!AE48='HS.C1.original'!AF$2, 1, 0)</f>
        <v>1</v>
      </c>
      <c r="AF48">
        <f>IF('HS.C1.letters'!AF48='HS.C1.original'!AG$2, 1, 0)</f>
        <v>1</v>
      </c>
      <c r="AG48">
        <f>IF('HS.C1.letters'!AG48='HS.C1.original'!AH$2, 1, 0)</f>
        <v>1</v>
      </c>
      <c r="AH48">
        <f>IF('HS.C1.letters'!AH48='HS.C1.original'!AI$2, 1, 0)</f>
        <v>1</v>
      </c>
      <c r="AI48">
        <f>IF('HS.C1.letters'!AI48='HS.C1.original'!AJ$2, 1, 0)</f>
        <v>1</v>
      </c>
      <c r="AJ48">
        <f>IF('HS.C1.letters'!AJ48='HS.C1.original'!AK$2, 1, 0)</f>
        <v>0</v>
      </c>
      <c r="AK48">
        <f>IF('HS.C1.letters'!AK48='HS.C1.original'!AL$2, 1, 0)</f>
        <v>0</v>
      </c>
      <c r="AL48">
        <f>IF('HS.C1.letters'!AL48='HS.C1.original'!AM$2, 1, 0)</f>
        <v>1</v>
      </c>
      <c r="AM48">
        <f>IF('HS.C1.letters'!AM48='HS.C1.original'!AN$2, 1, 0)</f>
        <v>1</v>
      </c>
      <c r="AN48">
        <f>IF('HS.C1.letters'!AN48='HS.C1.original'!AO$2, 1, 0)</f>
        <v>1</v>
      </c>
      <c r="AO48">
        <f>IF('HS.C1.letters'!AO48='HS.C1.original'!AP$2, 1, 0)</f>
        <v>0</v>
      </c>
      <c r="AP48">
        <f>IF('HS.C1.letters'!AP48='HS.C1.original'!AQ$2, 1, 0)</f>
        <v>0</v>
      </c>
      <c r="AQ48">
        <f>IF('HS.C1.letters'!AQ48='HS.C1.original'!AR$2, 1, 0)</f>
        <v>0</v>
      </c>
      <c r="AR48">
        <f>IF('HS.C1.letters'!AR48='HS.C1.original'!AS$2, 1, 0)</f>
        <v>1</v>
      </c>
    </row>
    <row r="49" spans="1:44" x14ac:dyDescent="0.3">
      <c r="A49">
        <v>850000006</v>
      </c>
      <c r="B49" s="1">
        <v>0.29270000000000002</v>
      </c>
      <c r="C49">
        <v>12</v>
      </c>
      <c r="D49">
        <f>IF('HS.C1.letters'!D49='HS.C1.original'!E$2, 1, 0)</f>
        <v>0</v>
      </c>
      <c r="E49">
        <f>IF('HS.C1.letters'!E49='HS.C1.original'!F$2, 1, 0)</f>
        <v>0</v>
      </c>
      <c r="F49">
        <f>IF('HS.C1.letters'!F49='HS.C1.original'!G$2, 1, 0)</f>
        <v>1</v>
      </c>
      <c r="G49">
        <f>IF('HS.C1.letters'!G49='HS.C1.original'!H$2, 1, 0)</f>
        <v>1</v>
      </c>
      <c r="H49">
        <f>IF('HS.C1.letters'!H49='HS.C1.original'!I$2, 1, 0)</f>
        <v>0</v>
      </c>
      <c r="I49">
        <f>IF('HS.C1.letters'!I49='HS.C1.original'!J$2, 1, 0)</f>
        <v>1</v>
      </c>
      <c r="J49">
        <f>IF('HS.C1.letters'!J49='HS.C1.original'!K$2, 1, 0)</f>
        <v>1</v>
      </c>
      <c r="K49">
        <f>IF('HS.C1.letters'!K49='HS.C1.original'!L$2, 1, 0)</f>
        <v>0</v>
      </c>
      <c r="L49">
        <f>IF('HS.C1.letters'!L49='HS.C1.original'!M$2, 1, 0)</f>
        <v>0</v>
      </c>
      <c r="M49">
        <f>IF('HS.C1.letters'!M49='HS.C1.original'!N$2, 1, 0)</f>
        <v>0</v>
      </c>
      <c r="N49">
        <f>IF('HS.C1.letters'!N49='HS.C1.original'!O$2, 1, 0)</f>
        <v>1</v>
      </c>
      <c r="O49">
        <f>IF('HS.C1.letters'!O49='HS.C1.original'!P$2, 1, 0)</f>
        <v>0</v>
      </c>
      <c r="P49">
        <f>IF('HS.C1.letters'!P49='HS.C1.original'!Q$2, 1, 0)</f>
        <v>1</v>
      </c>
      <c r="Q49">
        <f>IF('HS.C1.letters'!Q49='HS.C1.original'!R$2, 1, 0)</f>
        <v>0</v>
      </c>
      <c r="R49">
        <f>IF('HS.C1.letters'!R49='HS.C1.original'!S$2, 1, 0)</f>
        <v>0</v>
      </c>
      <c r="S49">
        <f>IF('HS.C1.letters'!S49='HS.C1.original'!T$2, 1, 0)</f>
        <v>1</v>
      </c>
      <c r="T49">
        <f>IF('HS.C1.letters'!T49='HS.C1.original'!U$2, 1, 0)</f>
        <v>1</v>
      </c>
      <c r="U49">
        <f>IF('HS.C1.letters'!U49='HS.C1.original'!V$2, 1, 0)</f>
        <v>0</v>
      </c>
      <c r="V49">
        <f>IF('HS.C1.letters'!V49='HS.C1.original'!W$2, 1, 0)</f>
        <v>1</v>
      </c>
      <c r="W49">
        <f>IF('HS.C1.letters'!W49='HS.C1.original'!X$2, 1, 0)</f>
        <v>1</v>
      </c>
      <c r="X49">
        <f>IF('HS.C1.letters'!X49='HS.C1.original'!Y$2, 1, 0)</f>
        <v>0</v>
      </c>
      <c r="Y49">
        <f>IF('HS.C1.letters'!Y49='HS.C1.original'!Z$2, 1, 0)</f>
        <v>0</v>
      </c>
      <c r="Z49">
        <f>IF('HS.C1.letters'!Z49='HS.C1.original'!AA$2, 1, 0)</f>
        <v>0</v>
      </c>
      <c r="AA49">
        <f>IF('HS.C1.letters'!AA49='HS.C1.original'!AB$2, 1, 0)</f>
        <v>0</v>
      </c>
      <c r="AB49">
        <f>IF('HS.C1.letters'!AB49='HS.C1.original'!AC$2, 1, 0)</f>
        <v>0</v>
      </c>
      <c r="AC49">
        <f>IF('HS.C1.letters'!AC49='HS.C1.original'!AD$2, 1, 0)</f>
        <v>0</v>
      </c>
      <c r="AD49">
        <f>IF('HS.C1.letters'!AD49='HS.C1.original'!AE$2, 1, 0)</f>
        <v>0</v>
      </c>
      <c r="AE49">
        <f>IF('HS.C1.letters'!AE49='HS.C1.original'!AF$2, 1, 0)</f>
        <v>1</v>
      </c>
      <c r="AF49">
        <f>IF('HS.C1.letters'!AF49='HS.C1.original'!AG$2, 1, 0)</f>
        <v>0</v>
      </c>
      <c r="AG49">
        <f>IF('HS.C1.letters'!AG49='HS.C1.original'!AH$2, 1, 0)</f>
        <v>0</v>
      </c>
      <c r="AH49">
        <f>IF('HS.C1.letters'!AH49='HS.C1.original'!AI$2, 1, 0)</f>
        <v>0</v>
      </c>
      <c r="AI49">
        <f>IF('HS.C1.letters'!AI49='HS.C1.original'!AJ$2, 1, 0)</f>
        <v>0</v>
      </c>
      <c r="AJ49">
        <f>IF('HS.C1.letters'!AJ49='HS.C1.original'!AK$2, 1, 0)</f>
        <v>0</v>
      </c>
      <c r="AK49">
        <f>IF('HS.C1.letters'!AK49='HS.C1.original'!AL$2, 1, 0)</f>
        <v>0</v>
      </c>
      <c r="AL49">
        <f>IF('HS.C1.letters'!AL49='HS.C1.original'!AM$2, 1, 0)</f>
        <v>0</v>
      </c>
      <c r="AM49">
        <f>IF('HS.C1.letters'!AM49='HS.C1.original'!AN$2, 1, 0)</f>
        <v>0</v>
      </c>
      <c r="AN49">
        <f>IF('HS.C1.letters'!AN49='HS.C1.original'!AO$2, 1, 0)</f>
        <v>0</v>
      </c>
      <c r="AO49">
        <f>IF('HS.C1.letters'!AO49='HS.C1.original'!AP$2, 1, 0)</f>
        <v>0</v>
      </c>
      <c r="AP49">
        <f>IF('HS.C1.letters'!AP49='HS.C1.original'!AQ$2, 1, 0)</f>
        <v>0</v>
      </c>
      <c r="AQ49">
        <f>IF('HS.C1.letters'!AQ49='HS.C1.original'!AR$2, 1, 0)</f>
        <v>0</v>
      </c>
      <c r="AR49">
        <f>IF('HS.C1.letters'!AR49='HS.C1.original'!AS$2, 1, 0)</f>
        <v>1</v>
      </c>
    </row>
    <row r="50" spans="1:44" x14ac:dyDescent="0.3">
      <c r="A50">
        <v>850000007</v>
      </c>
      <c r="B50" s="1">
        <v>0.46339999999999998</v>
      </c>
      <c r="C50">
        <v>19</v>
      </c>
      <c r="D50">
        <f>IF('HS.C1.letters'!D50='HS.C1.original'!E$2, 1, 0)</f>
        <v>0</v>
      </c>
      <c r="E50">
        <f>IF('HS.C1.letters'!E50='HS.C1.original'!F$2, 1, 0)</f>
        <v>0</v>
      </c>
      <c r="F50">
        <f>IF('HS.C1.letters'!F50='HS.C1.original'!G$2, 1, 0)</f>
        <v>1</v>
      </c>
      <c r="G50">
        <f>IF('HS.C1.letters'!G50='HS.C1.original'!H$2, 1, 0)</f>
        <v>1</v>
      </c>
      <c r="H50">
        <f>IF('HS.C1.letters'!H50='HS.C1.original'!I$2, 1, 0)</f>
        <v>1</v>
      </c>
      <c r="I50">
        <f>IF('HS.C1.letters'!I50='HS.C1.original'!J$2, 1, 0)</f>
        <v>1</v>
      </c>
      <c r="J50">
        <f>IF('HS.C1.letters'!J50='HS.C1.original'!K$2, 1, 0)</f>
        <v>0</v>
      </c>
      <c r="K50">
        <f>IF('HS.C1.letters'!K50='HS.C1.original'!L$2, 1, 0)</f>
        <v>0</v>
      </c>
      <c r="L50">
        <f>IF('HS.C1.letters'!L50='HS.C1.original'!M$2, 1, 0)</f>
        <v>0</v>
      </c>
      <c r="M50">
        <f>IF('HS.C1.letters'!M50='HS.C1.original'!N$2, 1, 0)</f>
        <v>0</v>
      </c>
      <c r="N50">
        <f>IF('HS.C1.letters'!N50='HS.C1.original'!O$2, 1, 0)</f>
        <v>0</v>
      </c>
      <c r="O50">
        <f>IF('HS.C1.letters'!O50='HS.C1.original'!P$2, 1, 0)</f>
        <v>1</v>
      </c>
      <c r="P50">
        <f>IF('HS.C1.letters'!P50='HS.C1.original'!Q$2, 1, 0)</f>
        <v>1</v>
      </c>
      <c r="Q50">
        <f>IF('HS.C1.letters'!Q50='HS.C1.original'!R$2, 1, 0)</f>
        <v>1</v>
      </c>
      <c r="R50">
        <f>IF('HS.C1.letters'!R50='HS.C1.original'!S$2, 1, 0)</f>
        <v>0</v>
      </c>
      <c r="S50">
        <f>IF('HS.C1.letters'!S50='HS.C1.original'!T$2, 1, 0)</f>
        <v>1</v>
      </c>
      <c r="T50">
        <f>IF('HS.C1.letters'!T50='HS.C1.original'!U$2, 1, 0)</f>
        <v>1</v>
      </c>
      <c r="U50">
        <f>IF('HS.C1.letters'!U50='HS.C1.original'!V$2, 1, 0)</f>
        <v>0</v>
      </c>
      <c r="V50">
        <f>IF('HS.C1.letters'!V50='HS.C1.original'!W$2, 1, 0)</f>
        <v>1</v>
      </c>
      <c r="W50">
        <f>IF('HS.C1.letters'!W50='HS.C1.original'!X$2, 1, 0)</f>
        <v>1</v>
      </c>
      <c r="X50">
        <f>IF('HS.C1.letters'!X50='HS.C1.original'!Y$2, 1, 0)</f>
        <v>0</v>
      </c>
      <c r="Y50">
        <f>IF('HS.C1.letters'!Y50='HS.C1.original'!Z$2, 1, 0)</f>
        <v>1</v>
      </c>
      <c r="Z50">
        <f>IF('HS.C1.letters'!Z50='HS.C1.original'!AA$2, 1, 0)</f>
        <v>0</v>
      </c>
      <c r="AA50">
        <f>IF('HS.C1.letters'!AA50='HS.C1.original'!AB$2, 1, 0)</f>
        <v>0</v>
      </c>
      <c r="AB50">
        <f>IF('HS.C1.letters'!AB50='HS.C1.original'!AC$2, 1, 0)</f>
        <v>0</v>
      </c>
      <c r="AC50">
        <f>IF('HS.C1.letters'!AC50='HS.C1.original'!AD$2, 1, 0)</f>
        <v>0</v>
      </c>
      <c r="AD50">
        <f>IF('HS.C1.letters'!AD50='HS.C1.original'!AE$2, 1, 0)</f>
        <v>1</v>
      </c>
      <c r="AE50">
        <f>IF('HS.C1.letters'!AE50='HS.C1.original'!AF$2, 1, 0)</f>
        <v>1</v>
      </c>
      <c r="AF50">
        <f>IF('HS.C1.letters'!AF50='HS.C1.original'!AG$2, 1, 0)</f>
        <v>0</v>
      </c>
      <c r="AG50">
        <f>IF('HS.C1.letters'!AG50='HS.C1.original'!AH$2, 1, 0)</f>
        <v>1</v>
      </c>
      <c r="AH50">
        <f>IF('HS.C1.letters'!AH50='HS.C1.original'!AI$2, 1, 0)</f>
        <v>1</v>
      </c>
      <c r="AI50">
        <f>IF('HS.C1.letters'!AI50='HS.C1.original'!AJ$2, 1, 0)</f>
        <v>1</v>
      </c>
      <c r="AJ50">
        <f>IF('HS.C1.letters'!AJ50='HS.C1.original'!AK$2, 1, 0)</f>
        <v>0</v>
      </c>
      <c r="AK50">
        <f>IF('HS.C1.letters'!AK50='HS.C1.original'!AL$2, 1, 0)</f>
        <v>0</v>
      </c>
      <c r="AL50">
        <f>IF('HS.C1.letters'!AL50='HS.C1.original'!AM$2, 1, 0)</f>
        <v>0</v>
      </c>
      <c r="AM50">
        <f>IF('HS.C1.letters'!AM50='HS.C1.original'!AN$2, 1, 0)</f>
        <v>0</v>
      </c>
      <c r="AN50">
        <f>IF('HS.C1.letters'!AN50='HS.C1.original'!AO$2, 1, 0)</f>
        <v>1</v>
      </c>
      <c r="AO50">
        <f>IF('HS.C1.letters'!AO50='HS.C1.original'!AP$2, 1, 0)</f>
        <v>0</v>
      </c>
      <c r="AP50">
        <f>IF('HS.C1.letters'!AP50='HS.C1.original'!AQ$2, 1, 0)</f>
        <v>0</v>
      </c>
      <c r="AQ50">
        <f>IF('HS.C1.letters'!AQ50='HS.C1.original'!AR$2, 1, 0)</f>
        <v>0</v>
      </c>
      <c r="AR50">
        <f>IF('HS.C1.letters'!AR50='HS.C1.original'!AS$2, 1, 0)</f>
        <v>1</v>
      </c>
    </row>
    <row r="51" spans="1:44" x14ac:dyDescent="0.3">
      <c r="A51">
        <v>850000008</v>
      </c>
      <c r="B51" s="1">
        <v>0.31709999999999999</v>
      </c>
      <c r="C51">
        <v>13</v>
      </c>
      <c r="D51">
        <f>IF('HS.C1.letters'!D51='HS.C1.original'!E$2, 1, 0)</f>
        <v>0</v>
      </c>
      <c r="E51">
        <f>IF('HS.C1.letters'!E51='HS.C1.original'!F$2, 1, 0)</f>
        <v>0</v>
      </c>
      <c r="F51">
        <f>IF('HS.C1.letters'!F51='HS.C1.original'!G$2, 1, 0)</f>
        <v>1</v>
      </c>
      <c r="G51">
        <f>IF('HS.C1.letters'!G51='HS.C1.original'!H$2, 1, 0)</f>
        <v>1</v>
      </c>
      <c r="H51">
        <f>IF('HS.C1.letters'!H51='HS.C1.original'!I$2, 1, 0)</f>
        <v>0</v>
      </c>
      <c r="I51">
        <f>IF('HS.C1.letters'!I51='HS.C1.original'!J$2, 1, 0)</f>
        <v>1</v>
      </c>
      <c r="J51">
        <f>IF('HS.C1.letters'!J51='HS.C1.original'!K$2, 1, 0)</f>
        <v>1</v>
      </c>
      <c r="K51">
        <f>IF('HS.C1.letters'!K51='HS.C1.original'!L$2, 1, 0)</f>
        <v>0</v>
      </c>
      <c r="L51">
        <f>IF('HS.C1.letters'!L51='HS.C1.original'!M$2, 1, 0)</f>
        <v>0</v>
      </c>
      <c r="M51">
        <f>IF('HS.C1.letters'!M51='HS.C1.original'!N$2, 1, 0)</f>
        <v>0</v>
      </c>
      <c r="N51">
        <f>IF('HS.C1.letters'!N51='HS.C1.original'!O$2, 1, 0)</f>
        <v>0</v>
      </c>
      <c r="O51">
        <f>IF('HS.C1.letters'!O51='HS.C1.original'!P$2, 1, 0)</f>
        <v>1</v>
      </c>
      <c r="P51">
        <f>IF('HS.C1.letters'!P51='HS.C1.original'!Q$2, 1, 0)</f>
        <v>1</v>
      </c>
      <c r="Q51">
        <f>IF('HS.C1.letters'!Q51='HS.C1.original'!R$2, 1, 0)</f>
        <v>1</v>
      </c>
      <c r="R51">
        <f>IF('HS.C1.letters'!R51='HS.C1.original'!S$2, 1, 0)</f>
        <v>0</v>
      </c>
      <c r="S51">
        <f>IF('HS.C1.letters'!S51='HS.C1.original'!T$2, 1, 0)</f>
        <v>0</v>
      </c>
      <c r="T51">
        <f>IF('HS.C1.letters'!T51='HS.C1.original'!U$2, 1, 0)</f>
        <v>0</v>
      </c>
      <c r="U51">
        <f>IF('HS.C1.letters'!U51='HS.C1.original'!V$2, 1, 0)</f>
        <v>0</v>
      </c>
      <c r="V51">
        <f>IF('HS.C1.letters'!V51='HS.C1.original'!W$2, 1, 0)</f>
        <v>1</v>
      </c>
      <c r="W51">
        <f>IF('HS.C1.letters'!W51='HS.C1.original'!X$2, 1, 0)</f>
        <v>0</v>
      </c>
      <c r="X51">
        <f>IF('HS.C1.letters'!X51='HS.C1.original'!Y$2, 1, 0)</f>
        <v>0</v>
      </c>
      <c r="Y51">
        <f>IF('HS.C1.letters'!Y51='HS.C1.original'!Z$2, 1, 0)</f>
        <v>0</v>
      </c>
      <c r="Z51">
        <f>IF('HS.C1.letters'!Z51='HS.C1.original'!AA$2, 1, 0)</f>
        <v>0</v>
      </c>
      <c r="AA51">
        <f>IF('HS.C1.letters'!AA51='HS.C1.original'!AB$2, 1, 0)</f>
        <v>0</v>
      </c>
      <c r="AB51">
        <f>IF('HS.C1.letters'!AB51='HS.C1.original'!AC$2, 1, 0)</f>
        <v>0</v>
      </c>
      <c r="AC51">
        <f>IF('HS.C1.letters'!AC51='HS.C1.original'!AD$2, 1, 0)</f>
        <v>0</v>
      </c>
      <c r="AD51">
        <f>IF('HS.C1.letters'!AD51='HS.C1.original'!AE$2, 1, 0)</f>
        <v>0</v>
      </c>
      <c r="AE51">
        <f>IF('HS.C1.letters'!AE51='HS.C1.original'!AF$2, 1, 0)</f>
        <v>1</v>
      </c>
      <c r="AF51">
        <f>IF('HS.C1.letters'!AF51='HS.C1.original'!AG$2, 1, 0)</f>
        <v>0</v>
      </c>
      <c r="AG51">
        <f>IF('HS.C1.letters'!AG51='HS.C1.original'!AH$2, 1, 0)</f>
        <v>0</v>
      </c>
      <c r="AH51">
        <f>IF('HS.C1.letters'!AH51='HS.C1.original'!AI$2, 1, 0)</f>
        <v>0</v>
      </c>
      <c r="AI51">
        <f>IF('HS.C1.letters'!AI51='HS.C1.original'!AJ$2, 1, 0)</f>
        <v>0</v>
      </c>
      <c r="AJ51">
        <f>IF('HS.C1.letters'!AJ51='HS.C1.original'!AK$2, 1, 0)</f>
        <v>0</v>
      </c>
      <c r="AK51">
        <f>IF('HS.C1.letters'!AK51='HS.C1.original'!AL$2, 1, 0)</f>
        <v>0</v>
      </c>
      <c r="AL51">
        <f>IF('HS.C1.letters'!AL51='HS.C1.original'!AM$2, 1, 0)</f>
        <v>0</v>
      </c>
      <c r="AM51">
        <f>IF('HS.C1.letters'!AM51='HS.C1.original'!AN$2, 1, 0)</f>
        <v>0</v>
      </c>
      <c r="AN51">
        <f>IF('HS.C1.letters'!AN51='HS.C1.original'!AO$2, 1, 0)</f>
        <v>1</v>
      </c>
      <c r="AO51">
        <f>IF('HS.C1.letters'!AO51='HS.C1.original'!AP$2, 1, 0)</f>
        <v>1</v>
      </c>
      <c r="AP51">
        <f>IF('HS.C1.letters'!AP51='HS.C1.original'!AQ$2, 1, 0)</f>
        <v>1</v>
      </c>
      <c r="AQ51">
        <f>IF('HS.C1.letters'!AQ51='HS.C1.original'!AR$2, 1, 0)</f>
        <v>0</v>
      </c>
      <c r="AR51">
        <f>IF('HS.C1.letters'!AR51='HS.C1.original'!AS$2, 1, 0)</f>
        <v>1</v>
      </c>
    </row>
    <row r="52" spans="1:44" x14ac:dyDescent="0.3">
      <c r="A52">
        <v>850000009</v>
      </c>
      <c r="B52" s="1">
        <v>0.51219999999999999</v>
      </c>
      <c r="C52">
        <v>21</v>
      </c>
      <c r="D52">
        <f>IF('HS.C1.letters'!D52='HS.C1.original'!E$2, 1, 0)</f>
        <v>0</v>
      </c>
      <c r="E52">
        <f>IF('HS.C1.letters'!E52='HS.C1.original'!F$2, 1, 0)</f>
        <v>0</v>
      </c>
      <c r="F52">
        <f>IF('HS.C1.letters'!F52='HS.C1.original'!G$2, 1, 0)</f>
        <v>1</v>
      </c>
      <c r="G52">
        <f>IF('HS.C1.letters'!G52='HS.C1.original'!H$2, 1, 0)</f>
        <v>1</v>
      </c>
      <c r="H52">
        <f>IF('HS.C1.letters'!H52='HS.C1.original'!I$2, 1, 0)</f>
        <v>0</v>
      </c>
      <c r="I52">
        <f>IF('HS.C1.letters'!I52='HS.C1.original'!J$2, 1, 0)</f>
        <v>1</v>
      </c>
      <c r="J52">
        <f>IF('HS.C1.letters'!J52='HS.C1.original'!K$2, 1, 0)</f>
        <v>0</v>
      </c>
      <c r="K52">
        <f>IF('HS.C1.letters'!K52='HS.C1.original'!L$2, 1, 0)</f>
        <v>0</v>
      </c>
      <c r="L52">
        <f>IF('HS.C1.letters'!L52='HS.C1.original'!M$2, 1, 0)</f>
        <v>0</v>
      </c>
      <c r="M52">
        <f>IF('HS.C1.letters'!M52='HS.C1.original'!N$2, 1, 0)</f>
        <v>0</v>
      </c>
      <c r="N52">
        <f>IF('HS.C1.letters'!N52='HS.C1.original'!O$2, 1, 0)</f>
        <v>1</v>
      </c>
      <c r="O52">
        <f>IF('HS.C1.letters'!O52='HS.C1.original'!P$2, 1, 0)</f>
        <v>1</v>
      </c>
      <c r="P52">
        <f>IF('HS.C1.letters'!P52='HS.C1.original'!Q$2, 1, 0)</f>
        <v>1</v>
      </c>
      <c r="Q52">
        <f>IF('HS.C1.letters'!Q52='HS.C1.original'!R$2, 1, 0)</f>
        <v>1</v>
      </c>
      <c r="R52">
        <f>IF('HS.C1.letters'!R52='HS.C1.original'!S$2, 1, 0)</f>
        <v>0</v>
      </c>
      <c r="S52">
        <f>IF('HS.C1.letters'!S52='HS.C1.original'!T$2, 1, 0)</f>
        <v>1</v>
      </c>
      <c r="T52">
        <f>IF('HS.C1.letters'!T52='HS.C1.original'!U$2, 1, 0)</f>
        <v>1</v>
      </c>
      <c r="U52">
        <f>IF('HS.C1.letters'!U52='HS.C1.original'!V$2, 1, 0)</f>
        <v>1</v>
      </c>
      <c r="V52">
        <f>IF('HS.C1.letters'!V52='HS.C1.original'!W$2, 1, 0)</f>
        <v>1</v>
      </c>
      <c r="W52">
        <f>IF('HS.C1.letters'!W52='HS.C1.original'!X$2, 1, 0)</f>
        <v>1</v>
      </c>
      <c r="X52">
        <f>IF('HS.C1.letters'!X52='HS.C1.original'!Y$2, 1, 0)</f>
        <v>0</v>
      </c>
      <c r="Y52">
        <f>IF('HS.C1.letters'!Y52='HS.C1.original'!Z$2, 1, 0)</f>
        <v>1</v>
      </c>
      <c r="Z52">
        <f>IF('HS.C1.letters'!Z52='HS.C1.original'!AA$2, 1, 0)</f>
        <v>0</v>
      </c>
      <c r="AA52">
        <f>IF('HS.C1.letters'!AA52='HS.C1.original'!AB$2, 1, 0)</f>
        <v>0</v>
      </c>
      <c r="AB52">
        <f>IF('HS.C1.letters'!AB52='HS.C1.original'!AC$2, 1, 0)</f>
        <v>0</v>
      </c>
      <c r="AC52">
        <f>IF('HS.C1.letters'!AC52='HS.C1.original'!AD$2, 1, 0)</f>
        <v>0</v>
      </c>
      <c r="AD52">
        <f>IF('HS.C1.letters'!AD52='HS.C1.original'!AE$2, 1, 0)</f>
        <v>1</v>
      </c>
      <c r="AE52">
        <f>IF('HS.C1.letters'!AE52='HS.C1.original'!AF$2, 1, 0)</f>
        <v>1</v>
      </c>
      <c r="AF52">
        <f>IF('HS.C1.letters'!AF52='HS.C1.original'!AG$2, 1, 0)</f>
        <v>1</v>
      </c>
      <c r="AG52">
        <f>IF('HS.C1.letters'!AG52='HS.C1.original'!AH$2, 1, 0)</f>
        <v>1</v>
      </c>
      <c r="AH52">
        <f>IF('HS.C1.letters'!AH52='HS.C1.original'!AI$2, 1, 0)</f>
        <v>1</v>
      </c>
      <c r="AI52">
        <f>IF('HS.C1.letters'!AI52='HS.C1.original'!AJ$2, 1, 0)</f>
        <v>1</v>
      </c>
      <c r="AJ52">
        <f>IF('HS.C1.letters'!AJ52='HS.C1.original'!AK$2, 1, 0)</f>
        <v>0</v>
      </c>
      <c r="AK52">
        <f>IF('HS.C1.letters'!AK52='HS.C1.original'!AL$2, 1, 0)</f>
        <v>0</v>
      </c>
      <c r="AL52">
        <f>IF('HS.C1.letters'!AL52='HS.C1.original'!AM$2, 1, 0)</f>
        <v>0</v>
      </c>
      <c r="AM52">
        <f>IF('HS.C1.letters'!AM52='HS.C1.original'!AN$2, 1, 0)</f>
        <v>0</v>
      </c>
      <c r="AN52">
        <f>IF('HS.C1.letters'!AN52='HS.C1.original'!AO$2, 1, 0)</f>
        <v>1</v>
      </c>
      <c r="AO52">
        <f>IF('HS.C1.letters'!AO52='HS.C1.original'!AP$2, 1, 0)</f>
        <v>0</v>
      </c>
      <c r="AP52">
        <f>IF('HS.C1.letters'!AP52='HS.C1.original'!AQ$2, 1, 0)</f>
        <v>0</v>
      </c>
      <c r="AQ52">
        <f>IF('HS.C1.letters'!AQ52='HS.C1.original'!AR$2, 1, 0)</f>
        <v>0</v>
      </c>
      <c r="AR52">
        <f>IF('HS.C1.letters'!AR52='HS.C1.original'!AS$2, 1, 0)</f>
        <v>1</v>
      </c>
    </row>
    <row r="53" spans="1:44" x14ac:dyDescent="0.3">
      <c r="A53">
        <v>850000010</v>
      </c>
      <c r="B53" s="1">
        <v>0.1951</v>
      </c>
      <c r="C53">
        <v>8</v>
      </c>
      <c r="D53">
        <f>IF('HS.C1.letters'!D53='HS.C1.original'!E$2, 1, 0)</f>
        <v>1</v>
      </c>
      <c r="E53">
        <f>IF('HS.C1.letters'!E53='HS.C1.original'!F$2, 1, 0)</f>
        <v>0</v>
      </c>
      <c r="F53">
        <f>IF('HS.C1.letters'!F53='HS.C1.original'!G$2, 1, 0)</f>
        <v>0</v>
      </c>
      <c r="G53">
        <f>IF('HS.C1.letters'!G53='HS.C1.original'!H$2, 1, 0)</f>
        <v>0</v>
      </c>
      <c r="H53">
        <f>IF('HS.C1.letters'!H53='HS.C1.original'!I$2, 1, 0)</f>
        <v>0</v>
      </c>
      <c r="I53">
        <f>IF('HS.C1.letters'!I53='HS.C1.original'!J$2, 1, 0)</f>
        <v>1</v>
      </c>
      <c r="J53">
        <f>IF('HS.C1.letters'!J53='HS.C1.original'!K$2, 1, 0)</f>
        <v>0</v>
      </c>
      <c r="K53">
        <f>IF('HS.C1.letters'!K53='HS.C1.original'!L$2, 1, 0)</f>
        <v>0</v>
      </c>
      <c r="L53">
        <f>IF('HS.C1.letters'!L53='HS.C1.original'!M$2, 1, 0)</f>
        <v>0</v>
      </c>
      <c r="M53">
        <f>IF('HS.C1.letters'!M53='HS.C1.original'!N$2, 1, 0)</f>
        <v>0</v>
      </c>
      <c r="N53">
        <f>IF('HS.C1.letters'!N53='HS.C1.original'!O$2, 1, 0)</f>
        <v>0</v>
      </c>
      <c r="O53">
        <f>IF('HS.C1.letters'!O53='HS.C1.original'!P$2, 1, 0)</f>
        <v>0</v>
      </c>
      <c r="P53">
        <f>IF('HS.C1.letters'!P53='HS.C1.original'!Q$2, 1, 0)</f>
        <v>0</v>
      </c>
      <c r="Q53">
        <f>IF('HS.C1.letters'!Q53='HS.C1.original'!R$2, 1, 0)</f>
        <v>0</v>
      </c>
      <c r="R53">
        <f>IF('HS.C1.letters'!R53='HS.C1.original'!S$2, 1, 0)</f>
        <v>1</v>
      </c>
      <c r="S53">
        <f>IF('HS.C1.letters'!S53='HS.C1.original'!T$2, 1, 0)</f>
        <v>0</v>
      </c>
      <c r="T53">
        <f>IF('HS.C1.letters'!T53='HS.C1.original'!U$2, 1, 0)</f>
        <v>0</v>
      </c>
      <c r="U53">
        <f>IF('HS.C1.letters'!U53='HS.C1.original'!V$2, 1, 0)</f>
        <v>0</v>
      </c>
      <c r="V53">
        <f>IF('HS.C1.letters'!V53='HS.C1.original'!W$2, 1, 0)</f>
        <v>0</v>
      </c>
      <c r="W53">
        <f>IF('HS.C1.letters'!W53='HS.C1.original'!X$2, 1, 0)</f>
        <v>0</v>
      </c>
      <c r="X53">
        <f>IF('HS.C1.letters'!X53='HS.C1.original'!Y$2, 1, 0)</f>
        <v>0</v>
      </c>
      <c r="Y53">
        <f>IF('HS.C1.letters'!Y53='HS.C1.original'!Z$2, 1, 0)</f>
        <v>0</v>
      </c>
      <c r="Z53">
        <f>IF('HS.C1.letters'!Z53='HS.C1.original'!AA$2, 1, 0)</f>
        <v>1</v>
      </c>
      <c r="AA53">
        <f>IF('HS.C1.letters'!AA53='HS.C1.original'!AB$2, 1, 0)</f>
        <v>0</v>
      </c>
      <c r="AB53">
        <f>IF('HS.C1.letters'!AB53='HS.C1.original'!AC$2, 1, 0)</f>
        <v>0</v>
      </c>
      <c r="AC53">
        <f>IF('HS.C1.letters'!AC53='HS.C1.original'!AD$2, 1, 0)</f>
        <v>1</v>
      </c>
      <c r="AD53">
        <f>IF('HS.C1.letters'!AD53='HS.C1.original'!AE$2, 1, 0)</f>
        <v>0</v>
      </c>
      <c r="AE53">
        <f>IF('HS.C1.letters'!AE53='HS.C1.original'!AF$2, 1, 0)</f>
        <v>0</v>
      </c>
      <c r="AF53">
        <f>IF('HS.C1.letters'!AF53='HS.C1.original'!AG$2, 1, 0)</f>
        <v>1</v>
      </c>
      <c r="AG53">
        <f>IF('HS.C1.letters'!AG53='HS.C1.original'!AH$2, 1, 0)</f>
        <v>0</v>
      </c>
      <c r="AH53">
        <f>IF('HS.C1.letters'!AH53='HS.C1.original'!AI$2, 1, 0)</f>
        <v>0</v>
      </c>
      <c r="AI53">
        <f>IF('HS.C1.letters'!AI53='HS.C1.original'!AJ$2, 1, 0)</f>
        <v>1</v>
      </c>
      <c r="AJ53">
        <f>IF('HS.C1.letters'!AJ53='HS.C1.original'!AK$2, 1, 0)</f>
        <v>0</v>
      </c>
      <c r="AK53">
        <f>IF('HS.C1.letters'!AK53='HS.C1.original'!AL$2, 1, 0)</f>
        <v>1</v>
      </c>
      <c r="AL53">
        <f>IF('HS.C1.letters'!AL53='HS.C1.original'!AM$2, 1, 0)</f>
        <v>0</v>
      </c>
      <c r="AM53">
        <f>IF('HS.C1.letters'!AM53='HS.C1.original'!AN$2, 1, 0)</f>
        <v>0</v>
      </c>
      <c r="AN53">
        <f>IF('HS.C1.letters'!AN53='HS.C1.original'!AO$2, 1, 0)</f>
        <v>0</v>
      </c>
      <c r="AO53">
        <f>IF('HS.C1.letters'!AO53='HS.C1.original'!AP$2, 1, 0)</f>
        <v>0</v>
      </c>
      <c r="AP53">
        <f>IF('HS.C1.letters'!AP53='HS.C1.original'!AQ$2, 1, 0)</f>
        <v>0</v>
      </c>
      <c r="AQ53">
        <f>IF('HS.C1.letters'!AQ53='HS.C1.original'!AR$2, 1, 0)</f>
        <v>0</v>
      </c>
      <c r="AR53">
        <f>IF('HS.C1.letters'!AR53='HS.C1.original'!AS$2, 1, 0)</f>
        <v>0</v>
      </c>
    </row>
    <row r="54" spans="1:44" x14ac:dyDescent="0.3">
      <c r="A54">
        <v>850000011</v>
      </c>
      <c r="B54" s="1">
        <v>0.39019999999999999</v>
      </c>
      <c r="C54">
        <v>16</v>
      </c>
      <c r="D54">
        <f>IF('HS.C1.letters'!D54='HS.C1.original'!E$2, 1, 0)</f>
        <v>0</v>
      </c>
      <c r="E54">
        <f>IF('HS.C1.letters'!E54='HS.C1.original'!F$2, 1, 0)</f>
        <v>0</v>
      </c>
      <c r="F54">
        <f>IF('HS.C1.letters'!F54='HS.C1.original'!G$2, 1, 0)</f>
        <v>0</v>
      </c>
      <c r="G54">
        <f>IF('HS.C1.letters'!G54='HS.C1.original'!H$2, 1, 0)</f>
        <v>1</v>
      </c>
      <c r="H54">
        <f>IF('HS.C1.letters'!H54='HS.C1.original'!I$2, 1, 0)</f>
        <v>0</v>
      </c>
      <c r="I54">
        <f>IF('HS.C1.letters'!I54='HS.C1.original'!J$2, 1, 0)</f>
        <v>1</v>
      </c>
      <c r="J54">
        <f>IF('HS.C1.letters'!J54='HS.C1.original'!K$2, 1, 0)</f>
        <v>0</v>
      </c>
      <c r="K54">
        <f>IF('HS.C1.letters'!K54='HS.C1.original'!L$2, 1, 0)</f>
        <v>0</v>
      </c>
      <c r="L54">
        <f>IF('HS.C1.letters'!L54='HS.C1.original'!M$2, 1, 0)</f>
        <v>0</v>
      </c>
      <c r="M54">
        <f>IF('HS.C1.letters'!M54='HS.C1.original'!N$2, 1, 0)</f>
        <v>0</v>
      </c>
      <c r="N54">
        <f>IF('HS.C1.letters'!N54='HS.C1.original'!O$2, 1, 0)</f>
        <v>0</v>
      </c>
      <c r="O54">
        <f>IF('HS.C1.letters'!O54='HS.C1.original'!P$2, 1, 0)</f>
        <v>1</v>
      </c>
      <c r="P54">
        <f>IF('HS.C1.letters'!P54='HS.C1.original'!Q$2, 1, 0)</f>
        <v>1</v>
      </c>
      <c r="Q54">
        <f>IF('HS.C1.letters'!Q54='HS.C1.original'!R$2, 1, 0)</f>
        <v>1</v>
      </c>
      <c r="R54">
        <f>IF('HS.C1.letters'!R54='HS.C1.original'!S$2, 1, 0)</f>
        <v>0</v>
      </c>
      <c r="S54">
        <f>IF('HS.C1.letters'!S54='HS.C1.original'!T$2, 1, 0)</f>
        <v>0</v>
      </c>
      <c r="T54">
        <f>IF('HS.C1.letters'!T54='HS.C1.original'!U$2, 1, 0)</f>
        <v>1</v>
      </c>
      <c r="U54">
        <f>IF('HS.C1.letters'!U54='HS.C1.original'!V$2, 1, 0)</f>
        <v>1</v>
      </c>
      <c r="V54">
        <f>IF('HS.C1.letters'!V54='HS.C1.original'!W$2, 1, 0)</f>
        <v>1</v>
      </c>
      <c r="W54">
        <f>IF('HS.C1.letters'!W54='HS.C1.original'!X$2, 1, 0)</f>
        <v>1</v>
      </c>
      <c r="X54">
        <f>IF('HS.C1.letters'!X54='HS.C1.original'!Y$2, 1, 0)</f>
        <v>0</v>
      </c>
      <c r="Y54">
        <f>IF('HS.C1.letters'!Y54='HS.C1.original'!Z$2, 1, 0)</f>
        <v>0</v>
      </c>
      <c r="Z54">
        <f>IF('HS.C1.letters'!Z54='HS.C1.original'!AA$2, 1, 0)</f>
        <v>0</v>
      </c>
      <c r="AA54">
        <f>IF('HS.C1.letters'!AA54='HS.C1.original'!AB$2, 1, 0)</f>
        <v>0</v>
      </c>
      <c r="AB54">
        <f>IF('HS.C1.letters'!AB54='HS.C1.original'!AC$2, 1, 0)</f>
        <v>0</v>
      </c>
      <c r="AC54">
        <f>IF('HS.C1.letters'!AC54='HS.C1.original'!AD$2, 1, 0)</f>
        <v>0</v>
      </c>
      <c r="AD54">
        <f>IF('HS.C1.letters'!AD54='HS.C1.original'!AE$2, 1, 0)</f>
        <v>1</v>
      </c>
      <c r="AE54">
        <f>IF('HS.C1.letters'!AE54='HS.C1.original'!AF$2, 1, 0)</f>
        <v>1</v>
      </c>
      <c r="AF54">
        <f>IF('HS.C1.letters'!AF54='HS.C1.original'!AG$2, 1, 0)</f>
        <v>1</v>
      </c>
      <c r="AG54">
        <f>IF('HS.C1.letters'!AG54='HS.C1.original'!AH$2, 1, 0)</f>
        <v>1</v>
      </c>
      <c r="AH54">
        <f>IF('HS.C1.letters'!AH54='HS.C1.original'!AI$2, 1, 0)</f>
        <v>0</v>
      </c>
      <c r="AI54">
        <f>IF('HS.C1.letters'!AI54='HS.C1.original'!AJ$2, 1, 0)</f>
        <v>1</v>
      </c>
      <c r="AJ54">
        <f>IF('HS.C1.letters'!AJ54='HS.C1.original'!AK$2, 1, 0)</f>
        <v>0</v>
      </c>
      <c r="AK54">
        <f>IF('HS.C1.letters'!AK54='HS.C1.original'!AL$2, 1, 0)</f>
        <v>0</v>
      </c>
      <c r="AL54">
        <f>IF('HS.C1.letters'!AL54='HS.C1.original'!AM$2, 1, 0)</f>
        <v>0</v>
      </c>
      <c r="AM54">
        <f>IF('HS.C1.letters'!AM54='HS.C1.original'!AN$2, 1, 0)</f>
        <v>0</v>
      </c>
      <c r="AN54">
        <f>IF('HS.C1.letters'!AN54='HS.C1.original'!AO$2, 1, 0)</f>
        <v>1</v>
      </c>
      <c r="AO54">
        <f>IF('HS.C1.letters'!AO54='HS.C1.original'!AP$2, 1, 0)</f>
        <v>0</v>
      </c>
      <c r="AP54">
        <f>IF('HS.C1.letters'!AP54='HS.C1.original'!AQ$2, 1, 0)</f>
        <v>0</v>
      </c>
      <c r="AQ54">
        <f>IF('HS.C1.letters'!AQ54='HS.C1.original'!AR$2, 1, 0)</f>
        <v>1</v>
      </c>
      <c r="AR54">
        <f>IF('HS.C1.letters'!AR54='HS.C1.original'!AS$2, 1, 0)</f>
        <v>0</v>
      </c>
    </row>
    <row r="55" spans="1:44" x14ac:dyDescent="0.3">
      <c r="A55">
        <v>850000012</v>
      </c>
      <c r="B55" s="1">
        <v>0.46339999999999998</v>
      </c>
      <c r="C55">
        <v>19</v>
      </c>
      <c r="D55">
        <f>IF('HS.C1.letters'!D55='HS.C1.original'!E$2, 1, 0)</f>
        <v>0</v>
      </c>
      <c r="E55">
        <f>IF('HS.C1.letters'!E55='HS.C1.original'!F$2, 1, 0)</f>
        <v>0</v>
      </c>
      <c r="F55">
        <f>IF('HS.C1.letters'!F55='HS.C1.original'!G$2, 1, 0)</f>
        <v>1</v>
      </c>
      <c r="G55">
        <f>IF('HS.C1.letters'!G55='HS.C1.original'!H$2, 1, 0)</f>
        <v>1</v>
      </c>
      <c r="H55">
        <f>IF('HS.C1.letters'!H55='HS.C1.original'!I$2, 1, 0)</f>
        <v>1</v>
      </c>
      <c r="I55">
        <f>IF('HS.C1.letters'!I55='HS.C1.original'!J$2, 1, 0)</f>
        <v>1</v>
      </c>
      <c r="J55">
        <f>IF('HS.C1.letters'!J55='HS.C1.original'!K$2, 1, 0)</f>
        <v>0</v>
      </c>
      <c r="K55">
        <f>IF('HS.C1.letters'!K55='HS.C1.original'!L$2, 1, 0)</f>
        <v>0</v>
      </c>
      <c r="L55">
        <f>IF('HS.C1.letters'!L55='HS.C1.original'!M$2, 1, 0)</f>
        <v>0</v>
      </c>
      <c r="M55">
        <f>IF('HS.C1.letters'!M55='HS.C1.original'!N$2, 1, 0)</f>
        <v>0</v>
      </c>
      <c r="N55">
        <f>IF('HS.C1.letters'!N55='HS.C1.original'!O$2, 1, 0)</f>
        <v>0</v>
      </c>
      <c r="O55">
        <f>IF('HS.C1.letters'!O55='HS.C1.original'!P$2, 1, 0)</f>
        <v>1</v>
      </c>
      <c r="P55">
        <f>IF('HS.C1.letters'!P55='HS.C1.original'!Q$2, 1, 0)</f>
        <v>1</v>
      </c>
      <c r="Q55">
        <f>IF('HS.C1.letters'!Q55='HS.C1.original'!R$2, 1, 0)</f>
        <v>1</v>
      </c>
      <c r="R55">
        <f>IF('HS.C1.letters'!R55='HS.C1.original'!S$2, 1, 0)</f>
        <v>0</v>
      </c>
      <c r="S55">
        <f>IF('HS.C1.letters'!S55='HS.C1.original'!T$2, 1, 0)</f>
        <v>1</v>
      </c>
      <c r="T55">
        <f>IF('HS.C1.letters'!T55='HS.C1.original'!U$2, 1, 0)</f>
        <v>1</v>
      </c>
      <c r="U55">
        <f>IF('HS.C1.letters'!U55='HS.C1.original'!V$2, 1, 0)</f>
        <v>0</v>
      </c>
      <c r="V55">
        <f>IF('HS.C1.letters'!V55='HS.C1.original'!W$2, 1, 0)</f>
        <v>1</v>
      </c>
      <c r="W55">
        <f>IF('HS.C1.letters'!W55='HS.C1.original'!X$2, 1, 0)</f>
        <v>1</v>
      </c>
      <c r="X55">
        <f>IF('HS.C1.letters'!X55='HS.C1.original'!Y$2, 1, 0)</f>
        <v>0</v>
      </c>
      <c r="Y55">
        <f>IF('HS.C1.letters'!Y55='HS.C1.original'!Z$2, 1, 0)</f>
        <v>1</v>
      </c>
      <c r="Z55">
        <f>IF('HS.C1.letters'!Z55='HS.C1.original'!AA$2, 1, 0)</f>
        <v>0</v>
      </c>
      <c r="AA55">
        <f>IF('HS.C1.letters'!AA55='HS.C1.original'!AB$2, 1, 0)</f>
        <v>0</v>
      </c>
      <c r="AB55">
        <f>IF('HS.C1.letters'!AB55='HS.C1.original'!AC$2, 1, 0)</f>
        <v>0</v>
      </c>
      <c r="AC55">
        <f>IF('HS.C1.letters'!AC55='HS.C1.original'!AD$2, 1, 0)</f>
        <v>0</v>
      </c>
      <c r="AD55">
        <f>IF('HS.C1.letters'!AD55='HS.C1.original'!AE$2, 1, 0)</f>
        <v>1</v>
      </c>
      <c r="AE55">
        <f>IF('HS.C1.letters'!AE55='HS.C1.original'!AF$2, 1, 0)</f>
        <v>1</v>
      </c>
      <c r="AF55">
        <f>IF('HS.C1.letters'!AF55='HS.C1.original'!AG$2, 1, 0)</f>
        <v>1</v>
      </c>
      <c r="AG55">
        <f>IF('HS.C1.letters'!AG55='HS.C1.original'!AH$2, 1, 0)</f>
        <v>1</v>
      </c>
      <c r="AH55">
        <f>IF('HS.C1.letters'!AH55='HS.C1.original'!AI$2, 1, 0)</f>
        <v>1</v>
      </c>
      <c r="AI55">
        <f>IF('HS.C1.letters'!AI55='HS.C1.original'!AJ$2, 1, 0)</f>
        <v>1</v>
      </c>
      <c r="AJ55">
        <f>IF('HS.C1.letters'!AJ55='HS.C1.original'!AK$2, 1, 0)</f>
        <v>0</v>
      </c>
      <c r="AK55">
        <f>IF('HS.C1.letters'!AK55='HS.C1.original'!AL$2, 1, 0)</f>
        <v>0</v>
      </c>
      <c r="AL55">
        <f>IF('HS.C1.letters'!AL55='HS.C1.original'!AM$2, 1, 0)</f>
        <v>1</v>
      </c>
      <c r="AM55">
        <f>IF('HS.C1.letters'!AM55='HS.C1.original'!AN$2, 1, 0)</f>
        <v>0</v>
      </c>
      <c r="AN55">
        <f>IF('HS.C1.letters'!AN55='HS.C1.original'!AO$2, 1, 0)</f>
        <v>0</v>
      </c>
      <c r="AO55">
        <f>IF('HS.C1.letters'!AO55='HS.C1.original'!AP$2, 1, 0)</f>
        <v>0</v>
      </c>
      <c r="AP55">
        <f>IF('HS.C1.letters'!AP55='HS.C1.original'!AQ$2, 1, 0)</f>
        <v>0</v>
      </c>
      <c r="AQ55">
        <f>IF('HS.C1.letters'!AQ55='HS.C1.original'!AR$2, 1, 0)</f>
        <v>0</v>
      </c>
      <c r="AR55">
        <f>IF('HS.C1.letters'!AR55='HS.C1.original'!AS$2, 1, 0)</f>
        <v>0</v>
      </c>
    </row>
    <row r="56" spans="1:44" x14ac:dyDescent="0.3">
      <c r="A56">
        <v>970000006</v>
      </c>
      <c r="B56" s="1">
        <v>0.2195</v>
      </c>
      <c r="C56">
        <v>9</v>
      </c>
      <c r="D56">
        <f>IF('HS.C1.letters'!D56='HS.C1.original'!E$2, 1, 0)</f>
        <v>0</v>
      </c>
      <c r="E56">
        <f>IF('HS.C1.letters'!E56='HS.C1.original'!F$2, 1, 0)</f>
        <v>1</v>
      </c>
      <c r="F56">
        <f>IF('HS.C1.letters'!F56='HS.C1.original'!G$2, 1, 0)</f>
        <v>0</v>
      </c>
      <c r="G56">
        <f>IF('HS.C1.letters'!G56='HS.C1.original'!H$2, 1, 0)</f>
        <v>0</v>
      </c>
      <c r="H56">
        <f>IF('HS.C1.letters'!H56='HS.C1.original'!I$2, 1, 0)</f>
        <v>0</v>
      </c>
      <c r="I56">
        <f>IF('HS.C1.letters'!I56='HS.C1.original'!J$2, 1, 0)</f>
        <v>0</v>
      </c>
      <c r="J56">
        <f>IF('HS.C1.letters'!J56='HS.C1.original'!K$2, 1, 0)</f>
        <v>0</v>
      </c>
      <c r="K56">
        <f>IF('HS.C1.letters'!K56='HS.C1.original'!L$2, 1, 0)</f>
        <v>0</v>
      </c>
      <c r="L56">
        <f>IF('HS.C1.letters'!L56='HS.C1.original'!M$2, 1, 0)</f>
        <v>0</v>
      </c>
      <c r="M56">
        <f>IF('HS.C1.letters'!M56='HS.C1.original'!N$2, 1, 0)</f>
        <v>0</v>
      </c>
      <c r="N56">
        <f>IF('HS.C1.letters'!N56='HS.C1.original'!O$2, 1, 0)</f>
        <v>0</v>
      </c>
      <c r="O56">
        <f>IF('HS.C1.letters'!O56='HS.C1.original'!P$2, 1, 0)</f>
        <v>1</v>
      </c>
      <c r="P56">
        <f>IF('HS.C1.letters'!P56='HS.C1.original'!Q$2, 1, 0)</f>
        <v>0</v>
      </c>
      <c r="Q56">
        <f>IF('HS.C1.letters'!Q56='HS.C1.original'!R$2, 1, 0)</f>
        <v>0</v>
      </c>
      <c r="R56">
        <f>IF('HS.C1.letters'!R56='HS.C1.original'!S$2, 1, 0)</f>
        <v>0</v>
      </c>
      <c r="S56">
        <f>IF('HS.C1.letters'!S56='HS.C1.original'!T$2, 1, 0)</f>
        <v>1</v>
      </c>
      <c r="T56">
        <f>IF('HS.C1.letters'!T56='HS.C1.original'!U$2, 1, 0)</f>
        <v>0</v>
      </c>
      <c r="U56">
        <f>IF('HS.C1.letters'!U56='HS.C1.original'!V$2, 1, 0)</f>
        <v>1</v>
      </c>
      <c r="V56">
        <f>IF('HS.C1.letters'!V56='HS.C1.original'!W$2, 1, 0)</f>
        <v>1</v>
      </c>
      <c r="W56">
        <f>IF('HS.C1.letters'!W56='HS.C1.original'!X$2, 1, 0)</f>
        <v>1</v>
      </c>
      <c r="X56">
        <f>IF('HS.C1.letters'!X56='HS.C1.original'!Y$2, 1, 0)</f>
        <v>0</v>
      </c>
      <c r="Y56">
        <f>IF('HS.C1.letters'!Y56='HS.C1.original'!Z$2, 1, 0)</f>
        <v>0</v>
      </c>
      <c r="Z56">
        <f>IF('HS.C1.letters'!Z56='HS.C1.original'!AA$2, 1, 0)</f>
        <v>0</v>
      </c>
      <c r="AA56">
        <f>IF('HS.C1.letters'!AA56='HS.C1.original'!AB$2, 1, 0)</f>
        <v>0</v>
      </c>
      <c r="AB56">
        <f>IF('HS.C1.letters'!AB56='HS.C1.original'!AC$2, 1, 0)</f>
        <v>1</v>
      </c>
      <c r="AC56">
        <f>IF('HS.C1.letters'!AC56='HS.C1.original'!AD$2, 1, 0)</f>
        <v>0</v>
      </c>
      <c r="AD56">
        <f>IF('HS.C1.letters'!AD56='HS.C1.original'!AE$2, 1, 0)</f>
        <v>0</v>
      </c>
      <c r="AE56">
        <f>IF('HS.C1.letters'!AE56='HS.C1.original'!AF$2, 1, 0)</f>
        <v>0</v>
      </c>
      <c r="AF56">
        <f>IF('HS.C1.letters'!AF56='HS.C1.original'!AG$2, 1, 0)</f>
        <v>0</v>
      </c>
      <c r="AG56">
        <f>IF('HS.C1.letters'!AG56='HS.C1.original'!AH$2, 1, 0)</f>
        <v>1</v>
      </c>
      <c r="AH56">
        <f>IF('HS.C1.letters'!AH56='HS.C1.original'!AI$2, 1, 0)</f>
        <v>0</v>
      </c>
      <c r="AI56">
        <f>IF('HS.C1.letters'!AI56='HS.C1.original'!AJ$2, 1, 0)</f>
        <v>0</v>
      </c>
      <c r="AJ56">
        <f>IF('HS.C1.letters'!AJ56='HS.C1.original'!AK$2, 1, 0)</f>
        <v>1</v>
      </c>
      <c r="AK56">
        <f>IF('HS.C1.letters'!AK56='HS.C1.original'!AL$2, 1, 0)</f>
        <v>0</v>
      </c>
      <c r="AL56">
        <f>IF('HS.C1.letters'!AL56='HS.C1.original'!AM$2, 1, 0)</f>
        <v>0</v>
      </c>
      <c r="AM56">
        <f>IF('HS.C1.letters'!AM56='HS.C1.original'!AN$2, 1, 0)</f>
        <v>0</v>
      </c>
      <c r="AN56">
        <f>IF('HS.C1.letters'!AN56='HS.C1.original'!AO$2, 1, 0)</f>
        <v>0</v>
      </c>
      <c r="AO56">
        <f>IF('HS.C1.letters'!AO56='HS.C1.original'!AP$2, 1, 0)</f>
        <v>0</v>
      </c>
      <c r="AP56">
        <f>IF('HS.C1.letters'!AP56='HS.C1.original'!AQ$2, 1, 0)</f>
        <v>0</v>
      </c>
      <c r="AQ56">
        <f>IF('HS.C1.letters'!AQ56='HS.C1.original'!AR$2, 1, 0)</f>
        <v>0</v>
      </c>
      <c r="AR56">
        <f>IF('HS.C1.letters'!AR56='HS.C1.original'!AS$2, 1, 0)</f>
        <v>0</v>
      </c>
    </row>
    <row r="57" spans="1:44" x14ac:dyDescent="0.3">
      <c r="A57">
        <v>970000007</v>
      </c>
      <c r="B57" s="1">
        <v>0.14630000000000001</v>
      </c>
      <c r="C57">
        <v>6</v>
      </c>
      <c r="D57">
        <f>IF('HS.C1.letters'!D57='HS.C1.original'!E$2, 1, 0)</f>
        <v>0</v>
      </c>
      <c r="E57">
        <f>IF('HS.C1.letters'!E57='HS.C1.original'!F$2, 1, 0)</f>
        <v>0</v>
      </c>
      <c r="F57">
        <f>IF('HS.C1.letters'!F57='HS.C1.original'!G$2, 1, 0)</f>
        <v>0</v>
      </c>
      <c r="G57">
        <f>IF('HS.C1.letters'!G57='HS.C1.original'!H$2, 1, 0)</f>
        <v>0</v>
      </c>
      <c r="H57">
        <f>IF('HS.C1.letters'!H57='HS.C1.original'!I$2, 1, 0)</f>
        <v>1</v>
      </c>
      <c r="I57">
        <f>IF('HS.C1.letters'!I57='HS.C1.original'!J$2, 1, 0)</f>
        <v>1</v>
      </c>
      <c r="J57">
        <f>IF('HS.C1.letters'!J57='HS.C1.original'!K$2, 1, 0)</f>
        <v>0</v>
      </c>
      <c r="K57">
        <f>IF('HS.C1.letters'!K57='HS.C1.original'!L$2, 1, 0)</f>
        <v>0</v>
      </c>
      <c r="L57">
        <f>IF('HS.C1.letters'!L57='HS.C1.original'!M$2, 1, 0)</f>
        <v>0</v>
      </c>
      <c r="M57">
        <f>IF('HS.C1.letters'!M57='HS.C1.original'!N$2, 1, 0)</f>
        <v>0</v>
      </c>
      <c r="N57">
        <f>IF('HS.C1.letters'!N57='HS.C1.original'!O$2, 1, 0)</f>
        <v>0</v>
      </c>
      <c r="O57">
        <f>IF('HS.C1.letters'!O57='HS.C1.original'!P$2, 1, 0)</f>
        <v>0</v>
      </c>
      <c r="P57">
        <f>IF('HS.C1.letters'!P57='HS.C1.original'!Q$2, 1, 0)</f>
        <v>0</v>
      </c>
      <c r="Q57">
        <f>IF('HS.C1.letters'!Q57='HS.C1.original'!R$2, 1, 0)</f>
        <v>0</v>
      </c>
      <c r="R57">
        <f>IF('HS.C1.letters'!R57='HS.C1.original'!S$2, 1, 0)</f>
        <v>0</v>
      </c>
      <c r="S57">
        <f>IF('HS.C1.letters'!S57='HS.C1.original'!T$2, 1, 0)</f>
        <v>0</v>
      </c>
      <c r="T57">
        <f>IF('HS.C1.letters'!T57='HS.C1.original'!U$2, 1, 0)</f>
        <v>0</v>
      </c>
      <c r="U57">
        <f>IF('HS.C1.letters'!U57='HS.C1.original'!V$2, 1, 0)</f>
        <v>0</v>
      </c>
      <c r="V57">
        <f>IF('HS.C1.letters'!V57='HS.C1.original'!W$2, 1, 0)</f>
        <v>0</v>
      </c>
      <c r="W57">
        <f>IF('HS.C1.letters'!W57='HS.C1.original'!X$2, 1, 0)</f>
        <v>1</v>
      </c>
      <c r="X57">
        <f>IF('HS.C1.letters'!X57='HS.C1.original'!Y$2, 1, 0)</f>
        <v>0</v>
      </c>
      <c r="Y57">
        <f>IF('HS.C1.letters'!Y57='HS.C1.original'!Z$2, 1, 0)</f>
        <v>0</v>
      </c>
      <c r="Z57">
        <f>IF('HS.C1.letters'!Z57='HS.C1.original'!AA$2, 1, 0)</f>
        <v>0</v>
      </c>
      <c r="AA57">
        <f>IF('HS.C1.letters'!AA57='HS.C1.original'!AB$2, 1, 0)</f>
        <v>0</v>
      </c>
      <c r="AB57">
        <f>IF('HS.C1.letters'!AB57='HS.C1.original'!AC$2, 1, 0)</f>
        <v>0</v>
      </c>
      <c r="AC57">
        <f>IF('HS.C1.letters'!AC57='HS.C1.original'!AD$2, 1, 0)</f>
        <v>1</v>
      </c>
      <c r="AD57">
        <f>IF('HS.C1.letters'!AD57='HS.C1.original'!AE$2, 1, 0)</f>
        <v>0</v>
      </c>
      <c r="AE57">
        <f>IF('HS.C1.letters'!AE57='HS.C1.original'!AF$2, 1, 0)</f>
        <v>0</v>
      </c>
      <c r="AF57">
        <f>IF('HS.C1.letters'!AF57='HS.C1.original'!AG$2, 1, 0)</f>
        <v>0</v>
      </c>
      <c r="AG57">
        <f>IF('HS.C1.letters'!AG57='HS.C1.original'!AH$2, 1, 0)</f>
        <v>0</v>
      </c>
      <c r="AH57">
        <f>IF('HS.C1.letters'!AH57='HS.C1.original'!AI$2, 1, 0)</f>
        <v>0</v>
      </c>
      <c r="AI57">
        <f>IF('HS.C1.letters'!AI57='HS.C1.original'!AJ$2, 1, 0)</f>
        <v>0</v>
      </c>
      <c r="AJ57">
        <f>IF('HS.C1.letters'!AJ57='HS.C1.original'!AK$2, 1, 0)</f>
        <v>0</v>
      </c>
      <c r="AK57">
        <f>IF('HS.C1.letters'!AK57='HS.C1.original'!AL$2, 1, 0)</f>
        <v>0</v>
      </c>
      <c r="AL57">
        <f>IF('HS.C1.letters'!AL57='HS.C1.original'!AM$2, 1, 0)</f>
        <v>0</v>
      </c>
      <c r="AM57">
        <f>IF('HS.C1.letters'!AM57='HS.C1.original'!AN$2, 1, 0)</f>
        <v>1</v>
      </c>
      <c r="AN57">
        <f>IF('HS.C1.letters'!AN57='HS.C1.original'!AO$2, 1, 0)</f>
        <v>0</v>
      </c>
      <c r="AO57">
        <f>IF('HS.C1.letters'!AO57='HS.C1.original'!AP$2, 1, 0)</f>
        <v>1</v>
      </c>
      <c r="AP57">
        <f>IF('HS.C1.letters'!AP57='HS.C1.original'!AQ$2, 1, 0)</f>
        <v>0</v>
      </c>
      <c r="AQ57">
        <f>IF('HS.C1.letters'!AQ57='HS.C1.original'!AR$2, 1, 0)</f>
        <v>0</v>
      </c>
      <c r="AR57">
        <f>IF('HS.C1.letters'!AR57='HS.C1.original'!AS$2, 1, 0)</f>
        <v>0</v>
      </c>
    </row>
    <row r="58" spans="1:44" x14ac:dyDescent="0.3">
      <c r="A58">
        <v>970000008</v>
      </c>
      <c r="B58" s="1">
        <v>0.39019999999999999</v>
      </c>
      <c r="C58">
        <v>16</v>
      </c>
      <c r="D58">
        <f>IF('HS.C1.letters'!D58='HS.C1.original'!E$2, 1, 0)</f>
        <v>0</v>
      </c>
      <c r="E58">
        <f>IF('HS.C1.letters'!E58='HS.C1.original'!F$2, 1, 0)</f>
        <v>0</v>
      </c>
      <c r="F58">
        <f>IF('HS.C1.letters'!F58='HS.C1.original'!G$2, 1, 0)</f>
        <v>0</v>
      </c>
      <c r="G58">
        <f>IF('HS.C1.letters'!G58='HS.C1.original'!H$2, 1, 0)</f>
        <v>1</v>
      </c>
      <c r="H58">
        <f>IF('HS.C1.letters'!H58='HS.C1.original'!I$2, 1, 0)</f>
        <v>0</v>
      </c>
      <c r="I58">
        <f>IF('HS.C1.letters'!I58='HS.C1.original'!J$2, 1, 0)</f>
        <v>1</v>
      </c>
      <c r="J58">
        <f>IF('HS.C1.letters'!J58='HS.C1.original'!K$2, 1, 0)</f>
        <v>1</v>
      </c>
      <c r="K58">
        <f>IF('HS.C1.letters'!K58='HS.C1.original'!L$2, 1, 0)</f>
        <v>1</v>
      </c>
      <c r="L58">
        <f>IF('HS.C1.letters'!L58='HS.C1.original'!M$2, 1, 0)</f>
        <v>1</v>
      </c>
      <c r="M58">
        <f>IF('HS.C1.letters'!M58='HS.C1.original'!N$2, 1, 0)</f>
        <v>0</v>
      </c>
      <c r="N58">
        <f>IF('HS.C1.letters'!N58='HS.C1.original'!O$2, 1, 0)</f>
        <v>0</v>
      </c>
      <c r="O58">
        <f>IF('HS.C1.letters'!O58='HS.C1.original'!P$2, 1, 0)</f>
        <v>0</v>
      </c>
      <c r="P58">
        <f>IF('HS.C1.letters'!P58='HS.C1.original'!Q$2, 1, 0)</f>
        <v>0</v>
      </c>
      <c r="Q58">
        <f>IF('HS.C1.letters'!Q58='HS.C1.original'!R$2, 1, 0)</f>
        <v>1</v>
      </c>
      <c r="R58">
        <f>IF('HS.C1.letters'!R58='HS.C1.original'!S$2, 1, 0)</f>
        <v>0</v>
      </c>
      <c r="S58">
        <f>IF('HS.C1.letters'!S58='HS.C1.original'!T$2, 1, 0)</f>
        <v>0</v>
      </c>
      <c r="T58">
        <f>IF('HS.C1.letters'!T58='HS.C1.original'!U$2, 1, 0)</f>
        <v>1</v>
      </c>
      <c r="U58">
        <f>IF('HS.C1.letters'!U58='HS.C1.original'!V$2, 1, 0)</f>
        <v>1</v>
      </c>
      <c r="V58">
        <f>IF('HS.C1.letters'!V58='HS.C1.original'!W$2, 1, 0)</f>
        <v>1</v>
      </c>
      <c r="W58">
        <f>IF('HS.C1.letters'!W58='HS.C1.original'!X$2, 1, 0)</f>
        <v>1</v>
      </c>
      <c r="X58">
        <f>IF('HS.C1.letters'!X58='HS.C1.original'!Y$2, 1, 0)</f>
        <v>0</v>
      </c>
      <c r="Y58">
        <f>IF('HS.C1.letters'!Y58='HS.C1.original'!Z$2, 1, 0)</f>
        <v>1</v>
      </c>
      <c r="Z58">
        <f>IF('HS.C1.letters'!Z58='HS.C1.original'!AA$2, 1, 0)</f>
        <v>0</v>
      </c>
      <c r="AA58">
        <f>IF('HS.C1.letters'!AA58='HS.C1.original'!AB$2, 1, 0)</f>
        <v>0</v>
      </c>
      <c r="AB58">
        <f>IF('HS.C1.letters'!AB58='HS.C1.original'!AC$2, 1, 0)</f>
        <v>1</v>
      </c>
      <c r="AC58">
        <f>IF('HS.C1.letters'!AC58='HS.C1.original'!AD$2, 1, 0)</f>
        <v>0</v>
      </c>
      <c r="AD58">
        <f>IF('HS.C1.letters'!AD58='HS.C1.original'!AE$2, 1, 0)</f>
        <v>0</v>
      </c>
      <c r="AE58">
        <f>IF('HS.C1.letters'!AE58='HS.C1.original'!AF$2, 1, 0)</f>
        <v>0</v>
      </c>
      <c r="AF58">
        <f>IF('HS.C1.letters'!AF58='HS.C1.original'!AG$2, 1, 0)</f>
        <v>1</v>
      </c>
      <c r="AG58">
        <f>IF('HS.C1.letters'!AG58='HS.C1.original'!AH$2, 1, 0)</f>
        <v>0</v>
      </c>
      <c r="AH58">
        <f>IF('HS.C1.letters'!AH58='HS.C1.original'!AI$2, 1, 0)</f>
        <v>0</v>
      </c>
      <c r="AI58">
        <f>IF('HS.C1.letters'!AI58='HS.C1.original'!AJ$2, 1, 0)</f>
        <v>0</v>
      </c>
      <c r="AJ58">
        <f>IF('HS.C1.letters'!AJ58='HS.C1.original'!AK$2, 1, 0)</f>
        <v>0</v>
      </c>
      <c r="AK58">
        <f>IF('HS.C1.letters'!AK58='HS.C1.original'!AL$2, 1, 0)</f>
        <v>1</v>
      </c>
      <c r="AL58">
        <f>IF('HS.C1.letters'!AL58='HS.C1.original'!AM$2, 1, 0)</f>
        <v>1</v>
      </c>
      <c r="AM58">
        <f>IF('HS.C1.letters'!AM58='HS.C1.original'!AN$2, 1, 0)</f>
        <v>0</v>
      </c>
      <c r="AN58">
        <f>IF('HS.C1.letters'!AN58='HS.C1.original'!AO$2, 1, 0)</f>
        <v>1</v>
      </c>
      <c r="AO58">
        <f>IF('HS.C1.letters'!AO58='HS.C1.original'!AP$2, 1, 0)</f>
        <v>0</v>
      </c>
      <c r="AP58">
        <f>IF('HS.C1.letters'!AP58='HS.C1.original'!AQ$2, 1, 0)</f>
        <v>0</v>
      </c>
      <c r="AQ58">
        <f>IF('HS.C1.letters'!AQ58='HS.C1.original'!AR$2, 1, 0)</f>
        <v>0</v>
      </c>
      <c r="AR58">
        <f>IF('HS.C1.letters'!AR58='HS.C1.original'!AS$2, 1, 0)</f>
        <v>0</v>
      </c>
    </row>
    <row r="59" spans="1:44" x14ac:dyDescent="0.3">
      <c r="A59">
        <v>970000009</v>
      </c>
      <c r="B59" s="1">
        <v>0.2195</v>
      </c>
      <c r="C59">
        <v>9</v>
      </c>
      <c r="D59">
        <f>IF('HS.C1.letters'!D59='HS.C1.original'!E$2, 1, 0)</f>
        <v>0</v>
      </c>
      <c r="E59">
        <f>IF('HS.C1.letters'!E59='HS.C1.original'!F$2, 1, 0)</f>
        <v>0</v>
      </c>
      <c r="F59">
        <f>IF('HS.C1.letters'!F59='HS.C1.original'!G$2, 1, 0)</f>
        <v>1</v>
      </c>
      <c r="G59">
        <f>IF('HS.C1.letters'!G59='HS.C1.original'!H$2, 1, 0)</f>
        <v>1</v>
      </c>
      <c r="H59">
        <f>IF('HS.C1.letters'!H59='HS.C1.original'!I$2, 1, 0)</f>
        <v>0</v>
      </c>
      <c r="I59">
        <f>IF('HS.C1.letters'!I59='HS.C1.original'!J$2, 1, 0)</f>
        <v>0</v>
      </c>
      <c r="J59">
        <f>IF('HS.C1.letters'!J59='HS.C1.original'!K$2, 1, 0)</f>
        <v>0</v>
      </c>
      <c r="K59">
        <f>IF('HS.C1.letters'!K59='HS.C1.original'!L$2, 1, 0)</f>
        <v>1</v>
      </c>
      <c r="L59">
        <f>IF('HS.C1.letters'!L59='HS.C1.original'!M$2, 1, 0)</f>
        <v>1</v>
      </c>
      <c r="M59">
        <f>IF('HS.C1.letters'!M59='HS.C1.original'!N$2, 1, 0)</f>
        <v>0</v>
      </c>
      <c r="N59">
        <f>IF('HS.C1.letters'!N59='HS.C1.original'!O$2, 1, 0)</f>
        <v>0</v>
      </c>
      <c r="O59">
        <f>IF('HS.C1.letters'!O59='HS.C1.original'!P$2, 1, 0)</f>
        <v>0</v>
      </c>
      <c r="P59">
        <f>IF('HS.C1.letters'!P59='HS.C1.original'!Q$2, 1, 0)</f>
        <v>0</v>
      </c>
      <c r="Q59">
        <f>IF('HS.C1.letters'!Q59='HS.C1.original'!R$2, 1, 0)</f>
        <v>0</v>
      </c>
      <c r="R59">
        <f>IF('HS.C1.letters'!R59='HS.C1.original'!S$2, 1, 0)</f>
        <v>0</v>
      </c>
      <c r="S59">
        <f>IF('HS.C1.letters'!S59='HS.C1.original'!T$2, 1, 0)</f>
        <v>1</v>
      </c>
      <c r="T59">
        <f>IF('HS.C1.letters'!T59='HS.C1.original'!U$2, 1, 0)</f>
        <v>0</v>
      </c>
      <c r="U59">
        <f>IF('HS.C1.letters'!U59='HS.C1.original'!V$2, 1, 0)</f>
        <v>0</v>
      </c>
      <c r="V59">
        <f>IF('HS.C1.letters'!V59='HS.C1.original'!W$2, 1, 0)</f>
        <v>0</v>
      </c>
      <c r="W59">
        <f>IF('HS.C1.letters'!W59='HS.C1.original'!X$2, 1, 0)</f>
        <v>0</v>
      </c>
      <c r="X59">
        <f>IF('HS.C1.letters'!X59='HS.C1.original'!Y$2, 1, 0)</f>
        <v>0</v>
      </c>
      <c r="Y59">
        <f>IF('HS.C1.letters'!Y59='HS.C1.original'!Z$2, 1, 0)</f>
        <v>0</v>
      </c>
      <c r="Z59">
        <f>IF('HS.C1.letters'!Z59='HS.C1.original'!AA$2, 1, 0)</f>
        <v>0</v>
      </c>
      <c r="AA59">
        <f>IF('HS.C1.letters'!AA59='HS.C1.original'!AB$2, 1, 0)</f>
        <v>0</v>
      </c>
      <c r="AB59">
        <f>IF('HS.C1.letters'!AB59='HS.C1.original'!AC$2, 1, 0)</f>
        <v>0</v>
      </c>
      <c r="AC59">
        <f>IF('HS.C1.letters'!AC59='HS.C1.original'!AD$2, 1, 0)</f>
        <v>1</v>
      </c>
      <c r="AD59">
        <f>IF('HS.C1.letters'!AD59='HS.C1.original'!AE$2, 1, 0)</f>
        <v>0</v>
      </c>
      <c r="AE59">
        <f>IF('HS.C1.letters'!AE59='HS.C1.original'!AF$2, 1, 0)</f>
        <v>1</v>
      </c>
      <c r="AF59">
        <f>IF('HS.C1.letters'!AF59='HS.C1.original'!AG$2, 1, 0)</f>
        <v>1</v>
      </c>
      <c r="AG59">
        <f>IF('HS.C1.letters'!AG59='HS.C1.original'!AH$2, 1, 0)</f>
        <v>0</v>
      </c>
      <c r="AH59">
        <f>IF('HS.C1.letters'!AH59='HS.C1.original'!AI$2, 1, 0)</f>
        <v>0</v>
      </c>
      <c r="AI59">
        <f>IF('HS.C1.letters'!AI59='HS.C1.original'!AJ$2, 1, 0)</f>
        <v>0</v>
      </c>
      <c r="AJ59">
        <f>IF('HS.C1.letters'!AJ59='HS.C1.original'!AK$2, 1, 0)</f>
        <v>0</v>
      </c>
      <c r="AK59">
        <f>IF('HS.C1.letters'!AK59='HS.C1.original'!AL$2, 1, 0)</f>
        <v>0</v>
      </c>
      <c r="AL59">
        <f>IF('HS.C1.letters'!AL59='HS.C1.original'!AM$2, 1, 0)</f>
        <v>0</v>
      </c>
      <c r="AM59">
        <f>IF('HS.C1.letters'!AM59='HS.C1.original'!AN$2, 1, 0)</f>
        <v>0</v>
      </c>
      <c r="AN59">
        <f>IF('HS.C1.letters'!AN59='HS.C1.original'!AO$2, 1, 0)</f>
        <v>0</v>
      </c>
      <c r="AO59">
        <f>IF('HS.C1.letters'!AO59='HS.C1.original'!AP$2, 1, 0)</f>
        <v>1</v>
      </c>
      <c r="AP59">
        <f>IF('HS.C1.letters'!AP59='HS.C1.original'!AQ$2, 1, 0)</f>
        <v>0</v>
      </c>
      <c r="AQ59">
        <f>IF('HS.C1.letters'!AQ59='HS.C1.original'!AR$2, 1, 0)</f>
        <v>0</v>
      </c>
      <c r="AR59">
        <f>IF('HS.C1.letters'!AR59='HS.C1.original'!AS$2, 1, 0)</f>
        <v>0</v>
      </c>
    </row>
    <row r="60" spans="1:44" x14ac:dyDescent="0.3">
      <c r="A60">
        <v>970000010</v>
      </c>
      <c r="B60" s="1">
        <v>0.439</v>
      </c>
      <c r="C60">
        <v>18</v>
      </c>
      <c r="D60">
        <f>IF('HS.C1.letters'!D60='HS.C1.original'!E$2, 1, 0)</f>
        <v>1</v>
      </c>
      <c r="E60">
        <f>IF('HS.C1.letters'!E60='HS.C1.original'!F$2, 1, 0)</f>
        <v>0</v>
      </c>
      <c r="F60">
        <f>IF('HS.C1.letters'!F60='HS.C1.original'!G$2, 1, 0)</f>
        <v>1</v>
      </c>
      <c r="G60">
        <f>IF('HS.C1.letters'!G60='HS.C1.original'!H$2, 1, 0)</f>
        <v>1</v>
      </c>
      <c r="H60">
        <f>IF('HS.C1.letters'!H60='HS.C1.original'!I$2, 1, 0)</f>
        <v>1</v>
      </c>
      <c r="I60">
        <f>IF('HS.C1.letters'!I60='HS.C1.original'!J$2, 1, 0)</f>
        <v>1</v>
      </c>
      <c r="J60">
        <f>IF('HS.C1.letters'!J60='HS.C1.original'!K$2, 1, 0)</f>
        <v>0</v>
      </c>
      <c r="K60">
        <f>IF('HS.C1.letters'!K60='HS.C1.original'!L$2, 1, 0)</f>
        <v>0</v>
      </c>
      <c r="L60">
        <f>IF('HS.C1.letters'!L60='HS.C1.original'!M$2, 1, 0)</f>
        <v>1</v>
      </c>
      <c r="M60">
        <f>IF('HS.C1.letters'!M60='HS.C1.original'!N$2, 1, 0)</f>
        <v>0</v>
      </c>
      <c r="N60">
        <f>IF('HS.C1.letters'!N60='HS.C1.original'!O$2, 1, 0)</f>
        <v>1</v>
      </c>
      <c r="O60">
        <f>IF('HS.C1.letters'!O60='HS.C1.original'!P$2, 1, 0)</f>
        <v>0</v>
      </c>
      <c r="P60">
        <f>IF('HS.C1.letters'!P60='HS.C1.original'!Q$2, 1, 0)</f>
        <v>1</v>
      </c>
      <c r="Q60">
        <f>IF('HS.C1.letters'!Q60='HS.C1.original'!R$2, 1, 0)</f>
        <v>0</v>
      </c>
      <c r="R60">
        <f>IF('HS.C1.letters'!R60='HS.C1.original'!S$2, 1, 0)</f>
        <v>1</v>
      </c>
      <c r="S60">
        <f>IF('HS.C1.letters'!S60='HS.C1.original'!T$2, 1, 0)</f>
        <v>0</v>
      </c>
      <c r="T60">
        <f>IF('HS.C1.letters'!T60='HS.C1.original'!U$2, 1, 0)</f>
        <v>0</v>
      </c>
      <c r="U60">
        <f>IF('HS.C1.letters'!U60='HS.C1.original'!V$2, 1, 0)</f>
        <v>1</v>
      </c>
      <c r="V60">
        <f>IF('HS.C1.letters'!V60='HS.C1.original'!W$2, 1, 0)</f>
        <v>0</v>
      </c>
      <c r="W60">
        <f>IF('HS.C1.letters'!W60='HS.C1.original'!X$2, 1, 0)</f>
        <v>1</v>
      </c>
      <c r="X60">
        <f>IF('HS.C1.letters'!X60='HS.C1.original'!Y$2, 1, 0)</f>
        <v>0</v>
      </c>
      <c r="Y60">
        <f>IF('HS.C1.letters'!Y60='HS.C1.original'!Z$2, 1, 0)</f>
        <v>0</v>
      </c>
      <c r="Z60">
        <f>IF('HS.C1.letters'!Z60='HS.C1.original'!AA$2, 1, 0)</f>
        <v>0</v>
      </c>
      <c r="AA60">
        <f>IF('HS.C1.letters'!AA60='HS.C1.original'!AB$2, 1, 0)</f>
        <v>0</v>
      </c>
      <c r="AB60">
        <f>IF('HS.C1.letters'!AB60='HS.C1.original'!AC$2, 1, 0)</f>
        <v>0</v>
      </c>
      <c r="AC60">
        <f>IF('HS.C1.letters'!AC60='HS.C1.original'!AD$2, 1, 0)</f>
        <v>0</v>
      </c>
      <c r="AD60">
        <f>IF('HS.C1.letters'!AD60='HS.C1.original'!AE$2, 1, 0)</f>
        <v>1</v>
      </c>
      <c r="AE60">
        <f>IF('HS.C1.letters'!AE60='HS.C1.original'!AF$2, 1, 0)</f>
        <v>1</v>
      </c>
      <c r="AF60">
        <f>IF('HS.C1.letters'!AF60='HS.C1.original'!AG$2, 1, 0)</f>
        <v>0</v>
      </c>
      <c r="AG60">
        <f>IF('HS.C1.letters'!AG60='HS.C1.original'!AH$2, 1, 0)</f>
        <v>1</v>
      </c>
      <c r="AH60">
        <f>IF('HS.C1.letters'!AH60='HS.C1.original'!AI$2, 1, 0)</f>
        <v>0</v>
      </c>
      <c r="AI60">
        <f>IF('HS.C1.letters'!AI60='HS.C1.original'!AJ$2, 1, 0)</f>
        <v>1</v>
      </c>
      <c r="AJ60">
        <f>IF('HS.C1.letters'!AJ60='HS.C1.original'!AK$2, 1, 0)</f>
        <v>0</v>
      </c>
      <c r="AK60">
        <f>IF('HS.C1.letters'!AK60='HS.C1.original'!AL$2, 1, 0)</f>
        <v>0</v>
      </c>
      <c r="AL60">
        <f>IF('HS.C1.letters'!AL60='HS.C1.original'!AM$2, 1, 0)</f>
        <v>1</v>
      </c>
      <c r="AM60">
        <f>IF('HS.C1.letters'!AM60='HS.C1.original'!AN$2, 1, 0)</f>
        <v>0</v>
      </c>
      <c r="AN60">
        <f>IF('HS.C1.letters'!AN60='HS.C1.original'!AO$2, 1, 0)</f>
        <v>1</v>
      </c>
      <c r="AO60">
        <f>IF('HS.C1.letters'!AO60='HS.C1.original'!AP$2, 1, 0)</f>
        <v>1</v>
      </c>
      <c r="AP60">
        <f>IF('HS.C1.letters'!AP60='HS.C1.original'!AQ$2, 1, 0)</f>
        <v>0</v>
      </c>
      <c r="AQ60">
        <f>IF('HS.C1.letters'!AQ60='HS.C1.original'!AR$2, 1, 0)</f>
        <v>0</v>
      </c>
      <c r="AR60">
        <f>IF('HS.C1.letters'!AR60='HS.C1.original'!AS$2, 1, 0)</f>
        <v>0</v>
      </c>
    </row>
    <row r="61" spans="1:44" x14ac:dyDescent="0.3">
      <c r="A61">
        <v>1170000001</v>
      </c>
      <c r="B61" s="1">
        <v>0.26829999999999998</v>
      </c>
      <c r="C61">
        <v>11</v>
      </c>
      <c r="D61">
        <f>IF('HS.C1.letters'!D61='HS.C1.original'!E$2, 1, 0)</f>
        <v>0</v>
      </c>
      <c r="E61">
        <f>IF('HS.C1.letters'!E61='HS.C1.original'!F$2, 1, 0)</f>
        <v>0</v>
      </c>
      <c r="F61">
        <f>IF('HS.C1.letters'!F61='HS.C1.original'!G$2, 1, 0)</f>
        <v>1</v>
      </c>
      <c r="G61">
        <f>IF('HS.C1.letters'!G61='HS.C1.original'!H$2, 1, 0)</f>
        <v>1</v>
      </c>
      <c r="H61">
        <f>IF('HS.C1.letters'!H61='HS.C1.original'!I$2, 1, 0)</f>
        <v>1</v>
      </c>
      <c r="I61">
        <f>IF('HS.C1.letters'!I61='HS.C1.original'!J$2, 1, 0)</f>
        <v>1</v>
      </c>
      <c r="J61">
        <f>IF('HS.C1.letters'!J61='HS.C1.original'!K$2, 1, 0)</f>
        <v>0</v>
      </c>
      <c r="K61">
        <f>IF('HS.C1.letters'!K61='HS.C1.original'!L$2, 1, 0)</f>
        <v>0</v>
      </c>
      <c r="L61">
        <f>IF('HS.C1.letters'!L61='HS.C1.original'!M$2, 1, 0)</f>
        <v>0</v>
      </c>
      <c r="M61">
        <f>IF('HS.C1.letters'!M61='HS.C1.original'!N$2, 1, 0)</f>
        <v>0</v>
      </c>
      <c r="N61">
        <f>IF('HS.C1.letters'!N61='HS.C1.original'!O$2, 1, 0)</f>
        <v>1</v>
      </c>
      <c r="O61">
        <f>IF('HS.C1.letters'!O61='HS.C1.original'!P$2, 1, 0)</f>
        <v>0</v>
      </c>
      <c r="P61">
        <f>IF('HS.C1.letters'!P61='HS.C1.original'!Q$2, 1, 0)</f>
        <v>1</v>
      </c>
      <c r="Q61">
        <f>IF('HS.C1.letters'!Q61='HS.C1.original'!R$2, 1, 0)</f>
        <v>1</v>
      </c>
      <c r="R61">
        <f>IF('HS.C1.letters'!R61='HS.C1.original'!S$2, 1, 0)</f>
        <v>0</v>
      </c>
      <c r="S61">
        <f>IF('HS.C1.letters'!S61='HS.C1.original'!T$2, 1, 0)</f>
        <v>0</v>
      </c>
      <c r="T61">
        <f>IF('HS.C1.letters'!T61='HS.C1.original'!U$2, 1, 0)</f>
        <v>0</v>
      </c>
      <c r="U61">
        <f>IF('HS.C1.letters'!U61='HS.C1.original'!V$2, 1, 0)</f>
        <v>0</v>
      </c>
      <c r="V61">
        <f>IF('HS.C1.letters'!V61='HS.C1.original'!W$2, 1, 0)</f>
        <v>0</v>
      </c>
      <c r="W61">
        <f>IF('HS.C1.letters'!W61='HS.C1.original'!X$2, 1, 0)</f>
        <v>1</v>
      </c>
      <c r="X61">
        <f>IF('HS.C1.letters'!X61='HS.C1.original'!Y$2, 1, 0)</f>
        <v>0</v>
      </c>
      <c r="Y61">
        <f>IF('HS.C1.letters'!Y61='HS.C1.original'!Z$2, 1, 0)</f>
        <v>0</v>
      </c>
      <c r="Z61">
        <f>IF('HS.C1.letters'!Z61='HS.C1.original'!AA$2, 1, 0)</f>
        <v>0</v>
      </c>
      <c r="AA61">
        <f>IF('HS.C1.letters'!AA61='HS.C1.original'!AB$2, 1, 0)</f>
        <v>0</v>
      </c>
      <c r="AB61">
        <f>IF('HS.C1.letters'!AB61='HS.C1.original'!AC$2, 1, 0)</f>
        <v>0</v>
      </c>
      <c r="AC61">
        <f>IF('HS.C1.letters'!AC61='HS.C1.original'!AD$2, 1, 0)</f>
        <v>0</v>
      </c>
      <c r="AD61">
        <f>IF('HS.C1.letters'!AD61='HS.C1.original'!AE$2, 1, 0)</f>
        <v>1</v>
      </c>
      <c r="AE61">
        <f>IF('HS.C1.letters'!AE61='HS.C1.original'!AF$2, 1, 0)</f>
        <v>0</v>
      </c>
      <c r="AF61">
        <f>IF('HS.C1.letters'!AF61='HS.C1.original'!AG$2, 1, 0)</f>
        <v>0</v>
      </c>
      <c r="AG61">
        <f>IF('HS.C1.letters'!AG61='HS.C1.original'!AH$2, 1, 0)</f>
        <v>0</v>
      </c>
      <c r="AH61">
        <f>IF('HS.C1.letters'!AH61='HS.C1.original'!AI$2, 1, 0)</f>
        <v>0</v>
      </c>
      <c r="AI61">
        <f>IF('HS.C1.letters'!AI61='HS.C1.original'!AJ$2, 1, 0)</f>
        <v>0</v>
      </c>
      <c r="AJ61">
        <f>IF('HS.C1.letters'!AJ61='HS.C1.original'!AK$2, 1, 0)</f>
        <v>0</v>
      </c>
      <c r="AK61">
        <f>IF('HS.C1.letters'!AK61='HS.C1.original'!AL$2, 1, 0)</f>
        <v>0</v>
      </c>
      <c r="AL61">
        <f>IF('HS.C1.letters'!AL61='HS.C1.original'!AM$2, 1, 0)</f>
        <v>0</v>
      </c>
      <c r="AM61">
        <f>IF('HS.C1.letters'!AM61='HS.C1.original'!AN$2, 1, 0)</f>
        <v>0</v>
      </c>
      <c r="AN61">
        <f>IF('HS.C1.letters'!AN61='HS.C1.original'!AO$2, 1, 0)</f>
        <v>0</v>
      </c>
      <c r="AO61">
        <f>IF('HS.C1.letters'!AO61='HS.C1.original'!AP$2, 1, 0)</f>
        <v>1</v>
      </c>
      <c r="AP61">
        <f>IF('HS.C1.letters'!AP61='HS.C1.original'!AQ$2, 1, 0)</f>
        <v>0</v>
      </c>
      <c r="AQ61">
        <f>IF('HS.C1.letters'!AQ61='HS.C1.original'!AR$2, 1, 0)</f>
        <v>0</v>
      </c>
      <c r="AR61">
        <f>IF('HS.C1.letters'!AR61='HS.C1.original'!AS$2, 1, 0)</f>
        <v>1</v>
      </c>
    </row>
    <row r="62" spans="1:44" x14ac:dyDescent="0.3">
      <c r="A62">
        <v>1170000002</v>
      </c>
      <c r="B62" s="1">
        <v>0.3659</v>
      </c>
      <c r="C62">
        <v>15</v>
      </c>
      <c r="D62">
        <f>IF('HS.C1.letters'!D62='HS.C1.original'!E$2, 1, 0)</f>
        <v>0</v>
      </c>
      <c r="E62">
        <f>IF('HS.C1.letters'!E62='HS.C1.original'!F$2, 1, 0)</f>
        <v>0</v>
      </c>
      <c r="F62">
        <f>IF('HS.C1.letters'!F62='HS.C1.original'!G$2, 1, 0)</f>
        <v>0</v>
      </c>
      <c r="G62">
        <f>IF('HS.C1.letters'!G62='HS.C1.original'!H$2, 1, 0)</f>
        <v>1</v>
      </c>
      <c r="H62">
        <f>IF('HS.C1.letters'!H62='HS.C1.original'!I$2, 1, 0)</f>
        <v>0</v>
      </c>
      <c r="I62">
        <f>IF('HS.C1.letters'!I62='HS.C1.original'!J$2, 1, 0)</f>
        <v>1</v>
      </c>
      <c r="J62">
        <f>IF('HS.C1.letters'!J62='HS.C1.original'!K$2, 1, 0)</f>
        <v>0</v>
      </c>
      <c r="K62">
        <f>IF('HS.C1.letters'!K62='HS.C1.original'!L$2, 1, 0)</f>
        <v>1</v>
      </c>
      <c r="L62">
        <f>IF('HS.C1.letters'!L62='HS.C1.original'!M$2, 1, 0)</f>
        <v>0</v>
      </c>
      <c r="M62">
        <f>IF('HS.C1.letters'!M62='HS.C1.original'!N$2, 1, 0)</f>
        <v>0</v>
      </c>
      <c r="N62">
        <f>IF('HS.C1.letters'!N62='HS.C1.original'!O$2, 1, 0)</f>
        <v>0</v>
      </c>
      <c r="O62">
        <f>IF('HS.C1.letters'!O62='HS.C1.original'!P$2, 1, 0)</f>
        <v>1</v>
      </c>
      <c r="P62">
        <f>IF('HS.C1.letters'!P62='HS.C1.original'!Q$2, 1, 0)</f>
        <v>1</v>
      </c>
      <c r="Q62">
        <f>IF('HS.C1.letters'!Q62='HS.C1.original'!R$2, 1, 0)</f>
        <v>1</v>
      </c>
      <c r="R62">
        <f>IF('HS.C1.letters'!R62='HS.C1.original'!S$2, 1, 0)</f>
        <v>0</v>
      </c>
      <c r="S62">
        <f>IF('HS.C1.letters'!S62='HS.C1.original'!T$2, 1, 0)</f>
        <v>1</v>
      </c>
      <c r="T62">
        <f>IF('HS.C1.letters'!T62='HS.C1.original'!U$2, 1, 0)</f>
        <v>1</v>
      </c>
      <c r="U62">
        <f>IF('HS.C1.letters'!U62='HS.C1.original'!V$2, 1, 0)</f>
        <v>0</v>
      </c>
      <c r="V62">
        <f>IF('HS.C1.letters'!V62='HS.C1.original'!W$2, 1, 0)</f>
        <v>0</v>
      </c>
      <c r="W62">
        <f>IF('HS.C1.letters'!W62='HS.C1.original'!X$2, 1, 0)</f>
        <v>1</v>
      </c>
      <c r="X62">
        <f>IF('HS.C1.letters'!X62='HS.C1.original'!Y$2, 1, 0)</f>
        <v>0</v>
      </c>
      <c r="Y62">
        <f>IF('HS.C1.letters'!Y62='HS.C1.original'!Z$2, 1, 0)</f>
        <v>0</v>
      </c>
      <c r="Z62">
        <f>IF('HS.C1.letters'!Z62='HS.C1.original'!AA$2, 1, 0)</f>
        <v>0</v>
      </c>
      <c r="AA62">
        <f>IF('HS.C1.letters'!AA62='HS.C1.original'!AB$2, 1, 0)</f>
        <v>0</v>
      </c>
      <c r="AB62">
        <f>IF('HS.C1.letters'!AB62='HS.C1.original'!AC$2, 1, 0)</f>
        <v>1</v>
      </c>
      <c r="AC62">
        <f>IF('HS.C1.letters'!AC62='HS.C1.original'!AD$2, 1, 0)</f>
        <v>0</v>
      </c>
      <c r="AD62">
        <f>IF('HS.C1.letters'!AD62='HS.C1.original'!AE$2, 1, 0)</f>
        <v>1</v>
      </c>
      <c r="AE62">
        <f>IF('HS.C1.letters'!AE62='HS.C1.original'!AF$2, 1, 0)</f>
        <v>0</v>
      </c>
      <c r="AF62">
        <f>IF('HS.C1.letters'!AF62='HS.C1.original'!AG$2, 1, 0)</f>
        <v>1</v>
      </c>
      <c r="AG62">
        <f>IF('HS.C1.letters'!AG62='HS.C1.original'!AH$2, 1, 0)</f>
        <v>0</v>
      </c>
      <c r="AH62">
        <f>IF('HS.C1.letters'!AH62='HS.C1.original'!AI$2, 1, 0)</f>
        <v>0</v>
      </c>
      <c r="AI62">
        <f>IF('HS.C1.letters'!AI62='HS.C1.original'!AJ$2, 1, 0)</f>
        <v>1</v>
      </c>
      <c r="AJ62">
        <f>IF('HS.C1.letters'!AJ62='HS.C1.original'!AK$2, 1, 0)</f>
        <v>0</v>
      </c>
      <c r="AK62">
        <f>IF('HS.C1.letters'!AK62='HS.C1.original'!AL$2, 1, 0)</f>
        <v>0</v>
      </c>
      <c r="AL62">
        <f>IF('HS.C1.letters'!AL62='HS.C1.original'!AM$2, 1, 0)</f>
        <v>1</v>
      </c>
      <c r="AM62">
        <f>IF('HS.C1.letters'!AM62='HS.C1.original'!AN$2, 1, 0)</f>
        <v>0</v>
      </c>
      <c r="AN62">
        <f>IF('HS.C1.letters'!AN62='HS.C1.original'!AO$2, 1, 0)</f>
        <v>1</v>
      </c>
      <c r="AO62">
        <f>IF('HS.C1.letters'!AO62='HS.C1.original'!AP$2, 1, 0)</f>
        <v>0</v>
      </c>
      <c r="AP62">
        <f>IF('HS.C1.letters'!AP62='HS.C1.original'!AQ$2, 1, 0)</f>
        <v>0</v>
      </c>
      <c r="AQ62">
        <f>IF('HS.C1.letters'!AQ62='HS.C1.original'!AR$2, 1, 0)</f>
        <v>0</v>
      </c>
      <c r="AR62">
        <f>IF('HS.C1.letters'!AR62='HS.C1.original'!AS$2, 1, 0)</f>
        <v>0</v>
      </c>
    </row>
    <row r="63" spans="1:44" x14ac:dyDescent="0.3">
      <c r="A63">
        <v>1170000003</v>
      </c>
      <c r="B63" s="1">
        <v>0.51219999999999999</v>
      </c>
      <c r="C63">
        <v>21</v>
      </c>
      <c r="D63">
        <f>IF('HS.C1.letters'!D63='HS.C1.original'!E$2, 1, 0)</f>
        <v>0</v>
      </c>
      <c r="E63">
        <f>IF('HS.C1.letters'!E63='HS.C1.original'!F$2, 1, 0)</f>
        <v>0</v>
      </c>
      <c r="F63">
        <f>IF('HS.C1.letters'!F63='HS.C1.original'!G$2, 1, 0)</f>
        <v>1</v>
      </c>
      <c r="G63">
        <f>IF('HS.C1.letters'!G63='HS.C1.original'!H$2, 1, 0)</f>
        <v>0</v>
      </c>
      <c r="H63">
        <f>IF('HS.C1.letters'!H63='HS.C1.original'!I$2, 1, 0)</f>
        <v>0</v>
      </c>
      <c r="I63">
        <f>IF('HS.C1.letters'!I63='HS.C1.original'!J$2, 1, 0)</f>
        <v>1</v>
      </c>
      <c r="J63">
        <f>IF('HS.C1.letters'!J63='HS.C1.original'!K$2, 1, 0)</f>
        <v>1</v>
      </c>
      <c r="K63">
        <f>IF('HS.C1.letters'!K63='HS.C1.original'!L$2, 1, 0)</f>
        <v>0</v>
      </c>
      <c r="L63">
        <f>IF('HS.C1.letters'!L63='HS.C1.original'!M$2, 1, 0)</f>
        <v>0</v>
      </c>
      <c r="M63">
        <f>IF('HS.C1.letters'!M63='HS.C1.original'!N$2, 1, 0)</f>
        <v>0</v>
      </c>
      <c r="N63">
        <f>IF('HS.C1.letters'!N63='HS.C1.original'!O$2, 1, 0)</f>
        <v>0</v>
      </c>
      <c r="O63">
        <f>IF('HS.C1.letters'!O63='HS.C1.original'!P$2, 1, 0)</f>
        <v>1</v>
      </c>
      <c r="P63">
        <f>IF('HS.C1.letters'!P63='HS.C1.original'!Q$2, 1, 0)</f>
        <v>1</v>
      </c>
      <c r="Q63">
        <f>IF('HS.C1.letters'!Q63='HS.C1.original'!R$2, 1, 0)</f>
        <v>1</v>
      </c>
      <c r="R63">
        <f>IF('HS.C1.letters'!R63='HS.C1.original'!S$2, 1, 0)</f>
        <v>0</v>
      </c>
      <c r="S63">
        <f>IF('HS.C1.letters'!S63='HS.C1.original'!T$2, 1, 0)</f>
        <v>0</v>
      </c>
      <c r="T63">
        <f>IF('HS.C1.letters'!T63='HS.C1.original'!U$2, 1, 0)</f>
        <v>1</v>
      </c>
      <c r="U63">
        <f>IF('HS.C1.letters'!U63='HS.C1.original'!V$2, 1, 0)</f>
        <v>0</v>
      </c>
      <c r="V63">
        <f>IF('HS.C1.letters'!V63='HS.C1.original'!W$2, 1, 0)</f>
        <v>1</v>
      </c>
      <c r="W63">
        <f>IF('HS.C1.letters'!W63='HS.C1.original'!X$2, 1, 0)</f>
        <v>1</v>
      </c>
      <c r="X63">
        <f>IF('HS.C1.letters'!X63='HS.C1.original'!Y$2, 1, 0)</f>
        <v>0</v>
      </c>
      <c r="Y63">
        <f>IF('HS.C1.letters'!Y63='HS.C1.original'!Z$2, 1, 0)</f>
        <v>1</v>
      </c>
      <c r="Z63">
        <f>IF('HS.C1.letters'!Z63='HS.C1.original'!AA$2, 1, 0)</f>
        <v>0</v>
      </c>
      <c r="AA63">
        <f>IF('HS.C1.letters'!AA63='HS.C1.original'!AB$2, 1, 0)</f>
        <v>0</v>
      </c>
      <c r="AB63">
        <f>IF('HS.C1.letters'!AB63='HS.C1.original'!AC$2, 1, 0)</f>
        <v>1</v>
      </c>
      <c r="AC63">
        <f>IF('HS.C1.letters'!AC63='HS.C1.original'!AD$2, 1, 0)</f>
        <v>0</v>
      </c>
      <c r="AD63">
        <f>IF('HS.C1.letters'!AD63='HS.C1.original'!AE$2, 1, 0)</f>
        <v>1</v>
      </c>
      <c r="AE63">
        <f>IF('HS.C1.letters'!AE63='HS.C1.original'!AF$2, 1, 0)</f>
        <v>1</v>
      </c>
      <c r="AF63">
        <f>IF('HS.C1.letters'!AF63='HS.C1.original'!AG$2, 1, 0)</f>
        <v>1</v>
      </c>
      <c r="AG63">
        <f>IF('HS.C1.letters'!AG63='HS.C1.original'!AH$2, 1, 0)</f>
        <v>1</v>
      </c>
      <c r="AH63">
        <f>IF('HS.C1.letters'!AH63='HS.C1.original'!AI$2, 1, 0)</f>
        <v>1</v>
      </c>
      <c r="AI63">
        <f>IF('HS.C1.letters'!AI63='HS.C1.original'!AJ$2, 1, 0)</f>
        <v>1</v>
      </c>
      <c r="AJ63">
        <f>IF('HS.C1.letters'!AJ63='HS.C1.original'!AK$2, 1, 0)</f>
        <v>0</v>
      </c>
      <c r="AK63">
        <f>IF('HS.C1.letters'!AK63='HS.C1.original'!AL$2, 1, 0)</f>
        <v>0</v>
      </c>
      <c r="AL63">
        <f>IF('HS.C1.letters'!AL63='HS.C1.original'!AM$2, 1, 0)</f>
        <v>0</v>
      </c>
      <c r="AM63">
        <f>IF('HS.C1.letters'!AM63='HS.C1.original'!AN$2, 1, 0)</f>
        <v>1</v>
      </c>
      <c r="AN63">
        <f>IF('HS.C1.letters'!AN63='HS.C1.original'!AO$2, 1, 0)</f>
        <v>1</v>
      </c>
      <c r="AO63">
        <f>IF('HS.C1.letters'!AO63='HS.C1.original'!AP$2, 1, 0)</f>
        <v>0</v>
      </c>
      <c r="AP63">
        <f>IF('HS.C1.letters'!AP63='HS.C1.original'!AQ$2, 1, 0)</f>
        <v>0</v>
      </c>
      <c r="AQ63">
        <f>IF('HS.C1.letters'!AQ63='HS.C1.original'!AR$2, 1, 0)</f>
        <v>1</v>
      </c>
      <c r="AR63">
        <f>IF('HS.C1.letters'!AR63='HS.C1.original'!AS$2, 1, 0)</f>
        <v>1</v>
      </c>
    </row>
    <row r="64" spans="1:44" x14ac:dyDescent="0.3">
      <c r="A64">
        <v>1170000004</v>
      </c>
      <c r="B64" s="1">
        <v>0.39019999999999999</v>
      </c>
      <c r="C64">
        <v>16</v>
      </c>
      <c r="D64">
        <f>IF('HS.C1.letters'!D64='HS.C1.original'!E$2, 1, 0)</f>
        <v>0</v>
      </c>
      <c r="E64">
        <f>IF('HS.C1.letters'!E64='HS.C1.original'!F$2, 1, 0)</f>
        <v>0</v>
      </c>
      <c r="F64">
        <f>IF('HS.C1.letters'!F64='HS.C1.original'!G$2, 1, 0)</f>
        <v>0</v>
      </c>
      <c r="G64">
        <f>IF('HS.C1.letters'!G64='HS.C1.original'!H$2, 1, 0)</f>
        <v>1</v>
      </c>
      <c r="H64">
        <f>IF('HS.C1.letters'!H64='HS.C1.original'!I$2, 1, 0)</f>
        <v>0</v>
      </c>
      <c r="I64">
        <f>IF('HS.C1.letters'!I64='HS.C1.original'!J$2, 1, 0)</f>
        <v>0</v>
      </c>
      <c r="J64">
        <f>IF('HS.C1.letters'!J64='HS.C1.original'!K$2, 1, 0)</f>
        <v>0</v>
      </c>
      <c r="K64">
        <f>IF('HS.C1.letters'!K64='HS.C1.original'!L$2, 1, 0)</f>
        <v>1</v>
      </c>
      <c r="L64">
        <f>IF('HS.C1.letters'!L64='HS.C1.original'!M$2, 1, 0)</f>
        <v>0</v>
      </c>
      <c r="M64">
        <f>IF('HS.C1.letters'!M64='HS.C1.original'!N$2, 1, 0)</f>
        <v>0</v>
      </c>
      <c r="N64">
        <f>IF('HS.C1.letters'!N64='HS.C1.original'!O$2, 1, 0)</f>
        <v>0</v>
      </c>
      <c r="O64">
        <f>IF('HS.C1.letters'!O64='HS.C1.original'!P$2, 1, 0)</f>
        <v>1</v>
      </c>
      <c r="P64">
        <f>IF('HS.C1.letters'!P64='HS.C1.original'!Q$2, 1, 0)</f>
        <v>1</v>
      </c>
      <c r="Q64">
        <f>IF('HS.C1.letters'!Q64='HS.C1.original'!R$2, 1, 0)</f>
        <v>1</v>
      </c>
      <c r="R64">
        <f>IF('HS.C1.letters'!R64='HS.C1.original'!S$2, 1, 0)</f>
        <v>0</v>
      </c>
      <c r="S64">
        <f>IF('HS.C1.letters'!S64='HS.C1.original'!T$2, 1, 0)</f>
        <v>0</v>
      </c>
      <c r="T64">
        <f>IF('HS.C1.letters'!T64='HS.C1.original'!U$2, 1, 0)</f>
        <v>1</v>
      </c>
      <c r="U64">
        <f>IF('HS.C1.letters'!U64='HS.C1.original'!V$2, 1, 0)</f>
        <v>0</v>
      </c>
      <c r="V64">
        <f>IF('HS.C1.letters'!V64='HS.C1.original'!W$2, 1, 0)</f>
        <v>0</v>
      </c>
      <c r="W64">
        <f>IF('HS.C1.letters'!W64='HS.C1.original'!X$2, 1, 0)</f>
        <v>0</v>
      </c>
      <c r="X64">
        <f>IF('HS.C1.letters'!X64='HS.C1.original'!Y$2, 1, 0)</f>
        <v>0</v>
      </c>
      <c r="Y64">
        <f>IF('HS.C1.letters'!Y64='HS.C1.original'!Z$2, 1, 0)</f>
        <v>1</v>
      </c>
      <c r="Z64">
        <f>IF('HS.C1.letters'!Z64='HS.C1.original'!AA$2, 1, 0)</f>
        <v>0</v>
      </c>
      <c r="AA64">
        <f>IF('HS.C1.letters'!AA64='HS.C1.original'!AB$2, 1, 0)</f>
        <v>0</v>
      </c>
      <c r="AB64">
        <f>IF('HS.C1.letters'!AB64='HS.C1.original'!AC$2, 1, 0)</f>
        <v>1</v>
      </c>
      <c r="AC64">
        <f>IF('HS.C1.letters'!AC64='HS.C1.original'!AD$2, 1, 0)</f>
        <v>0</v>
      </c>
      <c r="AD64">
        <f>IF('HS.C1.letters'!AD64='HS.C1.original'!AE$2, 1, 0)</f>
        <v>1</v>
      </c>
      <c r="AE64">
        <f>IF('HS.C1.letters'!AE64='HS.C1.original'!AF$2, 1, 0)</f>
        <v>0</v>
      </c>
      <c r="AF64">
        <f>IF('HS.C1.letters'!AF64='HS.C1.original'!AG$2, 1, 0)</f>
        <v>1</v>
      </c>
      <c r="AG64">
        <f>IF('HS.C1.letters'!AG64='HS.C1.original'!AH$2, 1, 0)</f>
        <v>0</v>
      </c>
      <c r="AH64">
        <f>IF('HS.C1.letters'!AH64='HS.C1.original'!AI$2, 1, 0)</f>
        <v>1</v>
      </c>
      <c r="AI64">
        <f>IF('HS.C1.letters'!AI64='HS.C1.original'!AJ$2, 1, 0)</f>
        <v>1</v>
      </c>
      <c r="AJ64">
        <f>IF('HS.C1.letters'!AJ64='HS.C1.original'!AK$2, 1, 0)</f>
        <v>1</v>
      </c>
      <c r="AK64">
        <f>IF('HS.C1.letters'!AK64='HS.C1.original'!AL$2, 1, 0)</f>
        <v>0</v>
      </c>
      <c r="AL64">
        <f>IF('HS.C1.letters'!AL64='HS.C1.original'!AM$2, 1, 0)</f>
        <v>0</v>
      </c>
      <c r="AM64">
        <f>IF('HS.C1.letters'!AM64='HS.C1.original'!AN$2, 1, 0)</f>
        <v>0</v>
      </c>
      <c r="AN64">
        <f>IF('HS.C1.letters'!AN64='HS.C1.original'!AO$2, 1, 0)</f>
        <v>1</v>
      </c>
      <c r="AO64">
        <f>IF('HS.C1.letters'!AO64='HS.C1.original'!AP$2, 1, 0)</f>
        <v>1</v>
      </c>
      <c r="AP64">
        <f>IF('HS.C1.letters'!AP64='HS.C1.original'!AQ$2, 1, 0)</f>
        <v>0</v>
      </c>
      <c r="AQ64">
        <f>IF('HS.C1.letters'!AQ64='HS.C1.original'!AR$2, 1, 0)</f>
        <v>0</v>
      </c>
      <c r="AR64">
        <f>IF('HS.C1.letters'!AR64='HS.C1.original'!AS$2, 1, 0)</f>
        <v>1</v>
      </c>
    </row>
    <row r="65" spans="1:44" x14ac:dyDescent="0.3">
      <c r="A65">
        <v>1170000005</v>
      </c>
      <c r="B65" s="1">
        <v>0.41460000000000002</v>
      </c>
      <c r="C65">
        <v>17</v>
      </c>
      <c r="D65">
        <f>IF('HS.C1.letters'!D65='HS.C1.original'!E$2, 1, 0)</f>
        <v>0</v>
      </c>
      <c r="E65">
        <f>IF('HS.C1.letters'!E65='HS.C1.original'!F$2, 1, 0)</f>
        <v>0</v>
      </c>
      <c r="F65">
        <f>IF('HS.C1.letters'!F65='HS.C1.original'!G$2, 1, 0)</f>
        <v>1</v>
      </c>
      <c r="G65">
        <f>IF('HS.C1.letters'!G65='HS.C1.original'!H$2, 1, 0)</f>
        <v>1</v>
      </c>
      <c r="H65">
        <f>IF('HS.C1.letters'!H65='HS.C1.original'!I$2, 1, 0)</f>
        <v>0</v>
      </c>
      <c r="I65">
        <f>IF('HS.C1.letters'!I65='HS.C1.original'!J$2, 1, 0)</f>
        <v>1</v>
      </c>
      <c r="J65">
        <f>IF('HS.C1.letters'!J65='HS.C1.original'!K$2, 1, 0)</f>
        <v>0</v>
      </c>
      <c r="K65">
        <f>IF('HS.C1.letters'!K65='HS.C1.original'!L$2, 1, 0)</f>
        <v>0</v>
      </c>
      <c r="L65">
        <f>IF('HS.C1.letters'!L65='HS.C1.original'!M$2, 1, 0)</f>
        <v>1</v>
      </c>
      <c r="M65">
        <f>IF('HS.C1.letters'!M65='HS.C1.original'!N$2, 1, 0)</f>
        <v>0</v>
      </c>
      <c r="N65">
        <f>IF('HS.C1.letters'!N65='HS.C1.original'!O$2, 1, 0)</f>
        <v>1</v>
      </c>
      <c r="O65">
        <f>IF('HS.C1.letters'!O65='HS.C1.original'!P$2, 1, 0)</f>
        <v>1</v>
      </c>
      <c r="P65">
        <f>IF('HS.C1.letters'!P65='HS.C1.original'!Q$2, 1, 0)</f>
        <v>1</v>
      </c>
      <c r="Q65">
        <f>IF('HS.C1.letters'!Q65='HS.C1.original'!R$2, 1, 0)</f>
        <v>0</v>
      </c>
      <c r="R65">
        <f>IF('HS.C1.letters'!R65='HS.C1.original'!S$2, 1, 0)</f>
        <v>0</v>
      </c>
      <c r="S65">
        <f>IF('HS.C1.letters'!S65='HS.C1.original'!T$2, 1, 0)</f>
        <v>0</v>
      </c>
      <c r="T65">
        <f>IF('HS.C1.letters'!T65='HS.C1.original'!U$2, 1, 0)</f>
        <v>0</v>
      </c>
      <c r="U65">
        <f>IF('HS.C1.letters'!U65='HS.C1.original'!V$2, 1, 0)</f>
        <v>0</v>
      </c>
      <c r="V65">
        <f>IF('HS.C1.letters'!V65='HS.C1.original'!W$2, 1, 0)</f>
        <v>0</v>
      </c>
      <c r="W65">
        <f>IF('HS.C1.letters'!W65='HS.C1.original'!X$2, 1, 0)</f>
        <v>1</v>
      </c>
      <c r="X65">
        <f>IF('HS.C1.letters'!X65='HS.C1.original'!Y$2, 1, 0)</f>
        <v>0</v>
      </c>
      <c r="Y65">
        <f>IF('HS.C1.letters'!Y65='HS.C1.original'!Z$2, 1, 0)</f>
        <v>0</v>
      </c>
      <c r="Z65">
        <f>IF('HS.C1.letters'!Z65='HS.C1.original'!AA$2, 1, 0)</f>
        <v>1</v>
      </c>
      <c r="AA65">
        <f>IF('HS.C1.letters'!AA65='HS.C1.original'!AB$2, 1, 0)</f>
        <v>0</v>
      </c>
      <c r="AB65">
        <f>IF('HS.C1.letters'!AB65='HS.C1.original'!AC$2, 1, 0)</f>
        <v>0</v>
      </c>
      <c r="AC65">
        <f>IF('HS.C1.letters'!AC65='HS.C1.original'!AD$2, 1, 0)</f>
        <v>0</v>
      </c>
      <c r="AD65">
        <f>IF('HS.C1.letters'!AD65='HS.C1.original'!AE$2, 1, 0)</f>
        <v>1</v>
      </c>
      <c r="AE65">
        <f>IF('HS.C1.letters'!AE65='HS.C1.original'!AF$2, 1, 0)</f>
        <v>1</v>
      </c>
      <c r="AF65">
        <f>IF('HS.C1.letters'!AF65='HS.C1.original'!AG$2, 1, 0)</f>
        <v>0</v>
      </c>
      <c r="AG65">
        <f>IF('HS.C1.letters'!AG65='HS.C1.original'!AH$2, 1, 0)</f>
        <v>1</v>
      </c>
      <c r="AH65">
        <f>IF('HS.C1.letters'!AH65='HS.C1.original'!AI$2, 1, 0)</f>
        <v>0</v>
      </c>
      <c r="AI65">
        <f>IF('HS.C1.letters'!AI65='HS.C1.original'!AJ$2, 1, 0)</f>
        <v>0</v>
      </c>
      <c r="AJ65">
        <f>IF('HS.C1.letters'!AJ65='HS.C1.original'!AK$2, 1, 0)</f>
        <v>1</v>
      </c>
      <c r="AK65">
        <f>IF('HS.C1.letters'!AK65='HS.C1.original'!AL$2, 1, 0)</f>
        <v>0</v>
      </c>
      <c r="AL65">
        <f>IF('HS.C1.letters'!AL65='HS.C1.original'!AM$2, 1, 0)</f>
        <v>1</v>
      </c>
      <c r="AM65">
        <f>IF('HS.C1.letters'!AM65='HS.C1.original'!AN$2, 1, 0)</f>
        <v>0</v>
      </c>
      <c r="AN65">
        <f>IF('HS.C1.letters'!AN65='HS.C1.original'!AO$2, 1, 0)</f>
        <v>1</v>
      </c>
      <c r="AO65">
        <f>IF('HS.C1.letters'!AO65='HS.C1.original'!AP$2, 1, 0)</f>
        <v>0</v>
      </c>
      <c r="AP65">
        <f>IF('HS.C1.letters'!AP65='HS.C1.original'!AQ$2, 1, 0)</f>
        <v>1</v>
      </c>
      <c r="AQ65">
        <f>IF('HS.C1.letters'!AQ65='HS.C1.original'!AR$2, 1, 0)</f>
        <v>1</v>
      </c>
      <c r="AR65">
        <f>IF('HS.C1.letters'!AR65='HS.C1.original'!AS$2, 1, 0)</f>
        <v>0</v>
      </c>
    </row>
    <row r="66" spans="1:44" x14ac:dyDescent="0.3">
      <c r="A66">
        <v>1170000006</v>
      </c>
      <c r="B66" s="1">
        <v>0.26829999999999998</v>
      </c>
      <c r="C66">
        <v>11</v>
      </c>
      <c r="D66">
        <f>IF('HS.C1.letters'!D66='HS.C1.original'!E$2, 1, 0)</f>
        <v>0</v>
      </c>
      <c r="E66">
        <f>IF('HS.C1.letters'!E66='HS.C1.original'!F$2, 1, 0)</f>
        <v>1</v>
      </c>
      <c r="F66">
        <f>IF('HS.C1.letters'!F66='HS.C1.original'!G$2, 1, 0)</f>
        <v>1</v>
      </c>
      <c r="G66">
        <f>IF('HS.C1.letters'!G66='HS.C1.original'!H$2, 1, 0)</f>
        <v>1</v>
      </c>
      <c r="H66">
        <f>IF('HS.C1.letters'!H66='HS.C1.original'!I$2, 1, 0)</f>
        <v>0</v>
      </c>
      <c r="I66">
        <f>IF('HS.C1.letters'!I66='HS.C1.original'!J$2, 1, 0)</f>
        <v>1</v>
      </c>
      <c r="J66">
        <f>IF('HS.C1.letters'!J66='HS.C1.original'!K$2, 1, 0)</f>
        <v>0</v>
      </c>
      <c r="K66">
        <f>IF('HS.C1.letters'!K66='HS.C1.original'!L$2, 1, 0)</f>
        <v>0</v>
      </c>
      <c r="L66">
        <f>IF('HS.C1.letters'!L66='HS.C1.original'!M$2, 1, 0)</f>
        <v>0</v>
      </c>
      <c r="M66">
        <f>IF('HS.C1.letters'!M66='HS.C1.original'!N$2, 1, 0)</f>
        <v>0</v>
      </c>
      <c r="N66">
        <f>IF('HS.C1.letters'!N66='HS.C1.original'!O$2, 1, 0)</f>
        <v>0</v>
      </c>
      <c r="O66">
        <f>IF('HS.C1.letters'!O66='HS.C1.original'!P$2, 1, 0)</f>
        <v>0</v>
      </c>
      <c r="P66">
        <f>IF('HS.C1.letters'!P66='HS.C1.original'!Q$2, 1, 0)</f>
        <v>1</v>
      </c>
      <c r="Q66">
        <f>IF('HS.C1.letters'!Q66='HS.C1.original'!R$2, 1, 0)</f>
        <v>0</v>
      </c>
      <c r="R66">
        <f>IF('HS.C1.letters'!R66='HS.C1.original'!S$2, 1, 0)</f>
        <v>0</v>
      </c>
      <c r="S66">
        <f>IF('HS.C1.letters'!S66='HS.C1.original'!T$2, 1, 0)</f>
        <v>0</v>
      </c>
      <c r="T66">
        <f>IF('HS.C1.letters'!T66='HS.C1.original'!U$2, 1, 0)</f>
        <v>1</v>
      </c>
      <c r="U66">
        <f>IF('HS.C1.letters'!U66='HS.C1.original'!V$2, 1, 0)</f>
        <v>0</v>
      </c>
      <c r="V66">
        <f>IF('HS.C1.letters'!V66='HS.C1.original'!W$2, 1, 0)</f>
        <v>0</v>
      </c>
      <c r="W66">
        <f>IF('HS.C1.letters'!W66='HS.C1.original'!X$2, 1, 0)</f>
        <v>1</v>
      </c>
      <c r="X66">
        <f>IF('HS.C1.letters'!X66='HS.C1.original'!Y$2, 1, 0)</f>
        <v>0</v>
      </c>
      <c r="Y66">
        <f>IF('HS.C1.letters'!Y66='HS.C1.original'!Z$2, 1, 0)</f>
        <v>0</v>
      </c>
      <c r="Z66">
        <f>IF('HS.C1.letters'!Z66='HS.C1.original'!AA$2, 1, 0)</f>
        <v>0</v>
      </c>
      <c r="AA66">
        <f>IF('HS.C1.letters'!AA66='HS.C1.original'!AB$2, 1, 0)</f>
        <v>0</v>
      </c>
      <c r="AB66">
        <f>IF('HS.C1.letters'!AB66='HS.C1.original'!AC$2, 1, 0)</f>
        <v>0</v>
      </c>
      <c r="AC66">
        <f>IF('HS.C1.letters'!AC66='HS.C1.original'!AD$2, 1, 0)</f>
        <v>0</v>
      </c>
      <c r="AD66">
        <f>IF('HS.C1.letters'!AD66='HS.C1.original'!AE$2, 1, 0)</f>
        <v>1</v>
      </c>
      <c r="AE66">
        <f>IF('HS.C1.letters'!AE66='HS.C1.original'!AF$2, 1, 0)</f>
        <v>0</v>
      </c>
      <c r="AF66">
        <f>IF('HS.C1.letters'!AF66='HS.C1.original'!AG$2, 1, 0)</f>
        <v>1</v>
      </c>
      <c r="AG66">
        <f>IF('HS.C1.letters'!AG66='HS.C1.original'!AH$2, 1, 0)</f>
        <v>0</v>
      </c>
      <c r="AH66">
        <f>IF('HS.C1.letters'!AH66='HS.C1.original'!AI$2, 1, 0)</f>
        <v>1</v>
      </c>
      <c r="AI66">
        <f>IF('HS.C1.letters'!AI66='HS.C1.original'!AJ$2, 1, 0)</f>
        <v>0</v>
      </c>
      <c r="AJ66">
        <f>IF('HS.C1.letters'!AJ66='HS.C1.original'!AK$2, 1, 0)</f>
        <v>0</v>
      </c>
      <c r="AK66">
        <f>IF('HS.C1.letters'!AK66='HS.C1.original'!AL$2, 1, 0)</f>
        <v>0</v>
      </c>
      <c r="AL66">
        <f>IF('HS.C1.letters'!AL66='HS.C1.original'!AM$2, 1, 0)</f>
        <v>0</v>
      </c>
      <c r="AM66">
        <f>IF('HS.C1.letters'!AM66='HS.C1.original'!AN$2, 1, 0)</f>
        <v>0</v>
      </c>
      <c r="AN66">
        <f>IF('HS.C1.letters'!AN66='HS.C1.original'!AO$2, 1, 0)</f>
        <v>1</v>
      </c>
      <c r="AO66">
        <f>IF('HS.C1.letters'!AO66='HS.C1.original'!AP$2, 1, 0)</f>
        <v>0</v>
      </c>
      <c r="AP66">
        <f>IF('HS.C1.letters'!AP66='HS.C1.original'!AQ$2, 1, 0)</f>
        <v>0</v>
      </c>
      <c r="AQ66">
        <f>IF('HS.C1.letters'!AQ66='HS.C1.original'!AR$2, 1, 0)</f>
        <v>0</v>
      </c>
      <c r="AR66">
        <f>IF('HS.C1.letters'!AR66='HS.C1.original'!AS$2, 1, 0)</f>
        <v>0</v>
      </c>
    </row>
    <row r="67" spans="1:44" x14ac:dyDescent="0.3">
      <c r="A67">
        <v>1170000007</v>
      </c>
      <c r="B67" s="1">
        <v>0.41460000000000002</v>
      </c>
      <c r="C67">
        <v>17</v>
      </c>
      <c r="D67">
        <f>IF('HS.C1.letters'!D67='HS.C1.original'!E$2, 1, 0)</f>
        <v>0</v>
      </c>
      <c r="E67">
        <f>IF('HS.C1.letters'!E67='HS.C1.original'!F$2, 1, 0)</f>
        <v>0</v>
      </c>
      <c r="F67">
        <f>IF('HS.C1.letters'!F67='HS.C1.original'!G$2, 1, 0)</f>
        <v>1</v>
      </c>
      <c r="G67">
        <f>IF('HS.C1.letters'!G67='HS.C1.original'!H$2, 1, 0)</f>
        <v>1</v>
      </c>
      <c r="H67">
        <f>IF('HS.C1.letters'!H67='HS.C1.original'!I$2, 1, 0)</f>
        <v>0</v>
      </c>
      <c r="I67">
        <f>IF('HS.C1.letters'!I67='HS.C1.original'!J$2, 1, 0)</f>
        <v>1</v>
      </c>
      <c r="J67">
        <f>IF('HS.C1.letters'!J67='HS.C1.original'!K$2, 1, 0)</f>
        <v>1</v>
      </c>
      <c r="K67">
        <f>IF('HS.C1.letters'!K67='HS.C1.original'!L$2, 1, 0)</f>
        <v>0</v>
      </c>
      <c r="L67">
        <f>IF('HS.C1.letters'!L67='HS.C1.original'!M$2, 1, 0)</f>
        <v>0</v>
      </c>
      <c r="M67">
        <f>IF('HS.C1.letters'!M67='HS.C1.original'!N$2, 1, 0)</f>
        <v>0</v>
      </c>
      <c r="N67">
        <f>IF('HS.C1.letters'!N67='HS.C1.original'!O$2, 1, 0)</f>
        <v>0</v>
      </c>
      <c r="O67">
        <f>IF('HS.C1.letters'!O67='HS.C1.original'!P$2, 1, 0)</f>
        <v>1</v>
      </c>
      <c r="P67">
        <f>IF('HS.C1.letters'!P67='HS.C1.original'!Q$2, 1, 0)</f>
        <v>1</v>
      </c>
      <c r="Q67">
        <f>IF('HS.C1.letters'!Q67='HS.C1.original'!R$2, 1, 0)</f>
        <v>0</v>
      </c>
      <c r="R67">
        <f>IF('HS.C1.letters'!R67='HS.C1.original'!S$2, 1, 0)</f>
        <v>0</v>
      </c>
      <c r="S67">
        <f>IF('HS.C1.letters'!S67='HS.C1.original'!T$2, 1, 0)</f>
        <v>0</v>
      </c>
      <c r="T67">
        <f>IF('HS.C1.letters'!T67='HS.C1.original'!U$2, 1, 0)</f>
        <v>1</v>
      </c>
      <c r="U67">
        <f>IF('HS.C1.letters'!U67='HS.C1.original'!V$2, 1, 0)</f>
        <v>0</v>
      </c>
      <c r="V67">
        <f>IF('HS.C1.letters'!V67='HS.C1.original'!W$2, 1, 0)</f>
        <v>0</v>
      </c>
      <c r="W67">
        <f>IF('HS.C1.letters'!W67='HS.C1.original'!X$2, 1, 0)</f>
        <v>1</v>
      </c>
      <c r="X67">
        <f>IF('HS.C1.letters'!X67='HS.C1.original'!Y$2, 1, 0)</f>
        <v>0</v>
      </c>
      <c r="Y67">
        <f>IF('HS.C1.letters'!Y67='HS.C1.original'!Z$2, 1, 0)</f>
        <v>0</v>
      </c>
      <c r="Z67">
        <f>IF('HS.C1.letters'!Z67='HS.C1.original'!AA$2, 1, 0)</f>
        <v>1</v>
      </c>
      <c r="AA67">
        <f>IF('HS.C1.letters'!AA67='HS.C1.original'!AB$2, 1, 0)</f>
        <v>0</v>
      </c>
      <c r="AB67">
        <f>IF('HS.C1.letters'!AB67='HS.C1.original'!AC$2, 1, 0)</f>
        <v>0</v>
      </c>
      <c r="AC67">
        <f>IF('HS.C1.letters'!AC67='HS.C1.original'!AD$2, 1, 0)</f>
        <v>0</v>
      </c>
      <c r="AD67">
        <f>IF('HS.C1.letters'!AD67='HS.C1.original'!AE$2, 1, 0)</f>
        <v>0</v>
      </c>
      <c r="AE67">
        <f>IF('HS.C1.letters'!AE67='HS.C1.original'!AF$2, 1, 0)</f>
        <v>1</v>
      </c>
      <c r="AF67">
        <f>IF('HS.C1.letters'!AF67='HS.C1.original'!AG$2, 1, 0)</f>
        <v>1</v>
      </c>
      <c r="AG67">
        <f>IF('HS.C1.letters'!AG67='HS.C1.original'!AH$2, 1, 0)</f>
        <v>0</v>
      </c>
      <c r="AH67">
        <f>IF('HS.C1.letters'!AH67='HS.C1.original'!AI$2, 1, 0)</f>
        <v>0</v>
      </c>
      <c r="AI67">
        <f>IF('HS.C1.letters'!AI67='HS.C1.original'!AJ$2, 1, 0)</f>
        <v>1</v>
      </c>
      <c r="AJ67">
        <f>IF('HS.C1.letters'!AJ67='HS.C1.original'!AK$2, 1, 0)</f>
        <v>1</v>
      </c>
      <c r="AK67">
        <f>IF('HS.C1.letters'!AK67='HS.C1.original'!AL$2, 1, 0)</f>
        <v>1</v>
      </c>
      <c r="AL67">
        <f>IF('HS.C1.letters'!AL67='HS.C1.original'!AM$2, 1, 0)</f>
        <v>1</v>
      </c>
      <c r="AM67">
        <f>IF('HS.C1.letters'!AM67='HS.C1.original'!AN$2, 1, 0)</f>
        <v>0</v>
      </c>
      <c r="AN67">
        <f>IF('HS.C1.letters'!AN67='HS.C1.original'!AO$2, 1, 0)</f>
        <v>1</v>
      </c>
      <c r="AO67">
        <f>IF('HS.C1.letters'!AO67='HS.C1.original'!AP$2, 1, 0)</f>
        <v>0</v>
      </c>
      <c r="AP67">
        <f>IF('HS.C1.letters'!AP67='HS.C1.original'!AQ$2, 1, 0)</f>
        <v>1</v>
      </c>
      <c r="AQ67">
        <f>IF('HS.C1.letters'!AQ67='HS.C1.original'!AR$2, 1, 0)</f>
        <v>0</v>
      </c>
      <c r="AR67">
        <f>IF('HS.C1.letters'!AR67='HS.C1.original'!AS$2, 1, 0)</f>
        <v>0</v>
      </c>
    </row>
    <row r="68" spans="1:44" x14ac:dyDescent="0.3">
      <c r="A68">
        <v>1170000008</v>
      </c>
      <c r="B68" s="1">
        <v>0.34150000000000003</v>
      </c>
      <c r="C68">
        <v>14</v>
      </c>
      <c r="D68">
        <f>IF('HS.C1.letters'!D68='HS.C1.original'!E$2, 1, 0)</f>
        <v>0</v>
      </c>
      <c r="E68">
        <f>IF('HS.C1.letters'!E68='HS.C1.original'!F$2, 1, 0)</f>
        <v>0</v>
      </c>
      <c r="F68">
        <f>IF('HS.C1.letters'!F68='HS.C1.original'!G$2, 1, 0)</f>
        <v>0</v>
      </c>
      <c r="G68">
        <f>IF('HS.C1.letters'!G68='HS.C1.original'!H$2, 1, 0)</f>
        <v>1</v>
      </c>
      <c r="H68">
        <f>IF('HS.C1.letters'!H68='HS.C1.original'!I$2, 1, 0)</f>
        <v>0</v>
      </c>
      <c r="I68">
        <f>IF('HS.C1.letters'!I68='HS.C1.original'!J$2, 1, 0)</f>
        <v>0</v>
      </c>
      <c r="J68">
        <f>IF('HS.C1.letters'!J68='HS.C1.original'!K$2, 1, 0)</f>
        <v>0</v>
      </c>
      <c r="K68">
        <f>IF('HS.C1.letters'!K68='HS.C1.original'!L$2, 1, 0)</f>
        <v>0</v>
      </c>
      <c r="L68">
        <f>IF('HS.C1.letters'!L68='HS.C1.original'!M$2, 1, 0)</f>
        <v>0</v>
      </c>
      <c r="M68">
        <f>IF('HS.C1.letters'!M68='HS.C1.original'!N$2, 1, 0)</f>
        <v>0</v>
      </c>
      <c r="N68">
        <f>IF('HS.C1.letters'!N68='HS.C1.original'!O$2, 1, 0)</f>
        <v>0</v>
      </c>
      <c r="O68">
        <f>IF('HS.C1.letters'!O68='HS.C1.original'!P$2, 1, 0)</f>
        <v>1</v>
      </c>
      <c r="P68">
        <f>IF('HS.C1.letters'!P68='HS.C1.original'!Q$2, 1, 0)</f>
        <v>0</v>
      </c>
      <c r="Q68">
        <f>IF('HS.C1.letters'!Q68='HS.C1.original'!R$2, 1, 0)</f>
        <v>1</v>
      </c>
      <c r="R68">
        <f>IF('HS.C1.letters'!R68='HS.C1.original'!S$2, 1, 0)</f>
        <v>0</v>
      </c>
      <c r="S68">
        <f>IF('HS.C1.letters'!S68='HS.C1.original'!T$2, 1, 0)</f>
        <v>1</v>
      </c>
      <c r="T68">
        <f>IF('HS.C1.letters'!T68='HS.C1.original'!U$2, 1, 0)</f>
        <v>1</v>
      </c>
      <c r="U68">
        <f>IF('HS.C1.letters'!U68='HS.C1.original'!V$2, 1, 0)</f>
        <v>1</v>
      </c>
      <c r="V68">
        <f>IF('HS.C1.letters'!V68='HS.C1.original'!W$2, 1, 0)</f>
        <v>0</v>
      </c>
      <c r="W68">
        <f>IF('HS.C1.letters'!W68='HS.C1.original'!X$2, 1, 0)</f>
        <v>0</v>
      </c>
      <c r="X68">
        <f>IF('HS.C1.letters'!X68='HS.C1.original'!Y$2, 1, 0)</f>
        <v>1</v>
      </c>
      <c r="Y68">
        <f>IF('HS.C1.letters'!Y68='HS.C1.original'!Z$2, 1, 0)</f>
        <v>1</v>
      </c>
      <c r="Z68">
        <f>IF('HS.C1.letters'!Z68='HS.C1.original'!AA$2, 1, 0)</f>
        <v>0</v>
      </c>
      <c r="AA68">
        <f>IF('HS.C1.letters'!AA68='HS.C1.original'!AB$2, 1, 0)</f>
        <v>0</v>
      </c>
      <c r="AB68">
        <f>IF('HS.C1.letters'!AB68='HS.C1.original'!AC$2, 1, 0)</f>
        <v>0</v>
      </c>
      <c r="AC68">
        <f>IF('HS.C1.letters'!AC68='HS.C1.original'!AD$2, 1, 0)</f>
        <v>1</v>
      </c>
      <c r="AD68">
        <f>IF('HS.C1.letters'!AD68='HS.C1.original'!AE$2, 1, 0)</f>
        <v>1</v>
      </c>
      <c r="AE68">
        <f>IF('HS.C1.letters'!AE68='HS.C1.original'!AF$2, 1, 0)</f>
        <v>1</v>
      </c>
      <c r="AF68">
        <f>IF('HS.C1.letters'!AF68='HS.C1.original'!AG$2, 1, 0)</f>
        <v>1</v>
      </c>
      <c r="AG68">
        <f>IF('HS.C1.letters'!AG68='HS.C1.original'!AH$2, 1, 0)</f>
        <v>0</v>
      </c>
      <c r="AH68">
        <f>IF('HS.C1.letters'!AH68='HS.C1.original'!AI$2, 1, 0)</f>
        <v>0</v>
      </c>
      <c r="AI68">
        <f>IF('HS.C1.letters'!AI68='HS.C1.original'!AJ$2, 1, 0)</f>
        <v>1</v>
      </c>
      <c r="AJ68">
        <f>IF('HS.C1.letters'!AJ68='HS.C1.original'!AK$2, 1, 0)</f>
        <v>0</v>
      </c>
      <c r="AK68">
        <f>IF('HS.C1.letters'!AK68='HS.C1.original'!AL$2, 1, 0)</f>
        <v>0</v>
      </c>
      <c r="AL68">
        <f>IF('HS.C1.letters'!AL68='HS.C1.original'!AM$2, 1, 0)</f>
        <v>1</v>
      </c>
      <c r="AM68">
        <f>IF('HS.C1.letters'!AM68='HS.C1.original'!AN$2, 1, 0)</f>
        <v>0</v>
      </c>
      <c r="AN68">
        <f>IF('HS.C1.letters'!AN68='HS.C1.original'!AO$2, 1, 0)</f>
        <v>0</v>
      </c>
      <c r="AO68">
        <f>IF('HS.C1.letters'!AO68='HS.C1.original'!AP$2, 1, 0)</f>
        <v>0</v>
      </c>
      <c r="AP68">
        <f>IF('HS.C1.letters'!AP68='HS.C1.original'!AQ$2, 1, 0)</f>
        <v>0</v>
      </c>
      <c r="AQ68">
        <f>IF('HS.C1.letters'!AQ68='HS.C1.original'!AR$2, 1, 0)</f>
        <v>0</v>
      </c>
      <c r="AR68">
        <f>IF('HS.C1.letters'!AR68='HS.C1.original'!AS$2, 1, 0)</f>
        <v>0</v>
      </c>
    </row>
    <row r="69" spans="1:44" x14ac:dyDescent="0.3">
      <c r="A69">
        <v>1170000009</v>
      </c>
      <c r="B69" s="1">
        <v>0.26829999999999998</v>
      </c>
      <c r="C69">
        <v>11</v>
      </c>
      <c r="D69">
        <f>IF('HS.C1.letters'!D69='HS.C1.original'!E$2, 1, 0)</f>
        <v>0</v>
      </c>
      <c r="E69">
        <f>IF('HS.C1.letters'!E69='HS.C1.original'!F$2, 1, 0)</f>
        <v>0</v>
      </c>
      <c r="F69">
        <f>IF('HS.C1.letters'!F69='HS.C1.original'!G$2, 1, 0)</f>
        <v>0</v>
      </c>
      <c r="G69">
        <f>IF('HS.C1.letters'!G69='HS.C1.original'!H$2, 1, 0)</f>
        <v>1</v>
      </c>
      <c r="H69">
        <f>IF('HS.C1.letters'!H69='HS.C1.original'!I$2, 1, 0)</f>
        <v>0</v>
      </c>
      <c r="I69">
        <f>IF('HS.C1.letters'!I69='HS.C1.original'!J$2, 1, 0)</f>
        <v>0</v>
      </c>
      <c r="J69">
        <f>IF('HS.C1.letters'!J69='HS.C1.original'!K$2, 1, 0)</f>
        <v>0</v>
      </c>
      <c r="K69">
        <f>IF('HS.C1.letters'!K69='HS.C1.original'!L$2, 1, 0)</f>
        <v>0</v>
      </c>
      <c r="L69">
        <f>IF('HS.C1.letters'!L69='HS.C1.original'!M$2, 1, 0)</f>
        <v>1</v>
      </c>
      <c r="M69">
        <f>IF('HS.C1.letters'!M69='HS.C1.original'!N$2, 1, 0)</f>
        <v>0</v>
      </c>
      <c r="N69">
        <f>IF('HS.C1.letters'!N69='HS.C1.original'!O$2, 1, 0)</f>
        <v>0</v>
      </c>
      <c r="O69">
        <f>IF('HS.C1.letters'!O69='HS.C1.original'!P$2, 1, 0)</f>
        <v>1</v>
      </c>
      <c r="P69">
        <f>IF('HS.C1.letters'!P69='HS.C1.original'!Q$2, 1, 0)</f>
        <v>1</v>
      </c>
      <c r="Q69">
        <f>IF('HS.C1.letters'!Q69='HS.C1.original'!R$2, 1, 0)</f>
        <v>0</v>
      </c>
      <c r="R69">
        <f>IF('HS.C1.letters'!R69='HS.C1.original'!S$2, 1, 0)</f>
        <v>0</v>
      </c>
      <c r="S69">
        <f>IF('HS.C1.letters'!S69='HS.C1.original'!T$2, 1, 0)</f>
        <v>0</v>
      </c>
      <c r="T69">
        <f>IF('HS.C1.letters'!T69='HS.C1.original'!U$2, 1, 0)</f>
        <v>1</v>
      </c>
      <c r="U69">
        <f>IF('HS.C1.letters'!U69='HS.C1.original'!V$2, 1, 0)</f>
        <v>0</v>
      </c>
      <c r="V69">
        <f>IF('HS.C1.letters'!V69='HS.C1.original'!W$2, 1, 0)</f>
        <v>0</v>
      </c>
      <c r="W69">
        <f>IF('HS.C1.letters'!W69='HS.C1.original'!X$2, 1, 0)</f>
        <v>0</v>
      </c>
      <c r="X69">
        <f>IF('HS.C1.letters'!X69='HS.C1.original'!Y$2, 1, 0)</f>
        <v>0</v>
      </c>
      <c r="Y69">
        <f>IF('HS.C1.letters'!Y69='HS.C1.original'!Z$2, 1, 0)</f>
        <v>0</v>
      </c>
      <c r="Z69">
        <f>IF('HS.C1.letters'!Z69='HS.C1.original'!AA$2, 1, 0)</f>
        <v>0</v>
      </c>
      <c r="AA69">
        <f>IF('HS.C1.letters'!AA69='HS.C1.original'!AB$2, 1, 0)</f>
        <v>0</v>
      </c>
      <c r="AB69">
        <f>IF('HS.C1.letters'!AB69='HS.C1.original'!AC$2, 1, 0)</f>
        <v>0</v>
      </c>
      <c r="AC69">
        <f>IF('HS.C1.letters'!AC69='HS.C1.original'!AD$2, 1, 0)</f>
        <v>0</v>
      </c>
      <c r="AD69">
        <f>IF('HS.C1.letters'!AD69='HS.C1.original'!AE$2, 1, 0)</f>
        <v>1</v>
      </c>
      <c r="AE69">
        <f>IF('HS.C1.letters'!AE69='HS.C1.original'!AF$2, 1, 0)</f>
        <v>1</v>
      </c>
      <c r="AF69">
        <f>IF('HS.C1.letters'!AF69='HS.C1.original'!AG$2, 1, 0)</f>
        <v>1</v>
      </c>
      <c r="AG69">
        <f>IF('HS.C1.letters'!AG69='HS.C1.original'!AH$2, 1, 0)</f>
        <v>1</v>
      </c>
      <c r="AH69">
        <f>IF('HS.C1.letters'!AH69='HS.C1.original'!AI$2, 1, 0)</f>
        <v>0</v>
      </c>
      <c r="AI69">
        <f>IF('HS.C1.letters'!AI69='HS.C1.original'!AJ$2, 1, 0)</f>
        <v>0</v>
      </c>
      <c r="AJ69">
        <f>IF('HS.C1.letters'!AJ69='HS.C1.original'!AK$2, 1, 0)</f>
        <v>1</v>
      </c>
      <c r="AK69">
        <f>IF('HS.C1.letters'!AK69='HS.C1.original'!AL$2, 1, 0)</f>
        <v>1</v>
      </c>
      <c r="AL69">
        <f>IF('HS.C1.letters'!AL69='HS.C1.original'!AM$2, 1, 0)</f>
        <v>0</v>
      </c>
      <c r="AM69">
        <f>IF('HS.C1.letters'!AM69='HS.C1.original'!AN$2, 1, 0)</f>
        <v>0</v>
      </c>
      <c r="AN69">
        <f>IF('HS.C1.letters'!AN69='HS.C1.original'!AO$2, 1, 0)</f>
        <v>0</v>
      </c>
      <c r="AO69">
        <f>IF('HS.C1.letters'!AO69='HS.C1.original'!AP$2, 1, 0)</f>
        <v>0</v>
      </c>
      <c r="AP69">
        <f>IF('HS.C1.letters'!AP69='HS.C1.original'!AQ$2, 1, 0)</f>
        <v>0</v>
      </c>
      <c r="AQ69">
        <f>IF('HS.C1.letters'!AQ69='HS.C1.original'!AR$2, 1, 0)</f>
        <v>0</v>
      </c>
      <c r="AR69">
        <f>IF('HS.C1.letters'!AR69='HS.C1.original'!AS$2, 1, 0)</f>
        <v>0</v>
      </c>
    </row>
    <row r="70" spans="1:44" x14ac:dyDescent="0.3">
      <c r="A70">
        <v>1170000010</v>
      </c>
      <c r="B70" s="1">
        <v>0.3659</v>
      </c>
      <c r="C70">
        <v>15</v>
      </c>
      <c r="D70">
        <f>IF('HS.C1.letters'!D70='HS.C1.original'!E$2, 1, 0)</f>
        <v>1</v>
      </c>
      <c r="E70">
        <f>IF('HS.C1.letters'!E70='HS.C1.original'!F$2, 1, 0)</f>
        <v>0</v>
      </c>
      <c r="F70">
        <f>IF('HS.C1.letters'!F70='HS.C1.original'!G$2, 1, 0)</f>
        <v>0</v>
      </c>
      <c r="G70">
        <f>IF('HS.C1.letters'!G70='HS.C1.original'!H$2, 1, 0)</f>
        <v>1</v>
      </c>
      <c r="H70">
        <f>IF('HS.C1.letters'!H70='HS.C1.original'!I$2, 1, 0)</f>
        <v>0</v>
      </c>
      <c r="I70">
        <f>IF('HS.C1.letters'!I70='HS.C1.original'!J$2, 1, 0)</f>
        <v>1</v>
      </c>
      <c r="J70">
        <f>IF('HS.C1.letters'!J70='HS.C1.original'!K$2, 1, 0)</f>
        <v>1</v>
      </c>
      <c r="K70">
        <f>IF('HS.C1.letters'!K70='HS.C1.original'!L$2, 1, 0)</f>
        <v>0</v>
      </c>
      <c r="L70">
        <f>IF('HS.C1.letters'!L70='HS.C1.original'!M$2, 1, 0)</f>
        <v>0</v>
      </c>
      <c r="M70">
        <f>IF('HS.C1.letters'!M70='HS.C1.original'!N$2, 1, 0)</f>
        <v>0</v>
      </c>
      <c r="N70">
        <f>IF('HS.C1.letters'!N70='HS.C1.original'!O$2, 1, 0)</f>
        <v>0</v>
      </c>
      <c r="O70">
        <f>IF('HS.C1.letters'!O70='HS.C1.original'!P$2, 1, 0)</f>
        <v>0</v>
      </c>
      <c r="P70">
        <f>IF('HS.C1.letters'!P70='HS.C1.original'!Q$2, 1, 0)</f>
        <v>1</v>
      </c>
      <c r="Q70">
        <f>IF('HS.C1.letters'!Q70='HS.C1.original'!R$2, 1, 0)</f>
        <v>1</v>
      </c>
      <c r="R70">
        <f>IF('HS.C1.letters'!R70='HS.C1.original'!S$2, 1, 0)</f>
        <v>0</v>
      </c>
      <c r="S70">
        <f>IF('HS.C1.letters'!S70='HS.C1.original'!T$2, 1, 0)</f>
        <v>0</v>
      </c>
      <c r="T70">
        <f>IF('HS.C1.letters'!T70='HS.C1.original'!U$2, 1, 0)</f>
        <v>0</v>
      </c>
      <c r="U70">
        <f>IF('HS.C1.letters'!U70='HS.C1.original'!V$2, 1, 0)</f>
        <v>1</v>
      </c>
      <c r="V70">
        <f>IF('HS.C1.letters'!V70='HS.C1.original'!W$2, 1, 0)</f>
        <v>1</v>
      </c>
      <c r="W70">
        <f>IF('HS.C1.letters'!W70='HS.C1.original'!X$2, 1, 0)</f>
        <v>1</v>
      </c>
      <c r="X70">
        <f>IF('HS.C1.letters'!X70='HS.C1.original'!Y$2, 1, 0)</f>
        <v>0</v>
      </c>
      <c r="Y70">
        <f>IF('HS.C1.letters'!Y70='HS.C1.original'!Z$2, 1, 0)</f>
        <v>0</v>
      </c>
      <c r="Z70">
        <f>IF('HS.C1.letters'!Z70='HS.C1.original'!AA$2, 1, 0)</f>
        <v>0</v>
      </c>
      <c r="AA70">
        <f>IF('HS.C1.letters'!AA70='HS.C1.original'!AB$2, 1, 0)</f>
        <v>0</v>
      </c>
      <c r="AB70">
        <f>IF('HS.C1.letters'!AB70='HS.C1.original'!AC$2, 1, 0)</f>
        <v>0</v>
      </c>
      <c r="AC70">
        <f>IF('HS.C1.letters'!AC70='HS.C1.original'!AD$2, 1, 0)</f>
        <v>0</v>
      </c>
      <c r="AD70">
        <f>IF('HS.C1.letters'!AD70='HS.C1.original'!AE$2, 1, 0)</f>
        <v>1</v>
      </c>
      <c r="AE70">
        <f>IF('HS.C1.letters'!AE70='HS.C1.original'!AF$2, 1, 0)</f>
        <v>0</v>
      </c>
      <c r="AF70">
        <f>IF('HS.C1.letters'!AF70='HS.C1.original'!AG$2, 1, 0)</f>
        <v>1</v>
      </c>
      <c r="AG70">
        <f>IF('HS.C1.letters'!AG70='HS.C1.original'!AH$2, 1, 0)</f>
        <v>1</v>
      </c>
      <c r="AH70">
        <f>IF('HS.C1.letters'!AH70='HS.C1.original'!AI$2, 1, 0)</f>
        <v>0</v>
      </c>
      <c r="AI70">
        <f>IF('HS.C1.letters'!AI70='HS.C1.original'!AJ$2, 1, 0)</f>
        <v>1</v>
      </c>
      <c r="AJ70">
        <f>IF('HS.C1.letters'!AJ70='HS.C1.original'!AK$2, 1, 0)</f>
        <v>0</v>
      </c>
      <c r="AK70">
        <f>IF('HS.C1.letters'!AK70='HS.C1.original'!AL$2, 1, 0)</f>
        <v>0</v>
      </c>
      <c r="AL70">
        <f>IF('HS.C1.letters'!AL70='HS.C1.original'!AM$2, 1, 0)</f>
        <v>0</v>
      </c>
      <c r="AM70">
        <f>IF('HS.C1.letters'!AM70='HS.C1.original'!AN$2, 1, 0)</f>
        <v>0</v>
      </c>
      <c r="AN70">
        <f>IF('HS.C1.letters'!AN70='HS.C1.original'!AO$2, 1, 0)</f>
        <v>1</v>
      </c>
      <c r="AO70">
        <f>IF('HS.C1.letters'!AO70='HS.C1.original'!AP$2, 1, 0)</f>
        <v>1</v>
      </c>
      <c r="AP70">
        <f>IF('HS.C1.letters'!AP70='HS.C1.original'!AQ$2, 1, 0)</f>
        <v>0</v>
      </c>
      <c r="AQ70">
        <f>IF('HS.C1.letters'!AQ70='HS.C1.original'!AR$2, 1, 0)</f>
        <v>0</v>
      </c>
      <c r="AR70">
        <f>IF('HS.C1.letters'!AR70='HS.C1.original'!AS$2, 1, 0)</f>
        <v>0</v>
      </c>
    </row>
    <row r="71" spans="1:44" x14ac:dyDescent="0.3">
      <c r="A71">
        <v>1170000011</v>
      </c>
      <c r="B71" s="1">
        <v>0.439</v>
      </c>
      <c r="C71">
        <v>18</v>
      </c>
      <c r="D71">
        <f>IF('HS.C1.letters'!D71='HS.C1.original'!E$2, 1, 0)</f>
        <v>0</v>
      </c>
      <c r="E71">
        <f>IF('HS.C1.letters'!E71='HS.C1.original'!F$2, 1, 0)</f>
        <v>0</v>
      </c>
      <c r="F71">
        <f>IF('HS.C1.letters'!F71='HS.C1.original'!G$2, 1, 0)</f>
        <v>1</v>
      </c>
      <c r="G71">
        <f>IF('HS.C1.letters'!G71='HS.C1.original'!H$2, 1, 0)</f>
        <v>1</v>
      </c>
      <c r="H71">
        <f>IF('HS.C1.letters'!H71='HS.C1.original'!I$2, 1, 0)</f>
        <v>0</v>
      </c>
      <c r="I71">
        <f>IF('HS.C1.letters'!I71='HS.C1.original'!J$2, 1, 0)</f>
        <v>0</v>
      </c>
      <c r="J71">
        <f>IF('HS.C1.letters'!J71='HS.C1.original'!K$2, 1, 0)</f>
        <v>0</v>
      </c>
      <c r="K71">
        <f>IF('HS.C1.letters'!K71='HS.C1.original'!L$2, 1, 0)</f>
        <v>0</v>
      </c>
      <c r="L71">
        <f>IF('HS.C1.letters'!L71='HS.C1.original'!M$2, 1, 0)</f>
        <v>1</v>
      </c>
      <c r="M71">
        <f>IF('HS.C1.letters'!M71='HS.C1.original'!N$2, 1, 0)</f>
        <v>0</v>
      </c>
      <c r="N71">
        <f>IF('HS.C1.letters'!N71='HS.C1.original'!O$2, 1, 0)</f>
        <v>1</v>
      </c>
      <c r="O71">
        <f>IF('HS.C1.letters'!O71='HS.C1.original'!P$2, 1, 0)</f>
        <v>1</v>
      </c>
      <c r="P71">
        <f>IF('HS.C1.letters'!P71='HS.C1.original'!Q$2, 1, 0)</f>
        <v>1</v>
      </c>
      <c r="Q71">
        <f>IF('HS.C1.letters'!Q71='HS.C1.original'!R$2, 1, 0)</f>
        <v>0</v>
      </c>
      <c r="R71">
        <f>IF('HS.C1.letters'!R71='HS.C1.original'!S$2, 1, 0)</f>
        <v>0</v>
      </c>
      <c r="S71">
        <f>IF('HS.C1.letters'!S71='HS.C1.original'!T$2, 1, 0)</f>
        <v>1</v>
      </c>
      <c r="T71">
        <f>IF('HS.C1.letters'!T71='HS.C1.original'!U$2, 1, 0)</f>
        <v>1</v>
      </c>
      <c r="U71">
        <f>IF('HS.C1.letters'!U71='HS.C1.original'!V$2, 1, 0)</f>
        <v>0</v>
      </c>
      <c r="V71">
        <f>IF('HS.C1.letters'!V71='HS.C1.original'!W$2, 1, 0)</f>
        <v>0</v>
      </c>
      <c r="W71">
        <f>IF('HS.C1.letters'!W71='HS.C1.original'!X$2, 1, 0)</f>
        <v>1</v>
      </c>
      <c r="X71">
        <f>IF('HS.C1.letters'!X71='HS.C1.original'!Y$2, 1, 0)</f>
        <v>0</v>
      </c>
      <c r="Y71">
        <f>IF('HS.C1.letters'!Y71='HS.C1.original'!Z$2, 1, 0)</f>
        <v>0</v>
      </c>
      <c r="Z71">
        <f>IF('HS.C1.letters'!Z71='HS.C1.original'!AA$2, 1, 0)</f>
        <v>0</v>
      </c>
      <c r="AA71">
        <f>IF('HS.C1.letters'!AA71='HS.C1.original'!AB$2, 1, 0)</f>
        <v>0</v>
      </c>
      <c r="AB71">
        <f>IF('HS.C1.letters'!AB71='HS.C1.original'!AC$2, 1, 0)</f>
        <v>0</v>
      </c>
      <c r="AC71">
        <f>IF('HS.C1.letters'!AC71='HS.C1.original'!AD$2, 1, 0)</f>
        <v>1</v>
      </c>
      <c r="AD71">
        <f>IF('HS.C1.letters'!AD71='HS.C1.original'!AE$2, 1, 0)</f>
        <v>1</v>
      </c>
      <c r="AE71">
        <f>IF('HS.C1.letters'!AE71='HS.C1.original'!AF$2, 1, 0)</f>
        <v>1</v>
      </c>
      <c r="AF71">
        <f>IF('HS.C1.letters'!AF71='HS.C1.original'!AG$2, 1, 0)</f>
        <v>1</v>
      </c>
      <c r="AG71">
        <f>IF('HS.C1.letters'!AG71='HS.C1.original'!AH$2, 1, 0)</f>
        <v>1</v>
      </c>
      <c r="AH71">
        <f>IF('HS.C1.letters'!AH71='HS.C1.original'!AI$2, 1, 0)</f>
        <v>0</v>
      </c>
      <c r="AI71">
        <f>IF('HS.C1.letters'!AI71='HS.C1.original'!AJ$2, 1, 0)</f>
        <v>1</v>
      </c>
      <c r="AJ71">
        <f>IF('HS.C1.letters'!AJ71='HS.C1.original'!AK$2, 1, 0)</f>
        <v>1</v>
      </c>
      <c r="AK71">
        <f>IF('HS.C1.letters'!AK71='HS.C1.original'!AL$2, 1, 0)</f>
        <v>0</v>
      </c>
      <c r="AL71">
        <f>IF('HS.C1.letters'!AL71='HS.C1.original'!AM$2, 1, 0)</f>
        <v>1</v>
      </c>
      <c r="AM71">
        <f>IF('HS.C1.letters'!AM71='HS.C1.original'!AN$2, 1, 0)</f>
        <v>0</v>
      </c>
      <c r="AN71">
        <f>IF('HS.C1.letters'!AN71='HS.C1.original'!AO$2, 1, 0)</f>
        <v>0</v>
      </c>
      <c r="AO71">
        <f>IF('HS.C1.letters'!AO71='HS.C1.original'!AP$2, 1, 0)</f>
        <v>1</v>
      </c>
      <c r="AP71">
        <f>IF('HS.C1.letters'!AP71='HS.C1.original'!AQ$2, 1, 0)</f>
        <v>0</v>
      </c>
      <c r="AQ71">
        <f>IF('HS.C1.letters'!AQ71='HS.C1.original'!AR$2, 1, 0)</f>
        <v>0</v>
      </c>
      <c r="AR71">
        <f>IF('HS.C1.letters'!AR71='HS.C1.original'!AS$2, 1, 0)</f>
        <v>0</v>
      </c>
    </row>
    <row r="72" spans="1:44" x14ac:dyDescent="0.3">
      <c r="A72">
        <v>1170000012</v>
      </c>
      <c r="B72" s="1">
        <v>0.3659</v>
      </c>
      <c r="C72">
        <v>15</v>
      </c>
      <c r="D72">
        <f>IF('HS.C1.letters'!D72='HS.C1.original'!E$2, 1, 0)</f>
        <v>0</v>
      </c>
      <c r="E72">
        <f>IF('HS.C1.letters'!E72='HS.C1.original'!F$2, 1, 0)</f>
        <v>1</v>
      </c>
      <c r="F72">
        <f>IF('HS.C1.letters'!F72='HS.C1.original'!G$2, 1, 0)</f>
        <v>1</v>
      </c>
      <c r="G72">
        <f>IF('HS.C1.letters'!G72='HS.C1.original'!H$2, 1, 0)</f>
        <v>1</v>
      </c>
      <c r="H72">
        <f>IF('HS.C1.letters'!H72='HS.C1.original'!I$2, 1, 0)</f>
        <v>0</v>
      </c>
      <c r="I72">
        <f>IF('HS.C1.letters'!I72='HS.C1.original'!J$2, 1, 0)</f>
        <v>1</v>
      </c>
      <c r="J72">
        <f>IF('HS.C1.letters'!J72='HS.C1.original'!K$2, 1, 0)</f>
        <v>0</v>
      </c>
      <c r="K72">
        <f>IF('HS.C1.letters'!K72='HS.C1.original'!L$2, 1, 0)</f>
        <v>0</v>
      </c>
      <c r="L72">
        <f>IF('HS.C1.letters'!L72='HS.C1.original'!M$2, 1, 0)</f>
        <v>0</v>
      </c>
      <c r="M72">
        <f>IF('HS.C1.letters'!M72='HS.C1.original'!N$2, 1, 0)</f>
        <v>0</v>
      </c>
      <c r="N72">
        <f>IF('HS.C1.letters'!N72='HS.C1.original'!O$2, 1, 0)</f>
        <v>1</v>
      </c>
      <c r="O72">
        <f>IF('HS.C1.letters'!O72='HS.C1.original'!P$2, 1, 0)</f>
        <v>1</v>
      </c>
      <c r="P72">
        <f>IF('HS.C1.letters'!P72='HS.C1.original'!Q$2, 1, 0)</f>
        <v>1</v>
      </c>
      <c r="Q72">
        <f>IF('HS.C1.letters'!Q72='HS.C1.original'!R$2, 1, 0)</f>
        <v>0</v>
      </c>
      <c r="R72">
        <f>IF('HS.C1.letters'!R72='HS.C1.original'!S$2, 1, 0)</f>
        <v>0</v>
      </c>
      <c r="S72">
        <f>IF('HS.C1.letters'!S72='HS.C1.original'!T$2, 1, 0)</f>
        <v>0</v>
      </c>
      <c r="T72">
        <f>IF('HS.C1.letters'!T72='HS.C1.original'!U$2, 1, 0)</f>
        <v>0</v>
      </c>
      <c r="U72">
        <f>IF('HS.C1.letters'!U72='HS.C1.original'!V$2, 1, 0)</f>
        <v>0</v>
      </c>
      <c r="V72">
        <f>IF('HS.C1.letters'!V72='HS.C1.original'!W$2, 1, 0)</f>
        <v>1</v>
      </c>
      <c r="W72">
        <f>IF('HS.C1.letters'!W72='HS.C1.original'!X$2, 1, 0)</f>
        <v>1</v>
      </c>
      <c r="X72">
        <f>IF('HS.C1.letters'!X72='HS.C1.original'!Y$2, 1, 0)</f>
        <v>0</v>
      </c>
      <c r="Y72">
        <f>IF('HS.C1.letters'!Y72='HS.C1.original'!Z$2, 1, 0)</f>
        <v>1</v>
      </c>
      <c r="Z72">
        <f>IF('HS.C1.letters'!Z72='HS.C1.original'!AA$2, 1, 0)</f>
        <v>0</v>
      </c>
      <c r="AA72">
        <f>IF('HS.C1.letters'!AA72='HS.C1.original'!AB$2, 1, 0)</f>
        <v>0</v>
      </c>
      <c r="AB72">
        <f>IF('HS.C1.letters'!AB72='HS.C1.original'!AC$2, 1, 0)</f>
        <v>0</v>
      </c>
      <c r="AC72">
        <f>IF('HS.C1.letters'!AC72='HS.C1.original'!AD$2, 1, 0)</f>
        <v>0</v>
      </c>
      <c r="AD72">
        <f>IF('HS.C1.letters'!AD72='HS.C1.original'!AE$2, 1, 0)</f>
        <v>1</v>
      </c>
      <c r="AE72">
        <f>IF('HS.C1.letters'!AE72='HS.C1.original'!AF$2, 1, 0)</f>
        <v>1</v>
      </c>
      <c r="AF72">
        <f>IF('HS.C1.letters'!AF72='HS.C1.original'!AG$2, 1, 0)</f>
        <v>1</v>
      </c>
      <c r="AG72">
        <f>IF('HS.C1.letters'!AG72='HS.C1.original'!AH$2, 1, 0)</f>
        <v>0</v>
      </c>
      <c r="AH72">
        <f>IF('HS.C1.letters'!AH72='HS.C1.original'!AI$2, 1, 0)</f>
        <v>0</v>
      </c>
      <c r="AI72">
        <f>IF('HS.C1.letters'!AI72='HS.C1.original'!AJ$2, 1, 0)</f>
        <v>1</v>
      </c>
      <c r="AJ72">
        <f>IF('HS.C1.letters'!AJ72='HS.C1.original'!AK$2, 1, 0)</f>
        <v>0</v>
      </c>
      <c r="AK72">
        <f>IF('HS.C1.letters'!AK72='HS.C1.original'!AL$2, 1, 0)</f>
        <v>0</v>
      </c>
      <c r="AL72">
        <f>IF('HS.C1.letters'!AL72='HS.C1.original'!AM$2, 1, 0)</f>
        <v>0</v>
      </c>
      <c r="AM72">
        <f>IF('HS.C1.letters'!AM72='HS.C1.original'!AN$2, 1, 0)</f>
        <v>0</v>
      </c>
      <c r="AN72">
        <f>IF('HS.C1.letters'!AN72='HS.C1.original'!AO$2, 1, 0)</f>
        <v>1</v>
      </c>
      <c r="AO72">
        <f>IF('HS.C1.letters'!AO72='HS.C1.original'!AP$2, 1, 0)</f>
        <v>0</v>
      </c>
      <c r="AP72">
        <f>IF('HS.C1.letters'!AP72='HS.C1.original'!AQ$2, 1, 0)</f>
        <v>0</v>
      </c>
      <c r="AQ72">
        <f>IF('HS.C1.letters'!AQ72='HS.C1.original'!AR$2, 1, 0)</f>
        <v>0</v>
      </c>
      <c r="AR72">
        <f>IF('HS.C1.letters'!AR72='HS.C1.original'!AS$2, 1, 0)</f>
        <v>0</v>
      </c>
    </row>
    <row r="73" spans="1:44" x14ac:dyDescent="0.3">
      <c r="A73">
        <v>1170000013</v>
      </c>
      <c r="B73" s="1">
        <v>0.51219999999999999</v>
      </c>
      <c r="C73">
        <v>21</v>
      </c>
      <c r="D73">
        <f>IF('HS.C1.letters'!D73='HS.C1.original'!E$2, 1, 0)</f>
        <v>0</v>
      </c>
      <c r="E73">
        <f>IF('HS.C1.letters'!E73='HS.C1.original'!F$2, 1, 0)</f>
        <v>1</v>
      </c>
      <c r="F73">
        <f>IF('HS.C1.letters'!F73='HS.C1.original'!G$2, 1, 0)</f>
        <v>0</v>
      </c>
      <c r="G73">
        <f>IF('HS.C1.letters'!G73='HS.C1.original'!H$2, 1, 0)</f>
        <v>0</v>
      </c>
      <c r="H73">
        <f>IF('HS.C1.letters'!H73='HS.C1.original'!I$2, 1, 0)</f>
        <v>0</v>
      </c>
      <c r="I73">
        <f>IF('HS.C1.letters'!I73='HS.C1.original'!J$2, 1, 0)</f>
        <v>1</v>
      </c>
      <c r="J73">
        <f>IF('HS.C1.letters'!J73='HS.C1.original'!K$2, 1, 0)</f>
        <v>1</v>
      </c>
      <c r="K73">
        <f>IF('HS.C1.letters'!K73='HS.C1.original'!L$2, 1, 0)</f>
        <v>0</v>
      </c>
      <c r="L73">
        <f>IF('HS.C1.letters'!L73='HS.C1.original'!M$2, 1, 0)</f>
        <v>1</v>
      </c>
      <c r="M73">
        <f>IF('HS.C1.letters'!M73='HS.C1.original'!N$2, 1, 0)</f>
        <v>0</v>
      </c>
      <c r="N73">
        <f>IF('HS.C1.letters'!N73='HS.C1.original'!O$2, 1, 0)</f>
        <v>1</v>
      </c>
      <c r="O73">
        <f>IF('HS.C1.letters'!O73='HS.C1.original'!P$2, 1, 0)</f>
        <v>1</v>
      </c>
      <c r="P73">
        <f>IF('HS.C1.letters'!P73='HS.C1.original'!Q$2, 1, 0)</f>
        <v>1</v>
      </c>
      <c r="Q73">
        <f>IF('HS.C1.letters'!Q73='HS.C1.original'!R$2, 1, 0)</f>
        <v>1</v>
      </c>
      <c r="R73">
        <f>IF('HS.C1.letters'!R73='HS.C1.original'!S$2, 1, 0)</f>
        <v>0</v>
      </c>
      <c r="S73">
        <f>IF('HS.C1.letters'!S73='HS.C1.original'!T$2, 1, 0)</f>
        <v>1</v>
      </c>
      <c r="T73">
        <f>IF('HS.C1.letters'!T73='HS.C1.original'!U$2, 1, 0)</f>
        <v>1</v>
      </c>
      <c r="U73">
        <f>IF('HS.C1.letters'!U73='HS.C1.original'!V$2, 1, 0)</f>
        <v>1</v>
      </c>
      <c r="V73">
        <f>IF('HS.C1.letters'!V73='HS.C1.original'!W$2, 1, 0)</f>
        <v>1</v>
      </c>
      <c r="W73">
        <f>IF('HS.C1.letters'!W73='HS.C1.original'!X$2, 1, 0)</f>
        <v>1</v>
      </c>
      <c r="X73">
        <f>IF('HS.C1.letters'!X73='HS.C1.original'!Y$2, 1, 0)</f>
        <v>0</v>
      </c>
      <c r="Y73">
        <f>IF('HS.C1.letters'!Y73='HS.C1.original'!Z$2, 1, 0)</f>
        <v>0</v>
      </c>
      <c r="Z73">
        <f>IF('HS.C1.letters'!Z73='HS.C1.original'!AA$2, 1, 0)</f>
        <v>0</v>
      </c>
      <c r="AA73">
        <f>IF('HS.C1.letters'!AA73='HS.C1.original'!AB$2, 1, 0)</f>
        <v>0</v>
      </c>
      <c r="AB73">
        <f>IF('HS.C1.letters'!AB73='HS.C1.original'!AC$2, 1, 0)</f>
        <v>1</v>
      </c>
      <c r="AC73">
        <f>IF('HS.C1.letters'!AC73='HS.C1.original'!AD$2, 1, 0)</f>
        <v>0</v>
      </c>
      <c r="AD73">
        <f>IF('HS.C1.letters'!AD73='HS.C1.original'!AE$2, 1, 0)</f>
        <v>1</v>
      </c>
      <c r="AE73">
        <f>IF('HS.C1.letters'!AE73='HS.C1.original'!AF$2, 1, 0)</f>
        <v>1</v>
      </c>
      <c r="AF73">
        <f>IF('HS.C1.letters'!AF73='HS.C1.original'!AG$2, 1, 0)</f>
        <v>1</v>
      </c>
      <c r="AG73">
        <f>IF('HS.C1.letters'!AG73='HS.C1.original'!AH$2, 1, 0)</f>
        <v>1</v>
      </c>
      <c r="AH73">
        <f>IF('HS.C1.letters'!AH73='HS.C1.original'!AI$2, 1, 0)</f>
        <v>0</v>
      </c>
      <c r="AI73">
        <f>IF('HS.C1.letters'!AI73='HS.C1.original'!AJ$2, 1, 0)</f>
        <v>0</v>
      </c>
      <c r="AJ73">
        <f>IF('HS.C1.letters'!AJ73='HS.C1.original'!AK$2, 1, 0)</f>
        <v>0</v>
      </c>
      <c r="AK73">
        <f>IF('HS.C1.letters'!AK73='HS.C1.original'!AL$2, 1, 0)</f>
        <v>0</v>
      </c>
      <c r="AL73">
        <f>IF('HS.C1.letters'!AL73='HS.C1.original'!AM$2, 1, 0)</f>
        <v>1</v>
      </c>
      <c r="AM73">
        <f>IF('HS.C1.letters'!AM73='HS.C1.original'!AN$2, 1, 0)</f>
        <v>0</v>
      </c>
      <c r="AN73">
        <f>IF('HS.C1.letters'!AN73='HS.C1.original'!AO$2, 1, 0)</f>
        <v>0</v>
      </c>
      <c r="AO73">
        <f>IF('HS.C1.letters'!AO73='HS.C1.original'!AP$2, 1, 0)</f>
        <v>1</v>
      </c>
      <c r="AP73">
        <f>IF('HS.C1.letters'!AP73='HS.C1.original'!AQ$2, 1, 0)</f>
        <v>0</v>
      </c>
      <c r="AQ73">
        <f>IF('HS.C1.letters'!AQ73='HS.C1.original'!AR$2, 1, 0)</f>
        <v>0</v>
      </c>
      <c r="AR73">
        <f>IF('HS.C1.letters'!AR73='HS.C1.original'!AS$2, 1, 0)</f>
        <v>1</v>
      </c>
    </row>
    <row r="74" spans="1:44" x14ac:dyDescent="0.3">
      <c r="A74">
        <v>1170000014</v>
      </c>
      <c r="B74" s="1">
        <v>0.439</v>
      </c>
      <c r="C74">
        <v>18</v>
      </c>
      <c r="D74">
        <f>IF('HS.C1.letters'!D74='HS.C1.original'!E$2, 1, 0)</f>
        <v>1</v>
      </c>
      <c r="E74">
        <f>IF('HS.C1.letters'!E74='HS.C1.original'!F$2, 1, 0)</f>
        <v>0</v>
      </c>
      <c r="F74">
        <f>IF('HS.C1.letters'!F74='HS.C1.original'!G$2, 1, 0)</f>
        <v>0</v>
      </c>
      <c r="G74">
        <f>IF('HS.C1.letters'!G74='HS.C1.original'!H$2, 1, 0)</f>
        <v>1</v>
      </c>
      <c r="H74">
        <f>IF('HS.C1.letters'!H74='HS.C1.original'!I$2, 1, 0)</f>
        <v>1</v>
      </c>
      <c r="I74">
        <f>IF('HS.C1.letters'!I74='HS.C1.original'!J$2, 1, 0)</f>
        <v>1</v>
      </c>
      <c r="J74">
        <f>IF('HS.C1.letters'!J74='HS.C1.original'!K$2, 1, 0)</f>
        <v>0</v>
      </c>
      <c r="K74">
        <f>IF('HS.C1.letters'!K74='HS.C1.original'!L$2, 1, 0)</f>
        <v>0</v>
      </c>
      <c r="L74">
        <f>IF('HS.C1.letters'!L74='HS.C1.original'!M$2, 1, 0)</f>
        <v>0</v>
      </c>
      <c r="M74">
        <f>IF('HS.C1.letters'!M74='HS.C1.original'!N$2, 1, 0)</f>
        <v>0</v>
      </c>
      <c r="N74">
        <f>IF('HS.C1.letters'!N74='HS.C1.original'!O$2, 1, 0)</f>
        <v>0</v>
      </c>
      <c r="O74">
        <f>IF('HS.C1.letters'!O74='HS.C1.original'!P$2, 1, 0)</f>
        <v>0</v>
      </c>
      <c r="P74">
        <f>IF('HS.C1.letters'!P74='HS.C1.original'!Q$2, 1, 0)</f>
        <v>1</v>
      </c>
      <c r="Q74">
        <f>IF('HS.C1.letters'!Q74='HS.C1.original'!R$2, 1, 0)</f>
        <v>0</v>
      </c>
      <c r="R74">
        <f>IF('HS.C1.letters'!R74='HS.C1.original'!S$2, 1, 0)</f>
        <v>0</v>
      </c>
      <c r="S74">
        <f>IF('HS.C1.letters'!S74='HS.C1.original'!T$2, 1, 0)</f>
        <v>1</v>
      </c>
      <c r="T74">
        <f>IF('HS.C1.letters'!T74='HS.C1.original'!U$2, 1, 0)</f>
        <v>1</v>
      </c>
      <c r="U74">
        <f>IF('HS.C1.letters'!U74='HS.C1.original'!V$2, 1, 0)</f>
        <v>1</v>
      </c>
      <c r="V74">
        <f>IF('HS.C1.letters'!V74='HS.C1.original'!W$2, 1, 0)</f>
        <v>0</v>
      </c>
      <c r="W74">
        <f>IF('HS.C1.letters'!W74='HS.C1.original'!X$2, 1, 0)</f>
        <v>1</v>
      </c>
      <c r="X74">
        <f>IF('HS.C1.letters'!X74='HS.C1.original'!Y$2, 1, 0)</f>
        <v>0</v>
      </c>
      <c r="Y74">
        <f>IF('HS.C1.letters'!Y74='HS.C1.original'!Z$2, 1, 0)</f>
        <v>1</v>
      </c>
      <c r="Z74">
        <f>IF('HS.C1.letters'!Z74='HS.C1.original'!AA$2, 1, 0)</f>
        <v>1</v>
      </c>
      <c r="AA74">
        <f>IF('HS.C1.letters'!AA74='HS.C1.original'!AB$2, 1, 0)</f>
        <v>0</v>
      </c>
      <c r="AB74">
        <f>IF('HS.C1.letters'!AB74='HS.C1.original'!AC$2, 1, 0)</f>
        <v>0</v>
      </c>
      <c r="AC74">
        <f>IF('HS.C1.letters'!AC74='HS.C1.original'!AD$2, 1, 0)</f>
        <v>0</v>
      </c>
      <c r="AD74">
        <f>IF('HS.C1.letters'!AD74='HS.C1.original'!AE$2, 1, 0)</f>
        <v>1</v>
      </c>
      <c r="AE74">
        <f>IF('HS.C1.letters'!AE74='HS.C1.original'!AF$2, 1, 0)</f>
        <v>0</v>
      </c>
      <c r="AF74">
        <f>IF('HS.C1.letters'!AF74='HS.C1.original'!AG$2, 1, 0)</f>
        <v>1</v>
      </c>
      <c r="AG74">
        <f>IF('HS.C1.letters'!AG74='HS.C1.original'!AH$2, 1, 0)</f>
        <v>1</v>
      </c>
      <c r="AH74">
        <f>IF('HS.C1.letters'!AH74='HS.C1.original'!AI$2, 1, 0)</f>
        <v>0</v>
      </c>
      <c r="AI74">
        <f>IF('HS.C1.letters'!AI74='HS.C1.original'!AJ$2, 1, 0)</f>
        <v>1</v>
      </c>
      <c r="AJ74">
        <f>IF('HS.C1.letters'!AJ74='HS.C1.original'!AK$2, 1, 0)</f>
        <v>1</v>
      </c>
      <c r="AK74">
        <f>IF('HS.C1.letters'!AK74='HS.C1.original'!AL$2, 1, 0)</f>
        <v>0</v>
      </c>
      <c r="AL74">
        <f>IF('HS.C1.letters'!AL74='HS.C1.original'!AM$2, 1, 0)</f>
        <v>0</v>
      </c>
      <c r="AM74">
        <f>IF('HS.C1.letters'!AM74='HS.C1.original'!AN$2, 1, 0)</f>
        <v>0</v>
      </c>
      <c r="AN74">
        <f>IF('HS.C1.letters'!AN74='HS.C1.original'!AO$2, 1, 0)</f>
        <v>1</v>
      </c>
      <c r="AO74">
        <f>IF('HS.C1.letters'!AO74='HS.C1.original'!AP$2, 1, 0)</f>
        <v>1</v>
      </c>
      <c r="AP74">
        <f>IF('HS.C1.letters'!AP74='HS.C1.original'!AQ$2, 1, 0)</f>
        <v>0</v>
      </c>
      <c r="AQ74">
        <f>IF('HS.C1.letters'!AQ74='HS.C1.original'!AR$2, 1, 0)</f>
        <v>0</v>
      </c>
      <c r="AR74">
        <f>IF('HS.C1.letters'!AR74='HS.C1.original'!AS$2, 1, 0)</f>
        <v>0</v>
      </c>
    </row>
    <row r="75" spans="1:44" x14ac:dyDescent="0.3">
      <c r="A75">
        <v>1170000015</v>
      </c>
      <c r="B75" s="1">
        <v>0.3659</v>
      </c>
      <c r="C75">
        <v>15</v>
      </c>
      <c r="D75">
        <f>IF('HS.C1.letters'!D75='HS.C1.original'!E$2, 1, 0)</f>
        <v>0</v>
      </c>
      <c r="E75">
        <f>IF('HS.C1.letters'!E75='HS.C1.original'!F$2, 1, 0)</f>
        <v>0</v>
      </c>
      <c r="F75">
        <f>IF('HS.C1.letters'!F75='HS.C1.original'!G$2, 1, 0)</f>
        <v>0</v>
      </c>
      <c r="G75">
        <f>IF('HS.C1.letters'!G75='HS.C1.original'!H$2, 1, 0)</f>
        <v>1</v>
      </c>
      <c r="H75">
        <f>IF('HS.C1.letters'!H75='HS.C1.original'!I$2, 1, 0)</f>
        <v>1</v>
      </c>
      <c r="I75">
        <f>IF('HS.C1.letters'!I75='HS.C1.original'!J$2, 1, 0)</f>
        <v>0</v>
      </c>
      <c r="J75">
        <f>IF('HS.C1.letters'!J75='HS.C1.original'!K$2, 1, 0)</f>
        <v>0</v>
      </c>
      <c r="K75">
        <f>IF('HS.C1.letters'!K75='HS.C1.original'!L$2, 1, 0)</f>
        <v>0</v>
      </c>
      <c r="L75">
        <f>IF('HS.C1.letters'!L75='HS.C1.original'!M$2, 1, 0)</f>
        <v>0</v>
      </c>
      <c r="M75">
        <f>IF('HS.C1.letters'!M75='HS.C1.original'!N$2, 1, 0)</f>
        <v>0</v>
      </c>
      <c r="N75">
        <f>IF('HS.C1.letters'!N75='HS.C1.original'!O$2, 1, 0)</f>
        <v>0</v>
      </c>
      <c r="O75">
        <f>IF('HS.C1.letters'!O75='HS.C1.original'!P$2, 1, 0)</f>
        <v>1</v>
      </c>
      <c r="P75">
        <f>IF('HS.C1.letters'!P75='HS.C1.original'!Q$2, 1, 0)</f>
        <v>1</v>
      </c>
      <c r="Q75">
        <f>IF('HS.C1.letters'!Q75='HS.C1.original'!R$2, 1, 0)</f>
        <v>0</v>
      </c>
      <c r="R75">
        <f>IF('HS.C1.letters'!R75='HS.C1.original'!S$2, 1, 0)</f>
        <v>0</v>
      </c>
      <c r="S75">
        <f>IF('HS.C1.letters'!S75='HS.C1.original'!T$2, 1, 0)</f>
        <v>0</v>
      </c>
      <c r="T75">
        <f>IF('HS.C1.letters'!T75='HS.C1.original'!U$2, 1, 0)</f>
        <v>1</v>
      </c>
      <c r="U75">
        <f>IF('HS.C1.letters'!U75='HS.C1.original'!V$2, 1, 0)</f>
        <v>0</v>
      </c>
      <c r="V75">
        <f>IF('HS.C1.letters'!V75='HS.C1.original'!W$2, 1, 0)</f>
        <v>1</v>
      </c>
      <c r="W75">
        <f>IF('HS.C1.letters'!W75='HS.C1.original'!X$2, 1, 0)</f>
        <v>1</v>
      </c>
      <c r="X75">
        <f>IF('HS.C1.letters'!X75='HS.C1.original'!Y$2, 1, 0)</f>
        <v>0</v>
      </c>
      <c r="Y75">
        <f>IF('HS.C1.letters'!Y75='HS.C1.original'!Z$2, 1, 0)</f>
        <v>0</v>
      </c>
      <c r="Z75">
        <f>IF('HS.C1.letters'!Z75='HS.C1.original'!AA$2, 1, 0)</f>
        <v>1</v>
      </c>
      <c r="AA75">
        <f>IF('HS.C1.letters'!AA75='HS.C1.original'!AB$2, 1, 0)</f>
        <v>0</v>
      </c>
      <c r="AB75">
        <f>IF('HS.C1.letters'!AB75='HS.C1.original'!AC$2, 1, 0)</f>
        <v>0</v>
      </c>
      <c r="AC75">
        <f>IF('HS.C1.letters'!AC75='HS.C1.original'!AD$2, 1, 0)</f>
        <v>0</v>
      </c>
      <c r="AD75">
        <f>IF('HS.C1.letters'!AD75='HS.C1.original'!AE$2, 1, 0)</f>
        <v>1</v>
      </c>
      <c r="AE75">
        <f>IF('HS.C1.letters'!AE75='HS.C1.original'!AF$2, 1, 0)</f>
        <v>0</v>
      </c>
      <c r="AF75">
        <f>IF('HS.C1.letters'!AF75='HS.C1.original'!AG$2, 1, 0)</f>
        <v>0</v>
      </c>
      <c r="AG75">
        <f>IF('HS.C1.letters'!AG75='HS.C1.original'!AH$2, 1, 0)</f>
        <v>1</v>
      </c>
      <c r="AH75">
        <f>IF('HS.C1.letters'!AH75='HS.C1.original'!AI$2, 1, 0)</f>
        <v>1</v>
      </c>
      <c r="AI75">
        <f>IF('HS.C1.letters'!AI75='HS.C1.original'!AJ$2, 1, 0)</f>
        <v>1</v>
      </c>
      <c r="AJ75">
        <f>IF('HS.C1.letters'!AJ75='HS.C1.original'!AK$2, 1, 0)</f>
        <v>1</v>
      </c>
      <c r="AK75">
        <f>IF('HS.C1.letters'!AK75='HS.C1.original'!AL$2, 1, 0)</f>
        <v>1</v>
      </c>
      <c r="AL75">
        <f>IF('HS.C1.letters'!AL75='HS.C1.original'!AM$2, 1, 0)</f>
        <v>0</v>
      </c>
      <c r="AM75">
        <f>IF('HS.C1.letters'!AM75='HS.C1.original'!AN$2, 1, 0)</f>
        <v>0</v>
      </c>
      <c r="AN75">
        <f>IF('HS.C1.letters'!AN75='HS.C1.original'!AO$2, 1, 0)</f>
        <v>1</v>
      </c>
      <c r="AO75">
        <f>IF('HS.C1.letters'!AO75='HS.C1.original'!AP$2, 1, 0)</f>
        <v>0</v>
      </c>
      <c r="AP75">
        <f>IF('HS.C1.letters'!AP75='HS.C1.original'!AQ$2, 1, 0)</f>
        <v>0</v>
      </c>
      <c r="AQ75">
        <f>IF('HS.C1.letters'!AQ75='HS.C1.original'!AR$2, 1, 0)</f>
        <v>0</v>
      </c>
      <c r="AR75">
        <f>IF('HS.C1.letters'!AR75='HS.C1.original'!AS$2, 1, 0)</f>
        <v>0</v>
      </c>
    </row>
    <row r="76" spans="1:44" x14ac:dyDescent="0.3">
      <c r="A76">
        <v>1170000016</v>
      </c>
      <c r="B76" s="1">
        <v>0.39019999999999999</v>
      </c>
      <c r="C76">
        <v>16</v>
      </c>
      <c r="D76">
        <f>IF('HS.C1.letters'!D76='HS.C1.original'!E$2, 1, 0)</f>
        <v>0</v>
      </c>
      <c r="E76">
        <f>IF('HS.C1.letters'!E76='HS.C1.original'!F$2, 1, 0)</f>
        <v>0</v>
      </c>
      <c r="F76">
        <f>IF('HS.C1.letters'!F76='HS.C1.original'!G$2, 1, 0)</f>
        <v>0</v>
      </c>
      <c r="G76">
        <f>IF('HS.C1.letters'!G76='HS.C1.original'!H$2, 1, 0)</f>
        <v>0</v>
      </c>
      <c r="H76">
        <f>IF('HS.C1.letters'!H76='HS.C1.original'!I$2, 1, 0)</f>
        <v>1</v>
      </c>
      <c r="I76">
        <f>IF('HS.C1.letters'!I76='HS.C1.original'!J$2, 1, 0)</f>
        <v>0</v>
      </c>
      <c r="J76">
        <f>IF('HS.C1.letters'!J76='HS.C1.original'!K$2, 1, 0)</f>
        <v>1</v>
      </c>
      <c r="K76">
        <f>IF('HS.C1.letters'!K76='HS.C1.original'!L$2, 1, 0)</f>
        <v>0</v>
      </c>
      <c r="L76">
        <f>IF('HS.C1.letters'!L76='HS.C1.original'!M$2, 1, 0)</f>
        <v>0</v>
      </c>
      <c r="M76">
        <f>IF('HS.C1.letters'!M76='HS.C1.original'!N$2, 1, 0)</f>
        <v>0</v>
      </c>
      <c r="N76">
        <f>IF('HS.C1.letters'!N76='HS.C1.original'!O$2, 1, 0)</f>
        <v>0</v>
      </c>
      <c r="O76">
        <f>IF('HS.C1.letters'!O76='HS.C1.original'!P$2, 1, 0)</f>
        <v>1</v>
      </c>
      <c r="P76">
        <f>IF('HS.C1.letters'!P76='HS.C1.original'!Q$2, 1, 0)</f>
        <v>1</v>
      </c>
      <c r="Q76">
        <f>IF('HS.C1.letters'!Q76='HS.C1.original'!R$2, 1, 0)</f>
        <v>0</v>
      </c>
      <c r="R76">
        <f>IF('HS.C1.letters'!R76='HS.C1.original'!S$2, 1, 0)</f>
        <v>1</v>
      </c>
      <c r="S76">
        <f>IF('HS.C1.letters'!S76='HS.C1.original'!T$2, 1, 0)</f>
        <v>1</v>
      </c>
      <c r="T76">
        <f>IF('HS.C1.letters'!T76='HS.C1.original'!U$2, 1, 0)</f>
        <v>1</v>
      </c>
      <c r="U76">
        <f>IF('HS.C1.letters'!U76='HS.C1.original'!V$2, 1, 0)</f>
        <v>0</v>
      </c>
      <c r="V76">
        <f>IF('HS.C1.letters'!V76='HS.C1.original'!W$2, 1, 0)</f>
        <v>1</v>
      </c>
      <c r="W76">
        <f>IF('HS.C1.letters'!W76='HS.C1.original'!X$2, 1, 0)</f>
        <v>1</v>
      </c>
      <c r="X76">
        <f>IF('HS.C1.letters'!X76='HS.C1.original'!Y$2, 1, 0)</f>
        <v>0</v>
      </c>
      <c r="Y76">
        <f>IF('HS.C1.letters'!Y76='HS.C1.original'!Z$2, 1, 0)</f>
        <v>1</v>
      </c>
      <c r="Z76">
        <f>IF('HS.C1.letters'!Z76='HS.C1.original'!AA$2, 1, 0)</f>
        <v>0</v>
      </c>
      <c r="AA76">
        <f>IF('HS.C1.letters'!AA76='HS.C1.original'!AB$2, 1, 0)</f>
        <v>0</v>
      </c>
      <c r="AB76">
        <f>IF('HS.C1.letters'!AB76='HS.C1.original'!AC$2, 1, 0)</f>
        <v>0</v>
      </c>
      <c r="AC76">
        <f>IF('HS.C1.letters'!AC76='HS.C1.original'!AD$2, 1, 0)</f>
        <v>0</v>
      </c>
      <c r="AD76">
        <f>IF('HS.C1.letters'!AD76='HS.C1.original'!AE$2, 1, 0)</f>
        <v>0</v>
      </c>
      <c r="AE76">
        <f>IF('HS.C1.letters'!AE76='HS.C1.original'!AF$2, 1, 0)</f>
        <v>0</v>
      </c>
      <c r="AF76">
        <f>IF('HS.C1.letters'!AF76='HS.C1.original'!AG$2, 1, 0)</f>
        <v>1</v>
      </c>
      <c r="AG76">
        <f>IF('HS.C1.letters'!AG76='HS.C1.original'!AH$2, 1, 0)</f>
        <v>0</v>
      </c>
      <c r="AH76">
        <f>IF('HS.C1.letters'!AH76='HS.C1.original'!AI$2, 1, 0)</f>
        <v>0</v>
      </c>
      <c r="AI76">
        <f>IF('HS.C1.letters'!AI76='HS.C1.original'!AJ$2, 1, 0)</f>
        <v>1</v>
      </c>
      <c r="AJ76">
        <f>IF('HS.C1.letters'!AJ76='HS.C1.original'!AK$2, 1, 0)</f>
        <v>1</v>
      </c>
      <c r="AK76">
        <f>IF('HS.C1.letters'!AK76='HS.C1.original'!AL$2, 1, 0)</f>
        <v>0</v>
      </c>
      <c r="AL76">
        <f>IF('HS.C1.letters'!AL76='HS.C1.original'!AM$2, 1, 0)</f>
        <v>0</v>
      </c>
      <c r="AM76">
        <f>IF('HS.C1.letters'!AM76='HS.C1.original'!AN$2, 1, 0)</f>
        <v>0</v>
      </c>
      <c r="AN76">
        <f>IF('HS.C1.letters'!AN76='HS.C1.original'!AO$2, 1, 0)</f>
        <v>1</v>
      </c>
      <c r="AO76">
        <f>IF('HS.C1.letters'!AO76='HS.C1.original'!AP$2, 1, 0)</f>
        <v>1</v>
      </c>
      <c r="AP76">
        <f>IF('HS.C1.letters'!AP76='HS.C1.original'!AQ$2, 1, 0)</f>
        <v>0</v>
      </c>
      <c r="AQ76">
        <f>IF('HS.C1.letters'!AQ76='HS.C1.original'!AR$2, 1, 0)</f>
        <v>1</v>
      </c>
      <c r="AR76">
        <f>IF('HS.C1.letters'!AR76='HS.C1.original'!AS$2, 1, 0)</f>
        <v>0</v>
      </c>
    </row>
    <row r="77" spans="1:44" x14ac:dyDescent="0.3">
      <c r="A77">
        <v>1190000041</v>
      </c>
      <c r="B77" s="1">
        <v>0.85370000000000001</v>
      </c>
      <c r="C77">
        <v>35</v>
      </c>
      <c r="D77">
        <f>IF('HS.C1.letters'!D77='HS.C1.original'!E$2, 1, 0)</f>
        <v>1</v>
      </c>
      <c r="E77">
        <f>IF('HS.C1.letters'!E77='HS.C1.original'!F$2, 1, 0)</f>
        <v>1</v>
      </c>
      <c r="F77">
        <f>IF('HS.C1.letters'!F77='HS.C1.original'!G$2, 1, 0)</f>
        <v>1</v>
      </c>
      <c r="G77">
        <f>IF('HS.C1.letters'!G77='HS.C1.original'!H$2, 1, 0)</f>
        <v>1</v>
      </c>
      <c r="H77">
        <f>IF('HS.C1.letters'!H77='HS.C1.original'!I$2, 1, 0)</f>
        <v>1</v>
      </c>
      <c r="I77">
        <f>IF('HS.C1.letters'!I77='HS.C1.original'!J$2, 1, 0)</f>
        <v>1</v>
      </c>
      <c r="J77">
        <f>IF('HS.C1.letters'!J77='HS.C1.original'!K$2, 1, 0)</f>
        <v>1</v>
      </c>
      <c r="K77">
        <f>IF('HS.C1.letters'!K77='HS.C1.original'!L$2, 1, 0)</f>
        <v>1</v>
      </c>
      <c r="L77">
        <f>IF('HS.C1.letters'!L77='HS.C1.original'!M$2, 1, 0)</f>
        <v>1</v>
      </c>
      <c r="M77">
        <f>IF('HS.C1.letters'!M77='HS.C1.original'!N$2, 1, 0)</f>
        <v>0</v>
      </c>
      <c r="N77">
        <f>IF('HS.C1.letters'!N77='HS.C1.original'!O$2, 1, 0)</f>
        <v>1</v>
      </c>
      <c r="O77">
        <f>IF('HS.C1.letters'!O77='HS.C1.original'!P$2, 1, 0)</f>
        <v>1</v>
      </c>
      <c r="P77">
        <f>IF('HS.C1.letters'!P77='HS.C1.original'!Q$2, 1, 0)</f>
        <v>1</v>
      </c>
      <c r="Q77">
        <f>IF('HS.C1.letters'!Q77='HS.C1.original'!R$2, 1, 0)</f>
        <v>1</v>
      </c>
      <c r="R77">
        <f>IF('HS.C1.letters'!R77='HS.C1.original'!S$2, 1, 0)</f>
        <v>1</v>
      </c>
      <c r="S77">
        <f>IF('HS.C1.letters'!S77='HS.C1.original'!T$2, 1, 0)</f>
        <v>1</v>
      </c>
      <c r="T77">
        <f>IF('HS.C1.letters'!T77='HS.C1.original'!U$2, 1, 0)</f>
        <v>1</v>
      </c>
      <c r="U77">
        <f>IF('HS.C1.letters'!U77='HS.C1.original'!V$2, 1, 0)</f>
        <v>1</v>
      </c>
      <c r="V77">
        <f>IF('HS.C1.letters'!V77='HS.C1.original'!W$2, 1, 0)</f>
        <v>1</v>
      </c>
      <c r="W77">
        <f>IF('HS.C1.letters'!W77='HS.C1.original'!X$2, 1, 0)</f>
        <v>1</v>
      </c>
      <c r="X77">
        <f>IF('HS.C1.letters'!X77='HS.C1.original'!Y$2, 1, 0)</f>
        <v>1</v>
      </c>
      <c r="Y77">
        <f>IF('HS.C1.letters'!Y77='HS.C1.original'!Z$2, 1, 0)</f>
        <v>1</v>
      </c>
      <c r="Z77">
        <f>IF('HS.C1.letters'!Z77='HS.C1.original'!AA$2, 1, 0)</f>
        <v>0</v>
      </c>
      <c r="AA77">
        <f>IF('HS.C1.letters'!AA77='HS.C1.original'!AB$2, 1, 0)</f>
        <v>1</v>
      </c>
      <c r="AB77">
        <f>IF('HS.C1.letters'!AB77='HS.C1.original'!AC$2, 1, 0)</f>
        <v>1</v>
      </c>
      <c r="AC77">
        <f>IF('HS.C1.letters'!AC77='HS.C1.original'!AD$2, 1, 0)</f>
        <v>1</v>
      </c>
      <c r="AD77">
        <f>IF('HS.C1.letters'!AD77='HS.C1.original'!AE$2, 1, 0)</f>
        <v>1</v>
      </c>
      <c r="AE77">
        <f>IF('HS.C1.letters'!AE77='HS.C1.original'!AF$2, 1, 0)</f>
        <v>1</v>
      </c>
      <c r="AF77">
        <f>IF('HS.C1.letters'!AF77='HS.C1.original'!AG$2, 1, 0)</f>
        <v>1</v>
      </c>
      <c r="AG77">
        <f>IF('HS.C1.letters'!AG77='HS.C1.original'!AH$2, 1, 0)</f>
        <v>1</v>
      </c>
      <c r="AH77">
        <f>IF('HS.C1.letters'!AH77='HS.C1.original'!AI$2, 1, 0)</f>
        <v>0</v>
      </c>
      <c r="AI77">
        <f>IF('HS.C1.letters'!AI77='HS.C1.original'!AJ$2, 1, 0)</f>
        <v>0</v>
      </c>
      <c r="AJ77">
        <f>IF('HS.C1.letters'!AJ77='HS.C1.original'!AK$2, 1, 0)</f>
        <v>1</v>
      </c>
      <c r="AK77">
        <f>IF('HS.C1.letters'!AK77='HS.C1.original'!AL$2, 1, 0)</f>
        <v>1</v>
      </c>
      <c r="AL77">
        <f>IF('HS.C1.letters'!AL77='HS.C1.original'!AM$2, 1, 0)</f>
        <v>1</v>
      </c>
      <c r="AM77">
        <f>IF('HS.C1.letters'!AM77='HS.C1.original'!AN$2, 1, 0)</f>
        <v>1</v>
      </c>
      <c r="AN77">
        <f>IF('HS.C1.letters'!AN77='HS.C1.original'!AO$2, 1, 0)</f>
        <v>1</v>
      </c>
      <c r="AO77">
        <f>IF('HS.C1.letters'!AO77='HS.C1.original'!AP$2, 1, 0)</f>
        <v>1</v>
      </c>
      <c r="AP77">
        <f>IF('HS.C1.letters'!AP77='HS.C1.original'!AQ$2, 1, 0)</f>
        <v>1</v>
      </c>
      <c r="AQ77">
        <f>IF('HS.C1.letters'!AQ77='HS.C1.original'!AR$2, 1, 0)</f>
        <v>0</v>
      </c>
      <c r="AR77">
        <f>IF('HS.C1.letters'!AR77='HS.C1.original'!AS$2, 1, 0)</f>
        <v>0</v>
      </c>
    </row>
    <row r="78" spans="1:44" x14ac:dyDescent="0.3">
      <c r="A78">
        <v>1190000042</v>
      </c>
      <c r="B78" s="1">
        <v>0.29270000000000002</v>
      </c>
      <c r="C78">
        <v>12</v>
      </c>
      <c r="D78">
        <f>IF('HS.C1.letters'!D78='HS.C1.original'!E$2, 1, 0)</f>
        <v>0</v>
      </c>
      <c r="E78">
        <f>IF('HS.C1.letters'!E78='HS.C1.original'!F$2, 1, 0)</f>
        <v>0</v>
      </c>
      <c r="F78">
        <f>IF('HS.C1.letters'!F78='HS.C1.original'!G$2, 1, 0)</f>
        <v>0</v>
      </c>
      <c r="G78">
        <f>IF('HS.C1.letters'!G78='HS.C1.original'!H$2, 1, 0)</f>
        <v>1</v>
      </c>
      <c r="H78">
        <f>IF('HS.C1.letters'!H78='HS.C1.original'!I$2, 1, 0)</f>
        <v>1</v>
      </c>
      <c r="I78">
        <f>IF('HS.C1.letters'!I78='HS.C1.original'!J$2, 1, 0)</f>
        <v>0</v>
      </c>
      <c r="J78">
        <f>IF('HS.C1.letters'!J78='HS.C1.original'!K$2, 1, 0)</f>
        <v>1</v>
      </c>
      <c r="K78">
        <f>IF('HS.C1.letters'!K78='HS.C1.original'!L$2, 1, 0)</f>
        <v>0</v>
      </c>
      <c r="L78">
        <f>IF('HS.C1.letters'!L78='HS.C1.original'!M$2, 1, 0)</f>
        <v>0</v>
      </c>
      <c r="M78">
        <f>IF('HS.C1.letters'!M78='HS.C1.original'!N$2, 1, 0)</f>
        <v>0</v>
      </c>
      <c r="N78">
        <f>IF('HS.C1.letters'!N78='HS.C1.original'!O$2, 1, 0)</f>
        <v>0</v>
      </c>
      <c r="O78">
        <f>IF('HS.C1.letters'!O78='HS.C1.original'!P$2, 1, 0)</f>
        <v>0</v>
      </c>
      <c r="P78">
        <f>IF('HS.C1.letters'!P78='HS.C1.original'!Q$2, 1, 0)</f>
        <v>1</v>
      </c>
      <c r="Q78">
        <f>IF('HS.C1.letters'!Q78='HS.C1.original'!R$2, 1, 0)</f>
        <v>0</v>
      </c>
      <c r="R78">
        <f>IF('HS.C1.letters'!R78='HS.C1.original'!S$2, 1, 0)</f>
        <v>0</v>
      </c>
      <c r="S78">
        <f>IF('HS.C1.letters'!S78='HS.C1.original'!T$2, 1, 0)</f>
        <v>0</v>
      </c>
      <c r="T78">
        <f>IF('HS.C1.letters'!T78='HS.C1.original'!U$2, 1, 0)</f>
        <v>0</v>
      </c>
      <c r="U78">
        <f>IF('HS.C1.letters'!U78='HS.C1.original'!V$2, 1, 0)</f>
        <v>1</v>
      </c>
      <c r="V78">
        <f>IF('HS.C1.letters'!V78='HS.C1.original'!W$2, 1, 0)</f>
        <v>1</v>
      </c>
      <c r="W78">
        <f>IF('HS.C1.letters'!W78='HS.C1.original'!X$2, 1, 0)</f>
        <v>1</v>
      </c>
      <c r="X78">
        <f>IF('HS.C1.letters'!X78='HS.C1.original'!Y$2, 1, 0)</f>
        <v>0</v>
      </c>
      <c r="Y78">
        <f>IF('HS.C1.letters'!Y78='HS.C1.original'!Z$2, 1, 0)</f>
        <v>0</v>
      </c>
      <c r="Z78">
        <f>IF('HS.C1.letters'!Z78='HS.C1.original'!AA$2, 1, 0)</f>
        <v>0</v>
      </c>
      <c r="AA78">
        <f>IF('HS.C1.letters'!AA78='HS.C1.original'!AB$2, 1, 0)</f>
        <v>0</v>
      </c>
      <c r="AB78">
        <f>IF('HS.C1.letters'!AB78='HS.C1.original'!AC$2, 1, 0)</f>
        <v>0</v>
      </c>
      <c r="AC78">
        <f>IF('HS.C1.letters'!AC78='HS.C1.original'!AD$2, 1, 0)</f>
        <v>0</v>
      </c>
      <c r="AD78">
        <f>IF('HS.C1.letters'!AD78='HS.C1.original'!AE$2, 1, 0)</f>
        <v>1</v>
      </c>
      <c r="AE78">
        <f>IF('HS.C1.letters'!AE78='HS.C1.original'!AF$2, 1, 0)</f>
        <v>1</v>
      </c>
      <c r="AF78">
        <f>IF('HS.C1.letters'!AF78='HS.C1.original'!AG$2, 1, 0)</f>
        <v>0</v>
      </c>
      <c r="AG78">
        <f>IF('HS.C1.letters'!AG78='HS.C1.original'!AH$2, 1, 0)</f>
        <v>1</v>
      </c>
      <c r="AH78">
        <f>IF('HS.C1.letters'!AH78='HS.C1.original'!AI$2, 1, 0)</f>
        <v>0</v>
      </c>
      <c r="AI78">
        <f>IF('HS.C1.letters'!AI78='HS.C1.original'!AJ$2, 1, 0)</f>
        <v>0</v>
      </c>
      <c r="AJ78">
        <f>IF('HS.C1.letters'!AJ78='HS.C1.original'!AK$2, 1, 0)</f>
        <v>0</v>
      </c>
      <c r="AK78">
        <f>IF('HS.C1.letters'!AK78='HS.C1.original'!AL$2, 1, 0)</f>
        <v>1</v>
      </c>
      <c r="AL78">
        <f>IF('HS.C1.letters'!AL78='HS.C1.original'!AM$2, 1, 0)</f>
        <v>0</v>
      </c>
      <c r="AM78">
        <f>IF('HS.C1.letters'!AM78='HS.C1.original'!AN$2, 1, 0)</f>
        <v>0</v>
      </c>
      <c r="AN78">
        <f>IF('HS.C1.letters'!AN78='HS.C1.original'!AO$2, 1, 0)</f>
        <v>0</v>
      </c>
      <c r="AO78">
        <f>IF('HS.C1.letters'!AO78='HS.C1.original'!AP$2, 1, 0)</f>
        <v>0</v>
      </c>
      <c r="AP78">
        <f>IF('HS.C1.letters'!AP78='HS.C1.original'!AQ$2, 1, 0)</f>
        <v>0</v>
      </c>
      <c r="AQ78">
        <f>IF('HS.C1.letters'!AQ78='HS.C1.original'!AR$2, 1, 0)</f>
        <v>0</v>
      </c>
      <c r="AR78">
        <f>IF('HS.C1.letters'!AR78='HS.C1.original'!AS$2, 1, 0)</f>
        <v>1</v>
      </c>
    </row>
    <row r="79" spans="1:44" x14ac:dyDescent="0.3">
      <c r="A79">
        <v>1190000043</v>
      </c>
      <c r="B79" s="1">
        <v>0.82930000000000004</v>
      </c>
      <c r="C79">
        <v>34</v>
      </c>
      <c r="D79">
        <f>IF('HS.C1.letters'!D79='HS.C1.original'!E$2, 1, 0)</f>
        <v>1</v>
      </c>
      <c r="E79">
        <f>IF('HS.C1.letters'!E79='HS.C1.original'!F$2, 1, 0)</f>
        <v>1</v>
      </c>
      <c r="F79">
        <f>IF('HS.C1.letters'!F79='HS.C1.original'!G$2, 1, 0)</f>
        <v>1</v>
      </c>
      <c r="G79">
        <f>IF('HS.C1.letters'!G79='HS.C1.original'!H$2, 1, 0)</f>
        <v>0</v>
      </c>
      <c r="H79">
        <f>IF('HS.C1.letters'!H79='HS.C1.original'!I$2, 1, 0)</f>
        <v>1</v>
      </c>
      <c r="I79">
        <f>IF('HS.C1.letters'!I79='HS.C1.original'!J$2, 1, 0)</f>
        <v>1</v>
      </c>
      <c r="J79">
        <f>IF('HS.C1.letters'!J79='HS.C1.original'!K$2, 1, 0)</f>
        <v>1</v>
      </c>
      <c r="K79">
        <f>IF('HS.C1.letters'!K79='HS.C1.original'!L$2, 1, 0)</f>
        <v>1</v>
      </c>
      <c r="L79">
        <f>IF('HS.C1.letters'!L79='HS.C1.original'!M$2, 1, 0)</f>
        <v>1</v>
      </c>
      <c r="M79">
        <f>IF('HS.C1.letters'!M79='HS.C1.original'!N$2, 1, 0)</f>
        <v>0</v>
      </c>
      <c r="N79">
        <f>IF('HS.C1.letters'!N79='HS.C1.original'!O$2, 1, 0)</f>
        <v>1</v>
      </c>
      <c r="O79">
        <f>IF('HS.C1.letters'!O79='HS.C1.original'!P$2, 1, 0)</f>
        <v>1</v>
      </c>
      <c r="P79">
        <f>IF('HS.C1.letters'!P79='HS.C1.original'!Q$2, 1, 0)</f>
        <v>1</v>
      </c>
      <c r="Q79">
        <f>IF('HS.C1.letters'!Q79='HS.C1.original'!R$2, 1, 0)</f>
        <v>1</v>
      </c>
      <c r="R79">
        <f>IF('HS.C1.letters'!R79='HS.C1.original'!S$2, 1, 0)</f>
        <v>1</v>
      </c>
      <c r="S79">
        <f>IF('HS.C1.letters'!S79='HS.C1.original'!T$2, 1, 0)</f>
        <v>1</v>
      </c>
      <c r="T79">
        <f>IF('HS.C1.letters'!T79='HS.C1.original'!U$2, 1, 0)</f>
        <v>1</v>
      </c>
      <c r="U79">
        <f>IF('HS.C1.letters'!U79='HS.C1.original'!V$2, 1, 0)</f>
        <v>1</v>
      </c>
      <c r="V79">
        <f>IF('HS.C1.letters'!V79='HS.C1.original'!W$2, 1, 0)</f>
        <v>1</v>
      </c>
      <c r="W79">
        <f>IF('HS.C1.letters'!W79='HS.C1.original'!X$2, 1, 0)</f>
        <v>1</v>
      </c>
      <c r="X79">
        <f>IF('HS.C1.letters'!X79='HS.C1.original'!Y$2, 1, 0)</f>
        <v>1</v>
      </c>
      <c r="Y79">
        <f>IF('HS.C1.letters'!Y79='HS.C1.original'!Z$2, 1, 0)</f>
        <v>0</v>
      </c>
      <c r="Z79">
        <f>IF('HS.C1.letters'!Z79='HS.C1.original'!AA$2, 1, 0)</f>
        <v>0</v>
      </c>
      <c r="AA79">
        <f>IF('HS.C1.letters'!AA79='HS.C1.original'!AB$2, 1, 0)</f>
        <v>1</v>
      </c>
      <c r="AB79">
        <f>IF('HS.C1.letters'!AB79='HS.C1.original'!AC$2, 1, 0)</f>
        <v>0</v>
      </c>
      <c r="AC79">
        <f>IF('HS.C1.letters'!AC79='HS.C1.original'!AD$2, 1, 0)</f>
        <v>0</v>
      </c>
      <c r="AD79">
        <f>IF('HS.C1.letters'!AD79='HS.C1.original'!AE$2, 1, 0)</f>
        <v>1</v>
      </c>
      <c r="AE79">
        <f>IF('HS.C1.letters'!AE79='HS.C1.original'!AF$2, 1, 0)</f>
        <v>1</v>
      </c>
      <c r="AF79">
        <f>IF('HS.C1.letters'!AF79='HS.C1.original'!AG$2, 1, 0)</f>
        <v>1</v>
      </c>
      <c r="AG79">
        <f>IF('HS.C1.letters'!AG79='HS.C1.original'!AH$2, 1, 0)</f>
        <v>1</v>
      </c>
      <c r="AH79">
        <f>IF('HS.C1.letters'!AH79='HS.C1.original'!AI$2, 1, 0)</f>
        <v>1</v>
      </c>
      <c r="AI79">
        <f>IF('HS.C1.letters'!AI79='HS.C1.original'!AJ$2, 1, 0)</f>
        <v>1</v>
      </c>
      <c r="AJ79">
        <f>IF('HS.C1.letters'!AJ79='HS.C1.original'!AK$2, 1, 0)</f>
        <v>1</v>
      </c>
      <c r="AK79">
        <f>IF('HS.C1.letters'!AK79='HS.C1.original'!AL$2, 1, 0)</f>
        <v>1</v>
      </c>
      <c r="AL79">
        <f>IF('HS.C1.letters'!AL79='HS.C1.original'!AM$2, 1, 0)</f>
        <v>1</v>
      </c>
      <c r="AM79">
        <f>IF('HS.C1.letters'!AM79='HS.C1.original'!AN$2, 1, 0)</f>
        <v>1</v>
      </c>
      <c r="AN79">
        <f>IF('HS.C1.letters'!AN79='HS.C1.original'!AO$2, 1, 0)</f>
        <v>1</v>
      </c>
      <c r="AO79">
        <f>IF('HS.C1.letters'!AO79='HS.C1.original'!AP$2, 1, 0)</f>
        <v>1</v>
      </c>
      <c r="AP79">
        <f>IF('HS.C1.letters'!AP79='HS.C1.original'!AQ$2, 1, 0)</f>
        <v>1</v>
      </c>
      <c r="AQ79">
        <f>IF('HS.C1.letters'!AQ79='HS.C1.original'!AR$2, 1, 0)</f>
        <v>1</v>
      </c>
      <c r="AR79">
        <f>IF('HS.C1.letters'!AR79='HS.C1.original'!AS$2, 1, 0)</f>
        <v>0</v>
      </c>
    </row>
    <row r="80" spans="1:44" x14ac:dyDescent="0.3">
      <c r="A80">
        <v>1190000044</v>
      </c>
      <c r="B80" s="1">
        <v>0.51219999999999999</v>
      </c>
      <c r="C80">
        <v>21</v>
      </c>
      <c r="D80">
        <f>IF('HS.C1.letters'!D80='HS.C1.original'!E$2, 1, 0)</f>
        <v>1</v>
      </c>
      <c r="E80">
        <f>IF('HS.C1.letters'!E80='HS.C1.original'!F$2, 1, 0)</f>
        <v>0</v>
      </c>
      <c r="F80">
        <f>IF('HS.C1.letters'!F80='HS.C1.original'!G$2, 1, 0)</f>
        <v>0</v>
      </c>
      <c r="G80">
        <f>IF('HS.C1.letters'!G80='HS.C1.original'!H$2, 1, 0)</f>
        <v>1</v>
      </c>
      <c r="H80">
        <f>IF('HS.C1.letters'!H80='HS.C1.original'!I$2, 1, 0)</f>
        <v>0</v>
      </c>
      <c r="I80">
        <f>IF('HS.C1.letters'!I80='HS.C1.original'!J$2, 1, 0)</f>
        <v>1</v>
      </c>
      <c r="J80">
        <f>IF('HS.C1.letters'!J80='HS.C1.original'!K$2, 1, 0)</f>
        <v>1</v>
      </c>
      <c r="K80">
        <f>IF('HS.C1.letters'!K80='HS.C1.original'!L$2, 1, 0)</f>
        <v>1</v>
      </c>
      <c r="L80">
        <f>IF('HS.C1.letters'!L80='HS.C1.original'!M$2, 1, 0)</f>
        <v>0</v>
      </c>
      <c r="M80">
        <f>IF('HS.C1.letters'!M80='HS.C1.original'!N$2, 1, 0)</f>
        <v>0</v>
      </c>
      <c r="N80">
        <f>IF('HS.C1.letters'!N80='HS.C1.original'!O$2, 1, 0)</f>
        <v>0</v>
      </c>
      <c r="O80">
        <f>IF('HS.C1.letters'!O80='HS.C1.original'!P$2, 1, 0)</f>
        <v>0</v>
      </c>
      <c r="P80">
        <f>IF('HS.C1.letters'!P80='HS.C1.original'!Q$2, 1, 0)</f>
        <v>1</v>
      </c>
      <c r="Q80">
        <f>IF('HS.C1.letters'!Q80='HS.C1.original'!R$2, 1, 0)</f>
        <v>1</v>
      </c>
      <c r="R80">
        <f>IF('HS.C1.letters'!R80='HS.C1.original'!S$2, 1, 0)</f>
        <v>0</v>
      </c>
      <c r="S80">
        <f>IF('HS.C1.letters'!S80='HS.C1.original'!T$2, 1, 0)</f>
        <v>1</v>
      </c>
      <c r="T80">
        <f>IF('HS.C1.letters'!T80='HS.C1.original'!U$2, 1, 0)</f>
        <v>1</v>
      </c>
      <c r="U80">
        <f>IF('HS.C1.letters'!U80='HS.C1.original'!V$2, 1, 0)</f>
        <v>1</v>
      </c>
      <c r="V80">
        <f>IF('HS.C1.letters'!V80='HS.C1.original'!W$2, 1, 0)</f>
        <v>1</v>
      </c>
      <c r="W80">
        <f>IF('HS.C1.letters'!W80='HS.C1.original'!X$2, 1, 0)</f>
        <v>1</v>
      </c>
      <c r="X80">
        <f>IF('HS.C1.letters'!X80='HS.C1.original'!Y$2, 1, 0)</f>
        <v>0</v>
      </c>
      <c r="Y80">
        <f>IF('HS.C1.letters'!Y80='HS.C1.original'!Z$2, 1, 0)</f>
        <v>0</v>
      </c>
      <c r="Z80">
        <f>IF('HS.C1.letters'!Z80='HS.C1.original'!AA$2, 1, 0)</f>
        <v>0</v>
      </c>
      <c r="AA80">
        <f>IF('HS.C1.letters'!AA80='HS.C1.original'!AB$2, 1, 0)</f>
        <v>0</v>
      </c>
      <c r="AB80">
        <f>IF('HS.C1.letters'!AB80='HS.C1.original'!AC$2, 1, 0)</f>
        <v>1</v>
      </c>
      <c r="AC80">
        <f>IF('HS.C1.letters'!AC80='HS.C1.original'!AD$2, 1, 0)</f>
        <v>0</v>
      </c>
      <c r="AD80">
        <f>IF('HS.C1.letters'!AD80='HS.C1.original'!AE$2, 1, 0)</f>
        <v>1</v>
      </c>
      <c r="AE80">
        <f>IF('HS.C1.letters'!AE80='HS.C1.original'!AF$2, 1, 0)</f>
        <v>1</v>
      </c>
      <c r="AF80">
        <f>IF('HS.C1.letters'!AF80='HS.C1.original'!AG$2, 1, 0)</f>
        <v>1</v>
      </c>
      <c r="AG80">
        <f>IF('HS.C1.letters'!AG80='HS.C1.original'!AH$2, 1, 0)</f>
        <v>1</v>
      </c>
      <c r="AH80">
        <f>IF('HS.C1.letters'!AH80='HS.C1.original'!AI$2, 1, 0)</f>
        <v>0</v>
      </c>
      <c r="AI80">
        <f>IF('HS.C1.letters'!AI80='HS.C1.original'!AJ$2, 1, 0)</f>
        <v>0</v>
      </c>
      <c r="AJ80">
        <f>IF('HS.C1.letters'!AJ80='HS.C1.original'!AK$2, 1, 0)</f>
        <v>1</v>
      </c>
      <c r="AK80">
        <f>IF('HS.C1.letters'!AK80='HS.C1.original'!AL$2, 1, 0)</f>
        <v>1</v>
      </c>
      <c r="AL80">
        <f>IF('HS.C1.letters'!AL80='HS.C1.original'!AM$2, 1, 0)</f>
        <v>0</v>
      </c>
      <c r="AM80">
        <f>IF('HS.C1.letters'!AM80='HS.C1.original'!AN$2, 1, 0)</f>
        <v>0</v>
      </c>
      <c r="AN80">
        <f>IF('HS.C1.letters'!AN80='HS.C1.original'!AO$2, 1, 0)</f>
        <v>1</v>
      </c>
      <c r="AO80">
        <f>IF('HS.C1.letters'!AO80='HS.C1.original'!AP$2, 1, 0)</f>
        <v>0</v>
      </c>
      <c r="AP80">
        <f>IF('HS.C1.letters'!AP80='HS.C1.original'!AQ$2, 1, 0)</f>
        <v>0</v>
      </c>
      <c r="AQ80">
        <f>IF('HS.C1.letters'!AQ80='HS.C1.original'!AR$2, 1, 0)</f>
        <v>0</v>
      </c>
      <c r="AR80">
        <f>IF('HS.C1.letters'!AR80='HS.C1.original'!AS$2, 1, 0)</f>
        <v>1</v>
      </c>
    </row>
    <row r="81" spans="1:44" x14ac:dyDescent="0.3">
      <c r="A81">
        <v>1190000045</v>
      </c>
      <c r="B81" s="1">
        <v>0.6341</v>
      </c>
      <c r="C81">
        <v>26</v>
      </c>
      <c r="D81">
        <f>IF('HS.C1.letters'!D81='HS.C1.original'!E$2, 1, 0)</f>
        <v>1</v>
      </c>
      <c r="E81">
        <f>IF('HS.C1.letters'!E81='HS.C1.original'!F$2, 1, 0)</f>
        <v>1</v>
      </c>
      <c r="F81">
        <f>IF('HS.C1.letters'!F81='HS.C1.original'!G$2, 1, 0)</f>
        <v>0</v>
      </c>
      <c r="G81">
        <f>IF('HS.C1.letters'!G81='HS.C1.original'!H$2, 1, 0)</f>
        <v>1</v>
      </c>
      <c r="H81">
        <f>IF('HS.C1.letters'!H81='HS.C1.original'!I$2, 1, 0)</f>
        <v>0</v>
      </c>
      <c r="I81">
        <f>IF('HS.C1.letters'!I81='HS.C1.original'!J$2, 1, 0)</f>
        <v>1</v>
      </c>
      <c r="J81">
        <f>IF('HS.C1.letters'!J81='HS.C1.original'!K$2, 1, 0)</f>
        <v>1</v>
      </c>
      <c r="K81">
        <f>IF('HS.C1.letters'!K81='HS.C1.original'!L$2, 1, 0)</f>
        <v>1</v>
      </c>
      <c r="L81">
        <f>IF('HS.C1.letters'!L81='HS.C1.original'!M$2, 1, 0)</f>
        <v>0</v>
      </c>
      <c r="M81">
        <f>IF('HS.C1.letters'!M81='HS.C1.original'!N$2, 1, 0)</f>
        <v>1</v>
      </c>
      <c r="N81">
        <f>IF('HS.C1.letters'!N81='HS.C1.original'!O$2, 1, 0)</f>
        <v>1</v>
      </c>
      <c r="O81">
        <f>IF('HS.C1.letters'!O81='HS.C1.original'!P$2, 1, 0)</f>
        <v>1</v>
      </c>
      <c r="P81">
        <f>IF('HS.C1.letters'!P81='HS.C1.original'!Q$2, 1, 0)</f>
        <v>0</v>
      </c>
      <c r="Q81">
        <f>IF('HS.C1.letters'!Q81='HS.C1.original'!R$2, 1, 0)</f>
        <v>1</v>
      </c>
      <c r="R81">
        <f>IF('HS.C1.letters'!R81='HS.C1.original'!S$2, 1, 0)</f>
        <v>0</v>
      </c>
      <c r="S81">
        <f>IF('HS.C1.letters'!S81='HS.C1.original'!T$2, 1, 0)</f>
        <v>1</v>
      </c>
      <c r="T81">
        <f>IF('HS.C1.letters'!T81='HS.C1.original'!U$2, 1, 0)</f>
        <v>1</v>
      </c>
      <c r="U81">
        <f>IF('HS.C1.letters'!U81='HS.C1.original'!V$2, 1, 0)</f>
        <v>1</v>
      </c>
      <c r="V81">
        <f>IF('HS.C1.letters'!V81='HS.C1.original'!W$2, 1, 0)</f>
        <v>0</v>
      </c>
      <c r="W81">
        <f>IF('HS.C1.letters'!W81='HS.C1.original'!X$2, 1, 0)</f>
        <v>1</v>
      </c>
      <c r="X81">
        <f>IF('HS.C1.letters'!X81='HS.C1.original'!Y$2, 1, 0)</f>
        <v>0</v>
      </c>
      <c r="Y81">
        <f>IF('HS.C1.letters'!Y81='HS.C1.original'!Z$2, 1, 0)</f>
        <v>1</v>
      </c>
      <c r="Z81">
        <f>IF('HS.C1.letters'!Z81='HS.C1.original'!AA$2, 1, 0)</f>
        <v>0</v>
      </c>
      <c r="AA81">
        <f>IF('HS.C1.letters'!AA81='HS.C1.original'!AB$2, 1, 0)</f>
        <v>1</v>
      </c>
      <c r="AB81">
        <f>IF('HS.C1.letters'!AB81='HS.C1.original'!AC$2, 1, 0)</f>
        <v>0</v>
      </c>
      <c r="AC81">
        <f>IF('HS.C1.letters'!AC81='HS.C1.original'!AD$2, 1, 0)</f>
        <v>1</v>
      </c>
      <c r="AD81">
        <f>IF('HS.C1.letters'!AD81='HS.C1.original'!AE$2, 1, 0)</f>
        <v>1</v>
      </c>
      <c r="AE81">
        <f>IF('HS.C1.letters'!AE81='HS.C1.original'!AF$2, 1, 0)</f>
        <v>1</v>
      </c>
      <c r="AF81">
        <f>IF('HS.C1.letters'!AF81='HS.C1.original'!AG$2, 1, 0)</f>
        <v>0</v>
      </c>
      <c r="AG81">
        <f>IF('HS.C1.letters'!AG81='HS.C1.original'!AH$2, 1, 0)</f>
        <v>1</v>
      </c>
      <c r="AH81">
        <f>IF('HS.C1.letters'!AH81='HS.C1.original'!AI$2, 1, 0)</f>
        <v>1</v>
      </c>
      <c r="AI81">
        <f>IF('HS.C1.letters'!AI81='HS.C1.original'!AJ$2, 1, 0)</f>
        <v>1</v>
      </c>
      <c r="AJ81">
        <f>IF('HS.C1.letters'!AJ81='HS.C1.original'!AK$2, 1, 0)</f>
        <v>1</v>
      </c>
      <c r="AK81">
        <f>IF('HS.C1.letters'!AK81='HS.C1.original'!AL$2, 1, 0)</f>
        <v>1</v>
      </c>
      <c r="AL81">
        <f>IF('HS.C1.letters'!AL81='HS.C1.original'!AM$2, 1, 0)</f>
        <v>1</v>
      </c>
      <c r="AM81">
        <f>IF('HS.C1.letters'!AM81='HS.C1.original'!AN$2, 1, 0)</f>
        <v>0</v>
      </c>
      <c r="AN81">
        <f>IF('HS.C1.letters'!AN81='HS.C1.original'!AO$2, 1, 0)</f>
        <v>0</v>
      </c>
      <c r="AO81">
        <f>IF('HS.C1.letters'!AO81='HS.C1.original'!AP$2, 1, 0)</f>
        <v>0</v>
      </c>
      <c r="AP81">
        <f>IF('HS.C1.letters'!AP81='HS.C1.original'!AQ$2, 1, 0)</f>
        <v>0</v>
      </c>
      <c r="AQ81">
        <f>IF('HS.C1.letters'!AQ81='HS.C1.original'!AR$2, 1, 0)</f>
        <v>1</v>
      </c>
      <c r="AR81">
        <f>IF('HS.C1.letters'!AR81='HS.C1.original'!AS$2, 1, 0)</f>
        <v>0</v>
      </c>
    </row>
    <row r="82" spans="1:44" x14ac:dyDescent="0.3">
      <c r="A82">
        <v>1300000002</v>
      </c>
      <c r="B82" s="1">
        <v>0.68289999999999995</v>
      </c>
      <c r="C82">
        <v>28</v>
      </c>
      <c r="D82">
        <f>IF('HS.C1.letters'!D82='HS.C1.original'!E$2, 1, 0)</f>
        <v>1</v>
      </c>
      <c r="E82">
        <f>IF('HS.C1.letters'!E82='HS.C1.original'!F$2, 1, 0)</f>
        <v>1</v>
      </c>
      <c r="F82">
        <f>IF('HS.C1.letters'!F82='HS.C1.original'!G$2, 1, 0)</f>
        <v>1</v>
      </c>
      <c r="G82">
        <f>IF('HS.C1.letters'!G82='HS.C1.original'!H$2, 1, 0)</f>
        <v>1</v>
      </c>
      <c r="H82">
        <f>IF('HS.C1.letters'!H82='HS.C1.original'!I$2, 1, 0)</f>
        <v>1</v>
      </c>
      <c r="I82">
        <f>IF('HS.C1.letters'!I82='HS.C1.original'!J$2, 1, 0)</f>
        <v>1</v>
      </c>
      <c r="J82">
        <f>IF('HS.C1.letters'!J82='HS.C1.original'!K$2, 1, 0)</f>
        <v>1</v>
      </c>
      <c r="K82">
        <f>IF('HS.C1.letters'!K82='HS.C1.original'!L$2, 1, 0)</f>
        <v>1</v>
      </c>
      <c r="L82">
        <f>IF('HS.C1.letters'!L82='HS.C1.original'!M$2, 1, 0)</f>
        <v>1</v>
      </c>
      <c r="M82">
        <f>IF('HS.C1.letters'!M82='HS.C1.original'!N$2, 1, 0)</f>
        <v>0</v>
      </c>
      <c r="N82">
        <f>IF('HS.C1.letters'!N82='HS.C1.original'!O$2, 1, 0)</f>
        <v>0</v>
      </c>
      <c r="O82">
        <f>IF('HS.C1.letters'!O82='HS.C1.original'!P$2, 1, 0)</f>
        <v>1</v>
      </c>
      <c r="P82">
        <f>IF('HS.C1.letters'!P82='HS.C1.original'!Q$2, 1, 0)</f>
        <v>1</v>
      </c>
      <c r="Q82">
        <f>IF('HS.C1.letters'!Q82='HS.C1.original'!R$2, 1, 0)</f>
        <v>1</v>
      </c>
      <c r="R82">
        <f>IF('HS.C1.letters'!R82='HS.C1.original'!S$2, 1, 0)</f>
        <v>0</v>
      </c>
      <c r="S82">
        <f>IF('HS.C1.letters'!S82='HS.C1.original'!T$2, 1, 0)</f>
        <v>0</v>
      </c>
      <c r="T82">
        <f>IF('HS.C1.letters'!T82='HS.C1.original'!U$2, 1, 0)</f>
        <v>1</v>
      </c>
      <c r="U82">
        <f>IF('HS.C1.letters'!U82='HS.C1.original'!V$2, 1, 0)</f>
        <v>0</v>
      </c>
      <c r="V82">
        <f>IF('HS.C1.letters'!V82='HS.C1.original'!W$2, 1, 0)</f>
        <v>1</v>
      </c>
      <c r="W82">
        <f>IF('HS.C1.letters'!W82='HS.C1.original'!X$2, 1, 0)</f>
        <v>1</v>
      </c>
      <c r="X82">
        <f>IF('HS.C1.letters'!X82='HS.C1.original'!Y$2, 1, 0)</f>
        <v>1</v>
      </c>
      <c r="Y82">
        <f>IF('HS.C1.letters'!Y82='HS.C1.original'!Z$2, 1, 0)</f>
        <v>1</v>
      </c>
      <c r="Z82">
        <f>IF('HS.C1.letters'!Z82='HS.C1.original'!AA$2, 1, 0)</f>
        <v>1</v>
      </c>
      <c r="AA82">
        <f>IF('HS.C1.letters'!AA82='HS.C1.original'!AB$2, 1, 0)</f>
        <v>0</v>
      </c>
      <c r="AB82">
        <f>IF('HS.C1.letters'!AB82='HS.C1.original'!AC$2, 1, 0)</f>
        <v>1</v>
      </c>
      <c r="AC82">
        <f>IF('HS.C1.letters'!AC82='HS.C1.original'!AD$2, 1, 0)</f>
        <v>0</v>
      </c>
      <c r="AD82">
        <f>IF('HS.C1.letters'!AD82='HS.C1.original'!AE$2, 1, 0)</f>
        <v>1</v>
      </c>
      <c r="AE82">
        <f>IF('HS.C1.letters'!AE82='HS.C1.original'!AF$2, 1, 0)</f>
        <v>1</v>
      </c>
      <c r="AF82">
        <f>IF('HS.C1.letters'!AF82='HS.C1.original'!AG$2, 1, 0)</f>
        <v>1</v>
      </c>
      <c r="AG82">
        <f>IF('HS.C1.letters'!AG82='HS.C1.original'!AH$2, 1, 0)</f>
        <v>0</v>
      </c>
      <c r="AH82">
        <f>IF('HS.C1.letters'!AH82='HS.C1.original'!AI$2, 1, 0)</f>
        <v>1</v>
      </c>
      <c r="AI82">
        <f>IF('HS.C1.letters'!AI82='HS.C1.original'!AJ$2, 1, 0)</f>
        <v>1</v>
      </c>
      <c r="AJ82">
        <f>IF('HS.C1.letters'!AJ82='HS.C1.original'!AK$2, 1, 0)</f>
        <v>1</v>
      </c>
      <c r="AK82">
        <f>IF('HS.C1.letters'!AK82='HS.C1.original'!AL$2, 1, 0)</f>
        <v>1</v>
      </c>
      <c r="AL82">
        <f>IF('HS.C1.letters'!AL82='HS.C1.original'!AM$2, 1, 0)</f>
        <v>1</v>
      </c>
      <c r="AM82">
        <f>IF('HS.C1.letters'!AM82='HS.C1.original'!AN$2, 1, 0)</f>
        <v>0</v>
      </c>
      <c r="AN82">
        <f>IF('HS.C1.letters'!AN82='HS.C1.original'!AO$2, 1, 0)</f>
        <v>0</v>
      </c>
      <c r="AO82">
        <f>IF('HS.C1.letters'!AO82='HS.C1.original'!AP$2, 1, 0)</f>
        <v>0</v>
      </c>
      <c r="AP82">
        <f>IF('HS.C1.letters'!AP82='HS.C1.original'!AQ$2, 1, 0)</f>
        <v>0</v>
      </c>
      <c r="AQ82">
        <f>IF('HS.C1.letters'!AQ82='HS.C1.original'!AR$2, 1, 0)</f>
        <v>0</v>
      </c>
      <c r="AR82">
        <f>IF('HS.C1.letters'!AR82='HS.C1.original'!AS$2, 1, 0)</f>
        <v>1</v>
      </c>
    </row>
    <row r="83" spans="1:44" x14ac:dyDescent="0.3">
      <c r="A83">
        <v>1300000004</v>
      </c>
      <c r="B83" s="1">
        <v>0.60980000000000001</v>
      </c>
      <c r="C83">
        <v>25</v>
      </c>
      <c r="D83">
        <f>IF('HS.C1.letters'!D83='HS.C1.original'!E$2, 1, 0)</f>
        <v>0</v>
      </c>
      <c r="E83">
        <f>IF('HS.C1.letters'!E83='HS.C1.original'!F$2, 1, 0)</f>
        <v>0</v>
      </c>
      <c r="F83">
        <f>IF('HS.C1.letters'!F83='HS.C1.original'!G$2, 1, 0)</f>
        <v>1</v>
      </c>
      <c r="G83">
        <f>IF('HS.C1.letters'!G83='HS.C1.original'!H$2, 1, 0)</f>
        <v>1</v>
      </c>
      <c r="H83">
        <f>IF('HS.C1.letters'!H83='HS.C1.original'!I$2, 1, 0)</f>
        <v>1</v>
      </c>
      <c r="I83">
        <f>IF('HS.C1.letters'!I83='HS.C1.original'!J$2, 1, 0)</f>
        <v>1</v>
      </c>
      <c r="J83">
        <f>IF('HS.C1.letters'!J83='HS.C1.original'!K$2, 1, 0)</f>
        <v>0</v>
      </c>
      <c r="K83">
        <f>IF('HS.C1.letters'!K83='HS.C1.original'!L$2, 1, 0)</f>
        <v>0</v>
      </c>
      <c r="L83">
        <f>IF('HS.C1.letters'!L83='HS.C1.original'!M$2, 1, 0)</f>
        <v>1</v>
      </c>
      <c r="M83">
        <f>IF('HS.C1.letters'!M83='HS.C1.original'!N$2, 1, 0)</f>
        <v>0</v>
      </c>
      <c r="N83">
        <f>IF('HS.C1.letters'!N83='HS.C1.original'!O$2, 1, 0)</f>
        <v>1</v>
      </c>
      <c r="O83">
        <f>IF('HS.C1.letters'!O83='HS.C1.original'!P$2, 1, 0)</f>
        <v>0</v>
      </c>
      <c r="P83">
        <f>IF('HS.C1.letters'!P83='HS.C1.original'!Q$2, 1, 0)</f>
        <v>1</v>
      </c>
      <c r="Q83">
        <f>IF('HS.C1.letters'!Q83='HS.C1.original'!R$2, 1, 0)</f>
        <v>1</v>
      </c>
      <c r="R83">
        <f>IF('HS.C1.letters'!R83='HS.C1.original'!S$2, 1, 0)</f>
        <v>0</v>
      </c>
      <c r="S83">
        <f>IF('HS.C1.letters'!S83='HS.C1.original'!T$2, 1, 0)</f>
        <v>1</v>
      </c>
      <c r="T83">
        <f>IF('HS.C1.letters'!T83='HS.C1.original'!U$2, 1, 0)</f>
        <v>1</v>
      </c>
      <c r="U83">
        <f>IF('HS.C1.letters'!U83='HS.C1.original'!V$2, 1, 0)</f>
        <v>0</v>
      </c>
      <c r="V83">
        <f>IF('HS.C1.letters'!V83='HS.C1.original'!W$2, 1, 0)</f>
        <v>1</v>
      </c>
      <c r="W83">
        <f>IF('HS.C1.letters'!W83='HS.C1.original'!X$2, 1, 0)</f>
        <v>1</v>
      </c>
      <c r="X83">
        <f>IF('HS.C1.letters'!X83='HS.C1.original'!Y$2, 1, 0)</f>
        <v>0</v>
      </c>
      <c r="Y83">
        <f>IF('HS.C1.letters'!Y83='HS.C1.original'!Z$2, 1, 0)</f>
        <v>1</v>
      </c>
      <c r="Z83">
        <f>IF('HS.C1.letters'!Z83='HS.C1.original'!AA$2, 1, 0)</f>
        <v>0</v>
      </c>
      <c r="AA83">
        <f>IF('HS.C1.letters'!AA83='HS.C1.original'!AB$2, 1, 0)</f>
        <v>0</v>
      </c>
      <c r="AB83">
        <f>IF('HS.C1.letters'!AB83='HS.C1.original'!AC$2, 1, 0)</f>
        <v>1</v>
      </c>
      <c r="AC83">
        <f>IF('HS.C1.letters'!AC83='HS.C1.original'!AD$2, 1, 0)</f>
        <v>0</v>
      </c>
      <c r="AD83">
        <f>IF('HS.C1.letters'!AD83='HS.C1.original'!AE$2, 1, 0)</f>
        <v>1</v>
      </c>
      <c r="AE83">
        <f>IF('HS.C1.letters'!AE83='HS.C1.original'!AF$2, 1, 0)</f>
        <v>1</v>
      </c>
      <c r="AF83">
        <f>IF('HS.C1.letters'!AF83='HS.C1.original'!AG$2, 1, 0)</f>
        <v>1</v>
      </c>
      <c r="AG83">
        <f>IF('HS.C1.letters'!AG83='HS.C1.original'!AH$2, 1, 0)</f>
        <v>1</v>
      </c>
      <c r="AH83">
        <f>IF('HS.C1.letters'!AH83='HS.C1.original'!AI$2, 1, 0)</f>
        <v>1</v>
      </c>
      <c r="AI83">
        <f>IF('HS.C1.letters'!AI83='HS.C1.original'!AJ$2, 1, 0)</f>
        <v>1</v>
      </c>
      <c r="AJ83">
        <f>IF('HS.C1.letters'!AJ83='HS.C1.original'!AK$2, 1, 0)</f>
        <v>1</v>
      </c>
      <c r="AK83">
        <f>IF('HS.C1.letters'!AK83='HS.C1.original'!AL$2, 1, 0)</f>
        <v>0</v>
      </c>
      <c r="AL83">
        <f>IF('HS.C1.letters'!AL83='HS.C1.original'!AM$2, 1, 0)</f>
        <v>1</v>
      </c>
      <c r="AM83">
        <f>IF('HS.C1.letters'!AM83='HS.C1.original'!AN$2, 1, 0)</f>
        <v>0</v>
      </c>
      <c r="AN83">
        <f>IF('HS.C1.letters'!AN83='HS.C1.original'!AO$2, 1, 0)</f>
        <v>1</v>
      </c>
      <c r="AO83">
        <f>IF('HS.C1.letters'!AO83='HS.C1.original'!AP$2, 1, 0)</f>
        <v>1</v>
      </c>
      <c r="AP83">
        <f>IF('HS.C1.letters'!AP83='HS.C1.original'!AQ$2, 1, 0)</f>
        <v>0</v>
      </c>
      <c r="AQ83">
        <f>IF('HS.C1.letters'!AQ83='HS.C1.original'!AR$2, 1, 0)</f>
        <v>0</v>
      </c>
      <c r="AR83">
        <f>IF('HS.C1.letters'!AR83='HS.C1.original'!AS$2, 1, 0)</f>
        <v>1</v>
      </c>
    </row>
    <row r="84" spans="1:44" x14ac:dyDescent="0.3">
      <c r="A84">
        <v>1300000005</v>
      </c>
      <c r="B84" s="1">
        <v>0.68289999999999995</v>
      </c>
      <c r="C84">
        <v>28</v>
      </c>
      <c r="D84">
        <f>IF('HS.C1.letters'!D84='HS.C1.original'!E$2, 1, 0)</f>
        <v>0</v>
      </c>
      <c r="E84">
        <f>IF('HS.C1.letters'!E84='HS.C1.original'!F$2, 1, 0)</f>
        <v>1</v>
      </c>
      <c r="F84">
        <f>IF('HS.C1.letters'!F84='HS.C1.original'!G$2, 1, 0)</f>
        <v>1</v>
      </c>
      <c r="G84">
        <f>IF('HS.C1.letters'!G84='HS.C1.original'!H$2, 1, 0)</f>
        <v>1</v>
      </c>
      <c r="H84">
        <f>IF('HS.C1.letters'!H84='HS.C1.original'!I$2, 1, 0)</f>
        <v>1</v>
      </c>
      <c r="I84">
        <f>IF('HS.C1.letters'!I84='HS.C1.original'!J$2, 1, 0)</f>
        <v>1</v>
      </c>
      <c r="J84">
        <f>IF('HS.C1.letters'!J84='HS.C1.original'!K$2, 1, 0)</f>
        <v>1</v>
      </c>
      <c r="K84">
        <f>IF('HS.C1.letters'!K84='HS.C1.original'!L$2, 1, 0)</f>
        <v>0</v>
      </c>
      <c r="L84">
        <f>IF('HS.C1.letters'!L84='HS.C1.original'!M$2, 1, 0)</f>
        <v>1</v>
      </c>
      <c r="M84">
        <f>IF('HS.C1.letters'!M84='HS.C1.original'!N$2, 1, 0)</f>
        <v>0</v>
      </c>
      <c r="N84">
        <f>IF('HS.C1.letters'!N84='HS.C1.original'!O$2, 1, 0)</f>
        <v>1</v>
      </c>
      <c r="O84">
        <f>IF('HS.C1.letters'!O84='HS.C1.original'!P$2, 1, 0)</f>
        <v>0</v>
      </c>
      <c r="P84">
        <f>IF('HS.C1.letters'!P84='HS.C1.original'!Q$2, 1, 0)</f>
        <v>1</v>
      </c>
      <c r="Q84">
        <f>IF('HS.C1.letters'!Q84='HS.C1.original'!R$2, 1, 0)</f>
        <v>0</v>
      </c>
      <c r="R84">
        <f>IF('HS.C1.letters'!R84='HS.C1.original'!S$2, 1, 0)</f>
        <v>1</v>
      </c>
      <c r="S84">
        <f>IF('HS.C1.letters'!S84='HS.C1.original'!T$2, 1, 0)</f>
        <v>0</v>
      </c>
      <c r="T84">
        <f>IF('HS.C1.letters'!T84='HS.C1.original'!U$2, 1, 0)</f>
        <v>1</v>
      </c>
      <c r="U84">
        <f>IF('HS.C1.letters'!U84='HS.C1.original'!V$2, 1, 0)</f>
        <v>0</v>
      </c>
      <c r="V84">
        <f>IF('HS.C1.letters'!V84='HS.C1.original'!W$2, 1, 0)</f>
        <v>1</v>
      </c>
      <c r="W84">
        <f>IF('HS.C1.letters'!W84='HS.C1.original'!X$2, 1, 0)</f>
        <v>1</v>
      </c>
      <c r="X84">
        <f>IF('HS.C1.letters'!X84='HS.C1.original'!Y$2, 1, 0)</f>
        <v>1</v>
      </c>
      <c r="Y84">
        <f>IF('HS.C1.letters'!Y84='HS.C1.original'!Z$2, 1, 0)</f>
        <v>0</v>
      </c>
      <c r="Z84">
        <f>IF('HS.C1.letters'!Z84='HS.C1.original'!AA$2, 1, 0)</f>
        <v>0</v>
      </c>
      <c r="AA84">
        <f>IF('HS.C1.letters'!AA84='HS.C1.original'!AB$2, 1, 0)</f>
        <v>0</v>
      </c>
      <c r="AB84">
        <f>IF('HS.C1.letters'!AB84='HS.C1.original'!AC$2, 1, 0)</f>
        <v>1</v>
      </c>
      <c r="AC84">
        <f>IF('HS.C1.letters'!AC84='HS.C1.original'!AD$2, 1, 0)</f>
        <v>0</v>
      </c>
      <c r="AD84">
        <f>IF('HS.C1.letters'!AD84='HS.C1.original'!AE$2, 1, 0)</f>
        <v>1</v>
      </c>
      <c r="AE84">
        <f>IF('HS.C1.letters'!AE84='HS.C1.original'!AF$2, 1, 0)</f>
        <v>1</v>
      </c>
      <c r="AF84">
        <f>IF('HS.C1.letters'!AF84='HS.C1.original'!AG$2, 1, 0)</f>
        <v>1</v>
      </c>
      <c r="AG84">
        <f>IF('HS.C1.letters'!AG84='HS.C1.original'!AH$2, 1, 0)</f>
        <v>1</v>
      </c>
      <c r="AH84">
        <f>IF('HS.C1.letters'!AH84='HS.C1.original'!AI$2, 1, 0)</f>
        <v>1</v>
      </c>
      <c r="AI84">
        <f>IF('HS.C1.letters'!AI84='HS.C1.original'!AJ$2, 1, 0)</f>
        <v>1</v>
      </c>
      <c r="AJ84">
        <f>IF('HS.C1.letters'!AJ84='HS.C1.original'!AK$2, 1, 0)</f>
        <v>1</v>
      </c>
      <c r="AK84">
        <f>IF('HS.C1.letters'!AK84='HS.C1.original'!AL$2, 1, 0)</f>
        <v>1</v>
      </c>
      <c r="AL84">
        <f>IF('HS.C1.letters'!AL84='HS.C1.original'!AM$2, 1, 0)</f>
        <v>1</v>
      </c>
      <c r="AM84">
        <f>IF('HS.C1.letters'!AM84='HS.C1.original'!AN$2, 1, 0)</f>
        <v>0</v>
      </c>
      <c r="AN84">
        <f>IF('HS.C1.letters'!AN84='HS.C1.original'!AO$2, 1, 0)</f>
        <v>1</v>
      </c>
      <c r="AO84">
        <f>IF('HS.C1.letters'!AO84='HS.C1.original'!AP$2, 1, 0)</f>
        <v>1</v>
      </c>
      <c r="AP84">
        <f>IF('HS.C1.letters'!AP84='HS.C1.original'!AQ$2, 1, 0)</f>
        <v>0</v>
      </c>
      <c r="AQ84">
        <f>IF('HS.C1.letters'!AQ84='HS.C1.original'!AR$2, 1, 0)</f>
        <v>1</v>
      </c>
      <c r="AR84">
        <f>IF('HS.C1.letters'!AR84='HS.C1.original'!AS$2, 1, 0)</f>
        <v>1</v>
      </c>
    </row>
    <row r="85" spans="1:44" x14ac:dyDescent="0.3">
      <c r="A85">
        <v>1300000006</v>
      </c>
      <c r="B85" s="1">
        <v>0.46339999999999998</v>
      </c>
      <c r="C85">
        <v>19</v>
      </c>
      <c r="D85">
        <f>IF('HS.C1.letters'!D85='HS.C1.original'!E$2, 1, 0)</f>
        <v>0</v>
      </c>
      <c r="E85">
        <f>IF('HS.C1.letters'!E85='HS.C1.original'!F$2, 1, 0)</f>
        <v>0</v>
      </c>
      <c r="F85">
        <f>IF('HS.C1.letters'!F85='HS.C1.original'!G$2, 1, 0)</f>
        <v>0</v>
      </c>
      <c r="G85">
        <f>IF('HS.C1.letters'!G85='HS.C1.original'!H$2, 1, 0)</f>
        <v>1</v>
      </c>
      <c r="H85">
        <f>IF('HS.C1.letters'!H85='HS.C1.original'!I$2, 1, 0)</f>
        <v>0</v>
      </c>
      <c r="I85">
        <f>IF('HS.C1.letters'!I85='HS.C1.original'!J$2, 1, 0)</f>
        <v>1</v>
      </c>
      <c r="J85">
        <f>IF('HS.C1.letters'!J85='HS.C1.original'!K$2, 1, 0)</f>
        <v>0</v>
      </c>
      <c r="K85">
        <f>IF('HS.C1.letters'!K85='HS.C1.original'!L$2, 1, 0)</f>
        <v>0</v>
      </c>
      <c r="L85">
        <f>IF('HS.C1.letters'!L85='HS.C1.original'!M$2, 1, 0)</f>
        <v>0</v>
      </c>
      <c r="M85">
        <f>IF('HS.C1.letters'!M85='HS.C1.original'!N$2, 1, 0)</f>
        <v>0</v>
      </c>
      <c r="N85">
        <f>IF('HS.C1.letters'!N85='HS.C1.original'!O$2, 1, 0)</f>
        <v>1</v>
      </c>
      <c r="O85">
        <f>IF('HS.C1.letters'!O85='HS.C1.original'!P$2, 1, 0)</f>
        <v>1</v>
      </c>
      <c r="P85">
        <f>IF('HS.C1.letters'!P85='HS.C1.original'!Q$2, 1, 0)</f>
        <v>1</v>
      </c>
      <c r="Q85">
        <f>IF('HS.C1.letters'!Q85='HS.C1.original'!R$2, 1, 0)</f>
        <v>0</v>
      </c>
      <c r="R85">
        <f>IF('HS.C1.letters'!R85='HS.C1.original'!S$2, 1, 0)</f>
        <v>0</v>
      </c>
      <c r="S85">
        <f>IF('HS.C1.letters'!S85='HS.C1.original'!T$2, 1, 0)</f>
        <v>1</v>
      </c>
      <c r="T85">
        <f>IF('HS.C1.letters'!T85='HS.C1.original'!U$2, 1, 0)</f>
        <v>1</v>
      </c>
      <c r="U85">
        <f>IF('HS.C1.letters'!U85='HS.C1.original'!V$2, 1, 0)</f>
        <v>0</v>
      </c>
      <c r="V85">
        <f>IF('HS.C1.letters'!V85='HS.C1.original'!W$2, 1, 0)</f>
        <v>1</v>
      </c>
      <c r="W85">
        <f>IF('HS.C1.letters'!W85='HS.C1.original'!X$2, 1, 0)</f>
        <v>1</v>
      </c>
      <c r="X85">
        <f>IF('HS.C1.letters'!X85='HS.C1.original'!Y$2, 1, 0)</f>
        <v>0</v>
      </c>
      <c r="Y85">
        <f>IF('HS.C1.letters'!Y85='HS.C1.original'!Z$2, 1, 0)</f>
        <v>0</v>
      </c>
      <c r="Z85">
        <f>IF('HS.C1.letters'!Z85='HS.C1.original'!AA$2, 1, 0)</f>
        <v>1</v>
      </c>
      <c r="AA85">
        <f>IF('HS.C1.letters'!AA85='HS.C1.original'!AB$2, 1, 0)</f>
        <v>0</v>
      </c>
      <c r="AB85">
        <f>IF('HS.C1.letters'!AB85='HS.C1.original'!AC$2, 1, 0)</f>
        <v>1</v>
      </c>
      <c r="AC85">
        <f>IF('HS.C1.letters'!AC85='HS.C1.original'!AD$2, 1, 0)</f>
        <v>0</v>
      </c>
      <c r="AD85">
        <f>IF('HS.C1.letters'!AD85='HS.C1.original'!AE$2, 1, 0)</f>
        <v>1</v>
      </c>
      <c r="AE85">
        <f>IF('HS.C1.letters'!AE85='HS.C1.original'!AF$2, 1, 0)</f>
        <v>1</v>
      </c>
      <c r="AF85">
        <f>IF('HS.C1.letters'!AF85='HS.C1.original'!AG$2, 1, 0)</f>
        <v>0</v>
      </c>
      <c r="AG85">
        <f>IF('HS.C1.letters'!AG85='HS.C1.original'!AH$2, 1, 0)</f>
        <v>1</v>
      </c>
      <c r="AH85">
        <f>IF('HS.C1.letters'!AH85='HS.C1.original'!AI$2, 1, 0)</f>
        <v>0</v>
      </c>
      <c r="AI85">
        <f>IF('HS.C1.letters'!AI85='HS.C1.original'!AJ$2, 1, 0)</f>
        <v>1</v>
      </c>
      <c r="AJ85">
        <f>IF('HS.C1.letters'!AJ85='HS.C1.original'!AK$2, 1, 0)</f>
        <v>0</v>
      </c>
      <c r="AK85">
        <f>IF('HS.C1.letters'!AK85='HS.C1.original'!AL$2, 1, 0)</f>
        <v>0</v>
      </c>
      <c r="AL85">
        <f>IF('HS.C1.letters'!AL85='HS.C1.original'!AM$2, 1, 0)</f>
        <v>1</v>
      </c>
      <c r="AM85">
        <f>IF('HS.C1.letters'!AM85='HS.C1.original'!AN$2, 1, 0)</f>
        <v>1</v>
      </c>
      <c r="AN85">
        <f>IF('HS.C1.letters'!AN85='HS.C1.original'!AO$2, 1, 0)</f>
        <v>1</v>
      </c>
      <c r="AO85">
        <f>IF('HS.C1.letters'!AO85='HS.C1.original'!AP$2, 1, 0)</f>
        <v>0</v>
      </c>
      <c r="AP85">
        <f>IF('HS.C1.letters'!AP85='HS.C1.original'!AQ$2, 1, 0)</f>
        <v>0</v>
      </c>
      <c r="AQ85">
        <f>IF('HS.C1.letters'!AQ85='HS.C1.original'!AR$2, 1, 0)</f>
        <v>0</v>
      </c>
      <c r="AR85">
        <f>IF('HS.C1.letters'!AR85='HS.C1.original'!AS$2, 1, 0)</f>
        <v>1</v>
      </c>
    </row>
    <row r="86" spans="1:44" x14ac:dyDescent="0.3">
      <c r="A86">
        <v>1300000008</v>
      </c>
      <c r="B86" s="1">
        <v>0.46339999999999998</v>
      </c>
      <c r="C86">
        <v>19</v>
      </c>
      <c r="D86">
        <f>IF('HS.C1.letters'!D86='HS.C1.original'!E$2, 1, 0)</f>
        <v>0</v>
      </c>
      <c r="E86">
        <f>IF('HS.C1.letters'!E86='HS.C1.original'!F$2, 1, 0)</f>
        <v>0</v>
      </c>
      <c r="F86">
        <f>IF('HS.C1.letters'!F86='HS.C1.original'!G$2, 1, 0)</f>
        <v>1</v>
      </c>
      <c r="G86">
        <f>IF('HS.C1.letters'!G86='HS.C1.original'!H$2, 1, 0)</f>
        <v>1</v>
      </c>
      <c r="H86">
        <f>IF('HS.C1.letters'!H86='HS.C1.original'!I$2, 1, 0)</f>
        <v>1</v>
      </c>
      <c r="I86">
        <f>IF('HS.C1.letters'!I86='HS.C1.original'!J$2, 1, 0)</f>
        <v>1</v>
      </c>
      <c r="J86">
        <f>IF('HS.C1.letters'!J86='HS.C1.original'!K$2, 1, 0)</f>
        <v>0</v>
      </c>
      <c r="K86">
        <f>IF('HS.C1.letters'!K86='HS.C1.original'!L$2, 1, 0)</f>
        <v>0</v>
      </c>
      <c r="L86">
        <f>IF('HS.C1.letters'!L86='HS.C1.original'!M$2, 1, 0)</f>
        <v>0</v>
      </c>
      <c r="M86">
        <f>IF('HS.C1.letters'!M86='HS.C1.original'!N$2, 1, 0)</f>
        <v>0</v>
      </c>
      <c r="N86">
        <f>IF('HS.C1.letters'!N86='HS.C1.original'!O$2, 1, 0)</f>
        <v>0</v>
      </c>
      <c r="O86">
        <f>IF('HS.C1.letters'!O86='HS.C1.original'!P$2, 1, 0)</f>
        <v>1</v>
      </c>
      <c r="P86">
        <f>IF('HS.C1.letters'!P86='HS.C1.original'!Q$2, 1, 0)</f>
        <v>1</v>
      </c>
      <c r="Q86">
        <f>IF('HS.C1.letters'!Q86='HS.C1.original'!R$2, 1, 0)</f>
        <v>0</v>
      </c>
      <c r="R86">
        <f>IF('HS.C1.letters'!R86='HS.C1.original'!S$2, 1, 0)</f>
        <v>0</v>
      </c>
      <c r="S86">
        <f>IF('HS.C1.letters'!S86='HS.C1.original'!T$2, 1, 0)</f>
        <v>0</v>
      </c>
      <c r="T86">
        <f>IF('HS.C1.letters'!T86='HS.C1.original'!U$2, 1, 0)</f>
        <v>0</v>
      </c>
      <c r="U86">
        <f>IF('HS.C1.letters'!U86='HS.C1.original'!V$2, 1, 0)</f>
        <v>0</v>
      </c>
      <c r="V86">
        <f>IF('HS.C1.letters'!V86='HS.C1.original'!W$2, 1, 0)</f>
        <v>1</v>
      </c>
      <c r="W86">
        <f>IF('HS.C1.letters'!W86='HS.C1.original'!X$2, 1, 0)</f>
        <v>1</v>
      </c>
      <c r="X86">
        <f>IF('HS.C1.letters'!X86='HS.C1.original'!Y$2, 1, 0)</f>
        <v>1</v>
      </c>
      <c r="Y86">
        <f>IF('HS.C1.letters'!Y86='HS.C1.original'!Z$2, 1, 0)</f>
        <v>0</v>
      </c>
      <c r="Z86">
        <f>IF('HS.C1.letters'!Z86='HS.C1.original'!AA$2, 1, 0)</f>
        <v>1</v>
      </c>
      <c r="AA86">
        <f>IF('HS.C1.letters'!AA86='HS.C1.original'!AB$2, 1, 0)</f>
        <v>0</v>
      </c>
      <c r="AB86">
        <f>IF('HS.C1.letters'!AB86='HS.C1.original'!AC$2, 1, 0)</f>
        <v>1</v>
      </c>
      <c r="AC86">
        <f>IF('HS.C1.letters'!AC86='HS.C1.original'!AD$2, 1, 0)</f>
        <v>1</v>
      </c>
      <c r="AD86">
        <f>IF('HS.C1.letters'!AD86='HS.C1.original'!AE$2, 1, 0)</f>
        <v>1</v>
      </c>
      <c r="AE86">
        <f>IF('HS.C1.letters'!AE86='HS.C1.original'!AF$2, 1, 0)</f>
        <v>0</v>
      </c>
      <c r="AF86">
        <f>IF('HS.C1.letters'!AF86='HS.C1.original'!AG$2, 1, 0)</f>
        <v>0</v>
      </c>
      <c r="AG86">
        <f>IF('HS.C1.letters'!AG86='HS.C1.original'!AH$2, 1, 0)</f>
        <v>0</v>
      </c>
      <c r="AH86">
        <f>IF('HS.C1.letters'!AH86='HS.C1.original'!AI$2, 1, 0)</f>
        <v>1</v>
      </c>
      <c r="AI86">
        <f>IF('HS.C1.letters'!AI86='HS.C1.original'!AJ$2, 1, 0)</f>
        <v>1</v>
      </c>
      <c r="AJ86">
        <f>IF('HS.C1.letters'!AJ86='HS.C1.original'!AK$2, 1, 0)</f>
        <v>1</v>
      </c>
      <c r="AK86">
        <f>IF('HS.C1.letters'!AK86='HS.C1.original'!AL$2, 1, 0)</f>
        <v>1</v>
      </c>
      <c r="AL86">
        <f>IF('HS.C1.letters'!AL86='HS.C1.original'!AM$2, 1, 0)</f>
        <v>1</v>
      </c>
      <c r="AM86">
        <f>IF('HS.C1.letters'!AM86='HS.C1.original'!AN$2, 1, 0)</f>
        <v>0</v>
      </c>
      <c r="AN86">
        <f>IF('HS.C1.letters'!AN86='HS.C1.original'!AO$2, 1, 0)</f>
        <v>1</v>
      </c>
      <c r="AO86">
        <f>IF('HS.C1.letters'!AO86='HS.C1.original'!AP$2, 1, 0)</f>
        <v>0</v>
      </c>
      <c r="AP86">
        <f>IF('HS.C1.letters'!AP86='HS.C1.original'!AQ$2, 1, 0)</f>
        <v>0</v>
      </c>
      <c r="AQ86">
        <f>IF('HS.C1.letters'!AQ86='HS.C1.original'!AR$2, 1, 0)</f>
        <v>0</v>
      </c>
      <c r="AR86">
        <f>IF('HS.C1.letters'!AR86='HS.C1.original'!AS$2, 1, 0)</f>
        <v>0</v>
      </c>
    </row>
    <row r="87" spans="1:44" x14ac:dyDescent="0.3">
      <c r="A87">
        <v>1300000009</v>
      </c>
      <c r="B87" s="1">
        <v>0.51219999999999999</v>
      </c>
      <c r="C87">
        <v>21</v>
      </c>
      <c r="D87">
        <f>IF('HS.C1.letters'!D87='HS.C1.original'!E$2, 1, 0)</f>
        <v>0</v>
      </c>
      <c r="E87">
        <f>IF('HS.C1.letters'!E87='HS.C1.original'!F$2, 1, 0)</f>
        <v>0</v>
      </c>
      <c r="F87">
        <f>IF('HS.C1.letters'!F87='HS.C1.original'!G$2, 1, 0)</f>
        <v>0</v>
      </c>
      <c r="G87">
        <f>IF('HS.C1.letters'!G87='HS.C1.original'!H$2, 1, 0)</f>
        <v>1</v>
      </c>
      <c r="H87">
        <f>IF('HS.C1.letters'!H87='HS.C1.original'!I$2, 1, 0)</f>
        <v>0</v>
      </c>
      <c r="I87">
        <f>IF('HS.C1.letters'!I87='HS.C1.original'!J$2, 1, 0)</f>
        <v>1</v>
      </c>
      <c r="J87">
        <f>IF('HS.C1.letters'!J87='HS.C1.original'!K$2, 1, 0)</f>
        <v>1</v>
      </c>
      <c r="K87">
        <f>IF('HS.C1.letters'!K87='HS.C1.original'!L$2, 1, 0)</f>
        <v>0</v>
      </c>
      <c r="L87">
        <f>IF('HS.C1.letters'!L87='HS.C1.original'!M$2, 1, 0)</f>
        <v>0</v>
      </c>
      <c r="M87">
        <f>IF('HS.C1.letters'!M87='HS.C1.original'!N$2, 1, 0)</f>
        <v>0</v>
      </c>
      <c r="N87">
        <f>IF('HS.C1.letters'!N87='HS.C1.original'!O$2, 1, 0)</f>
        <v>1</v>
      </c>
      <c r="O87">
        <f>IF('HS.C1.letters'!O87='HS.C1.original'!P$2, 1, 0)</f>
        <v>1</v>
      </c>
      <c r="P87">
        <f>IF('HS.C1.letters'!P87='HS.C1.original'!Q$2, 1, 0)</f>
        <v>1</v>
      </c>
      <c r="Q87">
        <f>IF('HS.C1.letters'!Q87='HS.C1.original'!R$2, 1, 0)</f>
        <v>0</v>
      </c>
      <c r="R87">
        <f>IF('HS.C1.letters'!R87='HS.C1.original'!S$2, 1, 0)</f>
        <v>1</v>
      </c>
      <c r="S87">
        <f>IF('HS.C1.letters'!S87='HS.C1.original'!T$2, 1, 0)</f>
        <v>0</v>
      </c>
      <c r="T87">
        <f>IF('HS.C1.letters'!T87='HS.C1.original'!U$2, 1, 0)</f>
        <v>1</v>
      </c>
      <c r="U87">
        <f>IF('HS.C1.letters'!U87='HS.C1.original'!V$2, 1, 0)</f>
        <v>0</v>
      </c>
      <c r="V87">
        <f>IF('HS.C1.letters'!V87='HS.C1.original'!W$2, 1, 0)</f>
        <v>1</v>
      </c>
      <c r="W87">
        <f>IF('HS.C1.letters'!W87='HS.C1.original'!X$2, 1, 0)</f>
        <v>1</v>
      </c>
      <c r="X87">
        <f>IF('HS.C1.letters'!X87='HS.C1.original'!Y$2, 1, 0)</f>
        <v>0</v>
      </c>
      <c r="Y87">
        <f>IF('HS.C1.letters'!Y87='HS.C1.original'!Z$2, 1, 0)</f>
        <v>1</v>
      </c>
      <c r="Z87">
        <f>IF('HS.C1.letters'!Z87='HS.C1.original'!AA$2, 1, 0)</f>
        <v>0</v>
      </c>
      <c r="AA87">
        <f>IF('HS.C1.letters'!AA87='HS.C1.original'!AB$2, 1, 0)</f>
        <v>1</v>
      </c>
      <c r="AB87">
        <f>IF('HS.C1.letters'!AB87='HS.C1.original'!AC$2, 1, 0)</f>
        <v>1</v>
      </c>
      <c r="AC87">
        <f>IF('HS.C1.letters'!AC87='HS.C1.original'!AD$2, 1, 0)</f>
        <v>0</v>
      </c>
      <c r="AD87">
        <f>IF('HS.C1.letters'!AD87='HS.C1.original'!AE$2, 1, 0)</f>
        <v>0</v>
      </c>
      <c r="AE87">
        <f>IF('HS.C1.letters'!AE87='HS.C1.original'!AF$2, 1, 0)</f>
        <v>0</v>
      </c>
      <c r="AF87">
        <f>IF('HS.C1.letters'!AF87='HS.C1.original'!AG$2, 1, 0)</f>
        <v>1</v>
      </c>
      <c r="AG87">
        <f>IF('HS.C1.letters'!AG87='HS.C1.original'!AH$2, 1, 0)</f>
        <v>1</v>
      </c>
      <c r="AH87">
        <f>IF('HS.C1.letters'!AH87='HS.C1.original'!AI$2, 1, 0)</f>
        <v>0</v>
      </c>
      <c r="AI87">
        <f>IF('HS.C1.letters'!AI87='HS.C1.original'!AJ$2, 1, 0)</f>
        <v>1</v>
      </c>
      <c r="AJ87">
        <f>IF('HS.C1.letters'!AJ87='HS.C1.original'!AK$2, 1, 0)</f>
        <v>1</v>
      </c>
      <c r="AK87">
        <f>IF('HS.C1.letters'!AK87='HS.C1.original'!AL$2, 1, 0)</f>
        <v>0</v>
      </c>
      <c r="AL87">
        <f>IF('HS.C1.letters'!AL87='HS.C1.original'!AM$2, 1, 0)</f>
        <v>1</v>
      </c>
      <c r="AM87">
        <f>IF('HS.C1.letters'!AM87='HS.C1.original'!AN$2, 1, 0)</f>
        <v>0</v>
      </c>
      <c r="AN87">
        <f>IF('HS.C1.letters'!AN87='HS.C1.original'!AO$2, 1, 0)</f>
        <v>0</v>
      </c>
      <c r="AO87">
        <f>IF('HS.C1.letters'!AO87='HS.C1.original'!AP$2, 1, 0)</f>
        <v>1</v>
      </c>
      <c r="AP87">
        <f>IF('HS.C1.letters'!AP87='HS.C1.original'!AQ$2, 1, 0)</f>
        <v>0</v>
      </c>
      <c r="AQ87">
        <f>IF('HS.C1.letters'!AQ87='HS.C1.original'!AR$2, 1, 0)</f>
        <v>1</v>
      </c>
      <c r="AR87">
        <f>IF('HS.C1.letters'!AR87='HS.C1.original'!AS$2, 1, 0)</f>
        <v>1</v>
      </c>
    </row>
    <row r="88" spans="1:44" x14ac:dyDescent="0.3">
      <c r="A88">
        <v>1300000011</v>
      </c>
      <c r="B88" s="1">
        <v>0.51219999999999999</v>
      </c>
      <c r="C88">
        <v>21</v>
      </c>
      <c r="D88">
        <f>IF('HS.C1.letters'!D88='HS.C1.original'!E$2, 1, 0)</f>
        <v>0</v>
      </c>
      <c r="E88">
        <f>IF('HS.C1.letters'!E88='HS.C1.original'!F$2, 1, 0)</f>
        <v>1</v>
      </c>
      <c r="F88">
        <f>IF('HS.C1.letters'!F88='HS.C1.original'!G$2, 1, 0)</f>
        <v>0</v>
      </c>
      <c r="G88">
        <f>IF('HS.C1.letters'!G88='HS.C1.original'!H$2, 1, 0)</f>
        <v>1</v>
      </c>
      <c r="H88">
        <f>IF('HS.C1.letters'!H88='HS.C1.original'!I$2, 1, 0)</f>
        <v>0</v>
      </c>
      <c r="I88">
        <f>IF('HS.C1.letters'!I88='HS.C1.original'!J$2, 1, 0)</f>
        <v>1</v>
      </c>
      <c r="J88">
        <f>IF('HS.C1.letters'!J88='HS.C1.original'!K$2, 1, 0)</f>
        <v>0</v>
      </c>
      <c r="K88">
        <f>IF('HS.C1.letters'!K88='HS.C1.original'!L$2, 1, 0)</f>
        <v>0</v>
      </c>
      <c r="L88">
        <f>IF('HS.C1.letters'!L88='HS.C1.original'!M$2, 1, 0)</f>
        <v>1</v>
      </c>
      <c r="M88">
        <f>IF('HS.C1.letters'!M88='HS.C1.original'!N$2, 1, 0)</f>
        <v>0</v>
      </c>
      <c r="N88">
        <f>IF('HS.C1.letters'!N88='HS.C1.original'!O$2, 1, 0)</f>
        <v>1</v>
      </c>
      <c r="O88">
        <f>IF('HS.C1.letters'!O88='HS.C1.original'!P$2, 1, 0)</f>
        <v>1</v>
      </c>
      <c r="P88">
        <f>IF('HS.C1.letters'!P88='HS.C1.original'!Q$2, 1, 0)</f>
        <v>0</v>
      </c>
      <c r="Q88">
        <f>IF('HS.C1.letters'!Q88='HS.C1.original'!R$2, 1, 0)</f>
        <v>1</v>
      </c>
      <c r="R88">
        <f>IF('HS.C1.letters'!R88='HS.C1.original'!S$2, 1, 0)</f>
        <v>0</v>
      </c>
      <c r="S88">
        <f>IF('HS.C1.letters'!S88='HS.C1.original'!T$2, 1, 0)</f>
        <v>1</v>
      </c>
      <c r="T88">
        <f>IF('HS.C1.letters'!T88='HS.C1.original'!U$2, 1, 0)</f>
        <v>1</v>
      </c>
      <c r="U88">
        <f>IF('HS.C1.letters'!U88='HS.C1.original'!V$2, 1, 0)</f>
        <v>0</v>
      </c>
      <c r="V88">
        <f>IF('HS.C1.letters'!V88='HS.C1.original'!W$2, 1, 0)</f>
        <v>1</v>
      </c>
      <c r="W88">
        <f>IF('HS.C1.letters'!W88='HS.C1.original'!X$2, 1, 0)</f>
        <v>1</v>
      </c>
      <c r="X88">
        <f>IF('HS.C1.letters'!X88='HS.C1.original'!Y$2, 1, 0)</f>
        <v>0</v>
      </c>
      <c r="Y88">
        <f>IF('HS.C1.letters'!Y88='HS.C1.original'!Z$2, 1, 0)</f>
        <v>1</v>
      </c>
      <c r="Z88">
        <f>IF('HS.C1.letters'!Z88='HS.C1.original'!AA$2, 1, 0)</f>
        <v>0</v>
      </c>
      <c r="AA88">
        <f>IF('HS.C1.letters'!AA88='HS.C1.original'!AB$2, 1, 0)</f>
        <v>1</v>
      </c>
      <c r="AB88">
        <f>IF('HS.C1.letters'!AB88='HS.C1.original'!AC$2, 1, 0)</f>
        <v>1</v>
      </c>
      <c r="AC88">
        <f>IF('HS.C1.letters'!AC88='HS.C1.original'!AD$2, 1, 0)</f>
        <v>0</v>
      </c>
      <c r="AD88">
        <f>IF('HS.C1.letters'!AD88='HS.C1.original'!AE$2, 1, 0)</f>
        <v>1</v>
      </c>
      <c r="AE88">
        <f>IF('HS.C1.letters'!AE88='HS.C1.original'!AF$2, 1, 0)</f>
        <v>1</v>
      </c>
      <c r="AF88">
        <f>IF('HS.C1.letters'!AF88='HS.C1.original'!AG$2, 1, 0)</f>
        <v>1</v>
      </c>
      <c r="AG88">
        <f>IF('HS.C1.letters'!AG88='HS.C1.original'!AH$2, 1, 0)</f>
        <v>1</v>
      </c>
      <c r="AH88">
        <f>IF('HS.C1.letters'!AH88='HS.C1.original'!AI$2, 1, 0)</f>
        <v>0</v>
      </c>
      <c r="AI88">
        <f>IF('HS.C1.letters'!AI88='HS.C1.original'!AJ$2, 1, 0)</f>
        <v>1</v>
      </c>
      <c r="AJ88">
        <f>IF('HS.C1.letters'!AJ88='HS.C1.original'!AK$2, 1, 0)</f>
        <v>0</v>
      </c>
      <c r="AK88">
        <f>IF('HS.C1.letters'!AK88='HS.C1.original'!AL$2, 1, 0)</f>
        <v>0</v>
      </c>
      <c r="AL88">
        <f>IF('HS.C1.letters'!AL88='HS.C1.original'!AM$2, 1, 0)</f>
        <v>1</v>
      </c>
      <c r="AM88">
        <f>IF('HS.C1.letters'!AM88='HS.C1.original'!AN$2, 1, 0)</f>
        <v>0</v>
      </c>
      <c r="AN88">
        <f>IF('HS.C1.letters'!AN88='HS.C1.original'!AO$2, 1, 0)</f>
        <v>0</v>
      </c>
      <c r="AO88">
        <f>IF('HS.C1.letters'!AO88='HS.C1.original'!AP$2, 1, 0)</f>
        <v>0</v>
      </c>
      <c r="AP88">
        <f>IF('HS.C1.letters'!AP88='HS.C1.original'!AQ$2, 1, 0)</f>
        <v>0</v>
      </c>
      <c r="AQ88">
        <f>IF('HS.C1.letters'!AQ88='HS.C1.original'!AR$2, 1, 0)</f>
        <v>0</v>
      </c>
      <c r="AR88">
        <f>IF('HS.C1.letters'!AR88='HS.C1.original'!AS$2, 1, 0)</f>
        <v>1</v>
      </c>
    </row>
    <row r="89" spans="1:44" x14ac:dyDescent="0.3">
      <c r="A89">
        <v>1300000012</v>
      </c>
      <c r="B89" s="1">
        <v>0.3659</v>
      </c>
      <c r="C89">
        <v>15</v>
      </c>
      <c r="D89">
        <f>IF('HS.C1.letters'!D89='HS.C1.original'!E$2, 1, 0)</f>
        <v>0</v>
      </c>
      <c r="E89">
        <f>IF('HS.C1.letters'!E89='HS.C1.original'!F$2, 1, 0)</f>
        <v>0</v>
      </c>
      <c r="F89">
        <f>IF('HS.C1.letters'!F89='HS.C1.original'!G$2, 1, 0)</f>
        <v>0</v>
      </c>
      <c r="G89">
        <f>IF('HS.C1.letters'!G89='HS.C1.original'!H$2, 1, 0)</f>
        <v>1</v>
      </c>
      <c r="H89">
        <f>IF('HS.C1.letters'!H89='HS.C1.original'!I$2, 1, 0)</f>
        <v>0</v>
      </c>
      <c r="I89">
        <f>IF('HS.C1.letters'!I89='HS.C1.original'!J$2, 1, 0)</f>
        <v>1</v>
      </c>
      <c r="J89">
        <f>IF('HS.C1.letters'!J89='HS.C1.original'!K$2, 1, 0)</f>
        <v>1</v>
      </c>
      <c r="K89">
        <f>IF('HS.C1.letters'!K89='HS.C1.original'!L$2, 1, 0)</f>
        <v>0</v>
      </c>
      <c r="L89">
        <f>IF('HS.C1.letters'!L89='HS.C1.original'!M$2, 1, 0)</f>
        <v>0</v>
      </c>
      <c r="M89">
        <f>IF('HS.C1.letters'!M89='HS.C1.original'!N$2, 1, 0)</f>
        <v>0</v>
      </c>
      <c r="N89">
        <f>IF('HS.C1.letters'!N89='HS.C1.original'!O$2, 1, 0)</f>
        <v>0</v>
      </c>
      <c r="O89">
        <f>IF('HS.C1.letters'!O89='HS.C1.original'!P$2, 1, 0)</f>
        <v>1</v>
      </c>
      <c r="P89">
        <f>IF('HS.C1.letters'!P89='HS.C1.original'!Q$2, 1, 0)</f>
        <v>1</v>
      </c>
      <c r="Q89">
        <f>IF('HS.C1.letters'!Q89='HS.C1.original'!R$2, 1, 0)</f>
        <v>0</v>
      </c>
      <c r="R89">
        <f>IF('HS.C1.letters'!R89='HS.C1.original'!S$2, 1, 0)</f>
        <v>0</v>
      </c>
      <c r="S89">
        <f>IF('HS.C1.letters'!S89='HS.C1.original'!T$2, 1, 0)</f>
        <v>0</v>
      </c>
      <c r="T89">
        <f>IF('HS.C1.letters'!T89='HS.C1.original'!U$2, 1, 0)</f>
        <v>1</v>
      </c>
      <c r="U89">
        <f>IF('HS.C1.letters'!U89='HS.C1.original'!V$2, 1, 0)</f>
        <v>1</v>
      </c>
      <c r="V89">
        <f>IF('HS.C1.letters'!V89='HS.C1.original'!W$2, 1, 0)</f>
        <v>1</v>
      </c>
      <c r="W89">
        <f>IF('HS.C1.letters'!W89='HS.C1.original'!X$2, 1, 0)</f>
        <v>1</v>
      </c>
      <c r="X89">
        <f>IF('HS.C1.letters'!X89='HS.C1.original'!Y$2, 1, 0)</f>
        <v>0</v>
      </c>
      <c r="Y89">
        <f>IF('HS.C1.letters'!Y89='HS.C1.original'!Z$2, 1, 0)</f>
        <v>0</v>
      </c>
      <c r="Z89">
        <f>IF('HS.C1.letters'!Z89='HS.C1.original'!AA$2, 1, 0)</f>
        <v>0</v>
      </c>
      <c r="AA89">
        <f>IF('HS.C1.letters'!AA89='HS.C1.original'!AB$2, 1, 0)</f>
        <v>0</v>
      </c>
      <c r="AB89">
        <f>IF('HS.C1.letters'!AB89='HS.C1.original'!AC$2, 1, 0)</f>
        <v>0</v>
      </c>
      <c r="AC89">
        <f>IF('HS.C1.letters'!AC89='HS.C1.original'!AD$2, 1, 0)</f>
        <v>1</v>
      </c>
      <c r="AD89">
        <f>IF('HS.C1.letters'!AD89='HS.C1.original'!AE$2, 1, 0)</f>
        <v>0</v>
      </c>
      <c r="AE89">
        <f>IF('HS.C1.letters'!AE89='HS.C1.original'!AF$2, 1, 0)</f>
        <v>1</v>
      </c>
      <c r="AF89">
        <f>IF('HS.C1.letters'!AF89='HS.C1.original'!AG$2, 1, 0)</f>
        <v>0</v>
      </c>
      <c r="AG89">
        <f>IF('HS.C1.letters'!AG89='HS.C1.original'!AH$2, 1, 0)</f>
        <v>1</v>
      </c>
      <c r="AH89">
        <f>IF('HS.C1.letters'!AH89='HS.C1.original'!AI$2, 1, 0)</f>
        <v>0</v>
      </c>
      <c r="AI89">
        <f>IF('HS.C1.letters'!AI89='HS.C1.original'!AJ$2, 1, 0)</f>
        <v>1</v>
      </c>
      <c r="AJ89">
        <f>IF('HS.C1.letters'!AJ89='HS.C1.original'!AK$2, 1, 0)</f>
        <v>0</v>
      </c>
      <c r="AK89">
        <f>IF('HS.C1.letters'!AK89='HS.C1.original'!AL$2, 1, 0)</f>
        <v>0</v>
      </c>
      <c r="AL89">
        <f>IF('HS.C1.letters'!AL89='HS.C1.original'!AM$2, 1, 0)</f>
        <v>1</v>
      </c>
      <c r="AM89">
        <f>IF('HS.C1.letters'!AM89='HS.C1.original'!AN$2, 1, 0)</f>
        <v>0</v>
      </c>
      <c r="AN89">
        <f>IF('HS.C1.letters'!AN89='HS.C1.original'!AO$2, 1, 0)</f>
        <v>0</v>
      </c>
      <c r="AO89">
        <f>IF('HS.C1.letters'!AO89='HS.C1.original'!AP$2, 1, 0)</f>
        <v>0</v>
      </c>
      <c r="AP89">
        <f>IF('HS.C1.letters'!AP89='HS.C1.original'!AQ$2, 1, 0)</f>
        <v>0</v>
      </c>
      <c r="AQ89">
        <f>IF('HS.C1.letters'!AQ89='HS.C1.original'!AR$2, 1, 0)</f>
        <v>0</v>
      </c>
      <c r="AR89">
        <f>IF('HS.C1.letters'!AR89='HS.C1.original'!AS$2, 1, 0)</f>
        <v>1</v>
      </c>
    </row>
    <row r="90" spans="1:44" x14ac:dyDescent="0.3">
      <c r="A90">
        <v>1330000011</v>
      </c>
      <c r="B90" s="1">
        <v>0.39019999999999999</v>
      </c>
      <c r="C90">
        <v>16</v>
      </c>
      <c r="D90">
        <f>IF('HS.C1.letters'!D90='HS.C1.original'!E$2, 1, 0)</f>
        <v>0</v>
      </c>
      <c r="E90">
        <f>IF('HS.C1.letters'!E90='HS.C1.original'!F$2, 1, 0)</f>
        <v>0</v>
      </c>
      <c r="F90">
        <f>IF('HS.C1.letters'!F90='HS.C1.original'!G$2, 1, 0)</f>
        <v>1</v>
      </c>
      <c r="G90">
        <f>IF('HS.C1.letters'!G90='HS.C1.original'!H$2, 1, 0)</f>
        <v>1</v>
      </c>
      <c r="H90">
        <f>IF('HS.C1.letters'!H90='HS.C1.original'!I$2, 1, 0)</f>
        <v>1</v>
      </c>
      <c r="I90">
        <f>IF('HS.C1.letters'!I90='HS.C1.original'!J$2, 1, 0)</f>
        <v>1</v>
      </c>
      <c r="J90">
        <f>IF('HS.C1.letters'!J90='HS.C1.original'!K$2, 1, 0)</f>
        <v>1</v>
      </c>
      <c r="K90">
        <f>IF('HS.C1.letters'!K90='HS.C1.original'!L$2, 1, 0)</f>
        <v>0</v>
      </c>
      <c r="L90">
        <f>IF('HS.C1.letters'!L90='HS.C1.original'!M$2, 1, 0)</f>
        <v>1</v>
      </c>
      <c r="M90">
        <f>IF('HS.C1.letters'!M90='HS.C1.original'!N$2, 1, 0)</f>
        <v>0</v>
      </c>
      <c r="N90">
        <f>IF('HS.C1.letters'!N90='HS.C1.original'!O$2, 1, 0)</f>
        <v>0</v>
      </c>
      <c r="O90">
        <f>IF('HS.C1.letters'!O90='HS.C1.original'!P$2, 1, 0)</f>
        <v>0</v>
      </c>
      <c r="P90">
        <f>IF('HS.C1.letters'!P90='HS.C1.original'!Q$2, 1, 0)</f>
        <v>1</v>
      </c>
      <c r="Q90">
        <f>IF('HS.C1.letters'!Q90='HS.C1.original'!R$2, 1, 0)</f>
        <v>0</v>
      </c>
      <c r="R90">
        <f>IF('HS.C1.letters'!R90='HS.C1.original'!S$2, 1, 0)</f>
        <v>0</v>
      </c>
      <c r="S90">
        <f>IF('HS.C1.letters'!S90='HS.C1.original'!T$2, 1, 0)</f>
        <v>1</v>
      </c>
      <c r="T90">
        <f>IF('HS.C1.letters'!T90='HS.C1.original'!U$2, 1, 0)</f>
        <v>1</v>
      </c>
      <c r="U90">
        <f>IF('HS.C1.letters'!U90='HS.C1.original'!V$2, 1, 0)</f>
        <v>1</v>
      </c>
      <c r="V90">
        <f>IF('HS.C1.letters'!V90='HS.C1.original'!W$2, 1, 0)</f>
        <v>1</v>
      </c>
      <c r="W90">
        <f>IF('HS.C1.letters'!W90='HS.C1.original'!X$2, 1, 0)</f>
        <v>1</v>
      </c>
      <c r="X90">
        <f>IF('HS.C1.letters'!X90='HS.C1.original'!Y$2, 1, 0)</f>
        <v>0</v>
      </c>
      <c r="Y90">
        <f>IF('HS.C1.letters'!Y90='HS.C1.original'!Z$2, 1, 0)</f>
        <v>0</v>
      </c>
      <c r="Z90">
        <f>IF('HS.C1.letters'!Z90='HS.C1.original'!AA$2, 1, 0)</f>
        <v>0</v>
      </c>
      <c r="AA90">
        <f>IF('HS.C1.letters'!AA90='HS.C1.original'!AB$2, 1, 0)</f>
        <v>0</v>
      </c>
      <c r="AB90">
        <f>IF('HS.C1.letters'!AB90='HS.C1.original'!AC$2, 1, 0)</f>
        <v>0</v>
      </c>
      <c r="AC90">
        <f>IF('HS.C1.letters'!AC90='HS.C1.original'!AD$2, 1, 0)</f>
        <v>0</v>
      </c>
      <c r="AD90">
        <f>IF('HS.C1.letters'!AD90='HS.C1.original'!AE$2, 1, 0)</f>
        <v>1</v>
      </c>
      <c r="AE90">
        <f>IF('HS.C1.letters'!AE90='HS.C1.original'!AF$2, 1, 0)</f>
        <v>0</v>
      </c>
      <c r="AF90">
        <f>IF('HS.C1.letters'!AF90='HS.C1.original'!AG$2, 1, 0)</f>
        <v>1</v>
      </c>
      <c r="AG90">
        <f>IF('HS.C1.letters'!AG90='HS.C1.original'!AH$2, 1, 0)</f>
        <v>0</v>
      </c>
      <c r="AH90">
        <f>IF('HS.C1.letters'!AH90='HS.C1.original'!AI$2, 1, 0)</f>
        <v>0</v>
      </c>
      <c r="AI90">
        <f>IF('HS.C1.letters'!AI90='HS.C1.original'!AJ$2, 1, 0)</f>
        <v>0</v>
      </c>
      <c r="AJ90">
        <f>IF('HS.C1.letters'!AJ90='HS.C1.original'!AK$2, 1, 0)</f>
        <v>0</v>
      </c>
      <c r="AK90">
        <f>IF('HS.C1.letters'!AK90='HS.C1.original'!AL$2, 1, 0)</f>
        <v>0</v>
      </c>
      <c r="AL90">
        <f>IF('HS.C1.letters'!AL90='HS.C1.original'!AM$2, 1, 0)</f>
        <v>1</v>
      </c>
      <c r="AM90">
        <f>IF('HS.C1.letters'!AM90='HS.C1.original'!AN$2, 1, 0)</f>
        <v>0</v>
      </c>
      <c r="AN90">
        <f>IF('HS.C1.letters'!AN90='HS.C1.original'!AO$2, 1, 0)</f>
        <v>1</v>
      </c>
      <c r="AO90">
        <f>IF('HS.C1.letters'!AO90='HS.C1.original'!AP$2, 1, 0)</f>
        <v>0</v>
      </c>
      <c r="AP90">
        <f>IF('HS.C1.letters'!AP90='HS.C1.original'!AQ$2, 1, 0)</f>
        <v>0</v>
      </c>
      <c r="AQ90">
        <f>IF('HS.C1.letters'!AQ90='HS.C1.original'!AR$2, 1, 0)</f>
        <v>0</v>
      </c>
      <c r="AR90">
        <f>IF('HS.C1.letters'!AR90='HS.C1.original'!AS$2, 1, 0)</f>
        <v>0</v>
      </c>
    </row>
    <row r="91" spans="1:44" x14ac:dyDescent="0.3">
      <c r="A91">
        <v>1330000012</v>
      </c>
      <c r="B91" s="1">
        <v>0.65849999999999997</v>
      </c>
      <c r="C91">
        <v>27</v>
      </c>
      <c r="D91">
        <f>IF('HS.C1.letters'!D91='HS.C1.original'!E$2, 1, 0)</f>
        <v>0</v>
      </c>
      <c r="E91">
        <f>IF('HS.C1.letters'!E91='HS.C1.original'!F$2, 1, 0)</f>
        <v>0</v>
      </c>
      <c r="F91">
        <f>IF('HS.C1.letters'!F91='HS.C1.original'!G$2, 1, 0)</f>
        <v>1</v>
      </c>
      <c r="G91">
        <f>IF('HS.C1.letters'!G91='HS.C1.original'!H$2, 1, 0)</f>
        <v>1</v>
      </c>
      <c r="H91">
        <f>IF('HS.C1.letters'!H91='HS.C1.original'!I$2, 1, 0)</f>
        <v>0</v>
      </c>
      <c r="I91">
        <f>IF('HS.C1.letters'!I91='HS.C1.original'!J$2, 1, 0)</f>
        <v>1</v>
      </c>
      <c r="J91">
        <f>IF('HS.C1.letters'!J91='HS.C1.original'!K$2, 1, 0)</f>
        <v>1</v>
      </c>
      <c r="K91">
        <f>IF('HS.C1.letters'!K91='HS.C1.original'!L$2, 1, 0)</f>
        <v>0</v>
      </c>
      <c r="L91">
        <f>IF('HS.C1.letters'!L91='HS.C1.original'!M$2, 1, 0)</f>
        <v>0</v>
      </c>
      <c r="M91">
        <f>IF('HS.C1.letters'!M91='HS.C1.original'!N$2, 1, 0)</f>
        <v>0</v>
      </c>
      <c r="N91">
        <f>IF('HS.C1.letters'!N91='HS.C1.original'!O$2, 1, 0)</f>
        <v>1</v>
      </c>
      <c r="O91">
        <f>IF('HS.C1.letters'!O91='HS.C1.original'!P$2, 1, 0)</f>
        <v>1</v>
      </c>
      <c r="P91">
        <f>IF('HS.C1.letters'!P91='HS.C1.original'!Q$2, 1, 0)</f>
        <v>1</v>
      </c>
      <c r="Q91">
        <f>IF('HS.C1.letters'!Q91='HS.C1.original'!R$2, 1, 0)</f>
        <v>1</v>
      </c>
      <c r="R91">
        <f>IF('HS.C1.letters'!R91='HS.C1.original'!S$2, 1, 0)</f>
        <v>0</v>
      </c>
      <c r="S91">
        <f>IF('HS.C1.letters'!S91='HS.C1.original'!T$2, 1, 0)</f>
        <v>0</v>
      </c>
      <c r="T91">
        <f>IF('HS.C1.letters'!T91='HS.C1.original'!U$2, 1, 0)</f>
        <v>1</v>
      </c>
      <c r="U91">
        <f>IF('HS.C1.letters'!U91='HS.C1.original'!V$2, 1, 0)</f>
        <v>1</v>
      </c>
      <c r="V91">
        <f>IF('HS.C1.letters'!V91='HS.C1.original'!W$2, 1, 0)</f>
        <v>1</v>
      </c>
      <c r="W91">
        <f>IF('HS.C1.letters'!W91='HS.C1.original'!X$2, 1, 0)</f>
        <v>1</v>
      </c>
      <c r="X91">
        <f>IF('HS.C1.letters'!X91='HS.C1.original'!Y$2, 1, 0)</f>
        <v>0</v>
      </c>
      <c r="Y91">
        <f>IF('HS.C1.letters'!Y91='HS.C1.original'!Z$2, 1, 0)</f>
        <v>1</v>
      </c>
      <c r="Z91">
        <f>IF('HS.C1.letters'!Z91='HS.C1.original'!AA$2, 1, 0)</f>
        <v>1</v>
      </c>
      <c r="AA91">
        <f>IF('HS.C1.letters'!AA91='HS.C1.original'!AB$2, 1, 0)</f>
        <v>1</v>
      </c>
      <c r="AB91">
        <f>IF('HS.C1.letters'!AB91='HS.C1.original'!AC$2, 1, 0)</f>
        <v>1</v>
      </c>
      <c r="AC91">
        <f>IF('HS.C1.letters'!AC91='HS.C1.original'!AD$2, 1, 0)</f>
        <v>1</v>
      </c>
      <c r="AD91">
        <f>IF('HS.C1.letters'!AD91='HS.C1.original'!AE$2, 1, 0)</f>
        <v>1</v>
      </c>
      <c r="AE91">
        <f>IF('HS.C1.letters'!AE91='HS.C1.original'!AF$2, 1, 0)</f>
        <v>1</v>
      </c>
      <c r="AF91">
        <f>IF('HS.C1.letters'!AF91='HS.C1.original'!AG$2, 1, 0)</f>
        <v>1</v>
      </c>
      <c r="AG91">
        <f>IF('HS.C1.letters'!AG91='HS.C1.original'!AH$2, 1, 0)</f>
        <v>1</v>
      </c>
      <c r="AH91">
        <f>IF('HS.C1.letters'!AH91='HS.C1.original'!AI$2, 1, 0)</f>
        <v>1</v>
      </c>
      <c r="AI91">
        <f>IF('HS.C1.letters'!AI91='HS.C1.original'!AJ$2, 1, 0)</f>
        <v>1</v>
      </c>
      <c r="AJ91">
        <f>IF('HS.C1.letters'!AJ91='HS.C1.original'!AK$2, 1, 0)</f>
        <v>1</v>
      </c>
      <c r="AK91">
        <f>IF('HS.C1.letters'!AK91='HS.C1.original'!AL$2, 1, 0)</f>
        <v>0</v>
      </c>
      <c r="AL91">
        <f>IF('HS.C1.letters'!AL91='HS.C1.original'!AM$2, 1, 0)</f>
        <v>0</v>
      </c>
      <c r="AM91">
        <f>IF('HS.C1.letters'!AM91='HS.C1.original'!AN$2, 1, 0)</f>
        <v>0</v>
      </c>
      <c r="AN91">
        <f>IF('HS.C1.letters'!AN91='HS.C1.original'!AO$2, 1, 0)</f>
        <v>1</v>
      </c>
      <c r="AO91">
        <f>IF('HS.C1.letters'!AO91='HS.C1.original'!AP$2, 1, 0)</f>
        <v>1</v>
      </c>
      <c r="AP91">
        <f>IF('HS.C1.letters'!AP91='HS.C1.original'!AQ$2, 1, 0)</f>
        <v>1</v>
      </c>
      <c r="AQ91">
        <f>IF('HS.C1.letters'!AQ91='HS.C1.original'!AR$2, 1, 0)</f>
        <v>0</v>
      </c>
      <c r="AR91">
        <f>IF('HS.C1.letters'!AR91='HS.C1.original'!AS$2, 1, 0)</f>
        <v>0</v>
      </c>
    </row>
    <row r="92" spans="1:44" x14ac:dyDescent="0.3">
      <c r="A92">
        <v>1330000014</v>
      </c>
      <c r="B92" s="1">
        <v>0.46339999999999998</v>
      </c>
      <c r="C92">
        <v>19</v>
      </c>
      <c r="D92">
        <f>IF('HS.C1.letters'!D92='HS.C1.original'!E$2, 1, 0)</f>
        <v>0</v>
      </c>
      <c r="E92">
        <f>IF('HS.C1.letters'!E92='HS.C1.original'!F$2, 1, 0)</f>
        <v>0</v>
      </c>
      <c r="F92">
        <f>IF('HS.C1.letters'!F92='HS.C1.original'!G$2, 1, 0)</f>
        <v>0</v>
      </c>
      <c r="G92">
        <f>IF('HS.C1.letters'!G92='HS.C1.original'!H$2, 1, 0)</f>
        <v>0</v>
      </c>
      <c r="H92">
        <f>IF('HS.C1.letters'!H92='HS.C1.original'!I$2, 1, 0)</f>
        <v>0</v>
      </c>
      <c r="I92">
        <f>IF('HS.C1.letters'!I92='HS.C1.original'!J$2, 1, 0)</f>
        <v>0</v>
      </c>
      <c r="J92">
        <f>IF('HS.C1.letters'!J92='HS.C1.original'!K$2, 1, 0)</f>
        <v>1</v>
      </c>
      <c r="K92">
        <f>IF('HS.C1.letters'!K92='HS.C1.original'!L$2, 1, 0)</f>
        <v>1</v>
      </c>
      <c r="L92">
        <f>IF('HS.C1.letters'!L92='HS.C1.original'!M$2, 1, 0)</f>
        <v>1</v>
      </c>
      <c r="M92">
        <f>IF('HS.C1.letters'!M92='HS.C1.original'!N$2, 1, 0)</f>
        <v>0</v>
      </c>
      <c r="N92">
        <f>IF('HS.C1.letters'!N92='HS.C1.original'!O$2, 1, 0)</f>
        <v>0</v>
      </c>
      <c r="O92">
        <f>IF('HS.C1.letters'!O92='HS.C1.original'!P$2, 1, 0)</f>
        <v>0</v>
      </c>
      <c r="P92">
        <f>IF('HS.C1.letters'!P92='HS.C1.original'!Q$2, 1, 0)</f>
        <v>1</v>
      </c>
      <c r="Q92">
        <f>IF('HS.C1.letters'!Q92='HS.C1.original'!R$2, 1, 0)</f>
        <v>1</v>
      </c>
      <c r="R92">
        <f>IF('HS.C1.letters'!R92='HS.C1.original'!S$2, 1, 0)</f>
        <v>0</v>
      </c>
      <c r="S92">
        <f>IF('HS.C1.letters'!S92='HS.C1.original'!T$2, 1, 0)</f>
        <v>1</v>
      </c>
      <c r="T92">
        <f>IF('HS.C1.letters'!T92='HS.C1.original'!U$2, 1, 0)</f>
        <v>1</v>
      </c>
      <c r="U92">
        <f>IF('HS.C1.letters'!U92='HS.C1.original'!V$2, 1, 0)</f>
        <v>1</v>
      </c>
      <c r="V92">
        <f>IF('HS.C1.letters'!V92='HS.C1.original'!W$2, 1, 0)</f>
        <v>1</v>
      </c>
      <c r="W92">
        <f>IF('HS.C1.letters'!W92='HS.C1.original'!X$2, 1, 0)</f>
        <v>1</v>
      </c>
      <c r="X92">
        <f>IF('HS.C1.letters'!X92='HS.C1.original'!Y$2, 1, 0)</f>
        <v>0</v>
      </c>
      <c r="Y92">
        <f>IF('HS.C1.letters'!Y92='HS.C1.original'!Z$2, 1, 0)</f>
        <v>1</v>
      </c>
      <c r="Z92">
        <f>IF('HS.C1.letters'!Z92='HS.C1.original'!AA$2, 1, 0)</f>
        <v>0</v>
      </c>
      <c r="AA92">
        <f>IF('HS.C1.letters'!AA92='HS.C1.original'!AB$2, 1, 0)</f>
        <v>1</v>
      </c>
      <c r="AB92">
        <f>IF('HS.C1.letters'!AB92='HS.C1.original'!AC$2, 1, 0)</f>
        <v>1</v>
      </c>
      <c r="AC92">
        <f>IF('HS.C1.letters'!AC92='HS.C1.original'!AD$2, 1, 0)</f>
        <v>0</v>
      </c>
      <c r="AD92">
        <f>IF('HS.C1.letters'!AD92='HS.C1.original'!AE$2, 1, 0)</f>
        <v>1</v>
      </c>
      <c r="AE92">
        <f>IF('HS.C1.letters'!AE92='HS.C1.original'!AF$2, 1, 0)</f>
        <v>0</v>
      </c>
      <c r="AF92">
        <f>IF('HS.C1.letters'!AF92='HS.C1.original'!AG$2, 1, 0)</f>
        <v>0</v>
      </c>
      <c r="AG92">
        <f>IF('HS.C1.letters'!AG92='HS.C1.original'!AH$2, 1, 0)</f>
        <v>1</v>
      </c>
      <c r="AH92">
        <f>IF('HS.C1.letters'!AH92='HS.C1.original'!AI$2, 1, 0)</f>
        <v>1</v>
      </c>
      <c r="AI92">
        <f>IF('HS.C1.letters'!AI92='HS.C1.original'!AJ$2, 1, 0)</f>
        <v>0</v>
      </c>
      <c r="AJ92">
        <f>IF('HS.C1.letters'!AJ92='HS.C1.original'!AK$2, 1, 0)</f>
        <v>0</v>
      </c>
      <c r="AK92">
        <f>IF('HS.C1.letters'!AK92='HS.C1.original'!AL$2, 1, 0)</f>
        <v>0</v>
      </c>
      <c r="AL92">
        <f>IF('HS.C1.letters'!AL92='HS.C1.original'!AM$2, 1, 0)</f>
        <v>1</v>
      </c>
      <c r="AM92">
        <f>IF('HS.C1.letters'!AM92='HS.C1.original'!AN$2, 1, 0)</f>
        <v>0</v>
      </c>
      <c r="AN92">
        <f>IF('HS.C1.letters'!AN92='HS.C1.original'!AO$2, 1, 0)</f>
        <v>0</v>
      </c>
      <c r="AO92">
        <f>IF('HS.C1.letters'!AO92='HS.C1.original'!AP$2, 1, 0)</f>
        <v>1</v>
      </c>
      <c r="AP92">
        <f>IF('HS.C1.letters'!AP92='HS.C1.original'!AQ$2, 1, 0)</f>
        <v>0</v>
      </c>
      <c r="AQ92">
        <f>IF('HS.C1.letters'!AQ92='HS.C1.original'!AR$2, 1, 0)</f>
        <v>0</v>
      </c>
      <c r="AR92">
        <f>IF('HS.C1.letters'!AR92='HS.C1.original'!AS$2, 1, 0)</f>
        <v>1</v>
      </c>
    </row>
    <row r="93" spans="1:44" x14ac:dyDescent="0.3">
      <c r="A93">
        <v>1380000</v>
      </c>
      <c r="B93" s="1">
        <v>0.29270000000000002</v>
      </c>
      <c r="C93">
        <v>12</v>
      </c>
      <c r="D93">
        <f>IF('HS.C1.letters'!D93='HS.C1.original'!E$2, 1, 0)</f>
        <v>0</v>
      </c>
      <c r="E93">
        <f>IF('HS.C1.letters'!E93='HS.C1.original'!F$2, 1, 0)</f>
        <v>0</v>
      </c>
      <c r="F93">
        <f>IF('HS.C1.letters'!F93='HS.C1.original'!G$2, 1, 0)</f>
        <v>1</v>
      </c>
      <c r="G93">
        <f>IF('HS.C1.letters'!G93='HS.C1.original'!H$2, 1, 0)</f>
        <v>0</v>
      </c>
      <c r="H93">
        <f>IF('HS.C1.letters'!H93='HS.C1.original'!I$2, 1, 0)</f>
        <v>0</v>
      </c>
      <c r="I93">
        <f>IF('HS.C1.letters'!I93='HS.C1.original'!J$2, 1, 0)</f>
        <v>0</v>
      </c>
      <c r="J93">
        <f>IF('HS.C1.letters'!J93='HS.C1.original'!K$2, 1, 0)</f>
        <v>1</v>
      </c>
      <c r="K93">
        <f>IF('HS.C1.letters'!K93='HS.C1.original'!L$2, 1, 0)</f>
        <v>0</v>
      </c>
      <c r="L93">
        <f>IF('HS.C1.letters'!L93='HS.C1.original'!M$2, 1, 0)</f>
        <v>0</v>
      </c>
      <c r="M93">
        <f>IF('HS.C1.letters'!M93='HS.C1.original'!N$2, 1, 0)</f>
        <v>0</v>
      </c>
      <c r="N93">
        <f>IF('HS.C1.letters'!N93='HS.C1.original'!O$2, 1, 0)</f>
        <v>0</v>
      </c>
      <c r="O93">
        <f>IF('HS.C1.letters'!O93='HS.C1.original'!P$2, 1, 0)</f>
        <v>0</v>
      </c>
      <c r="P93">
        <f>IF('HS.C1.letters'!P93='HS.C1.original'!Q$2, 1, 0)</f>
        <v>0</v>
      </c>
      <c r="Q93">
        <f>IF('HS.C1.letters'!Q93='HS.C1.original'!R$2, 1, 0)</f>
        <v>0</v>
      </c>
      <c r="R93">
        <f>IF('HS.C1.letters'!R93='HS.C1.original'!S$2, 1, 0)</f>
        <v>0</v>
      </c>
      <c r="S93">
        <f>IF('HS.C1.letters'!S93='HS.C1.original'!T$2, 1, 0)</f>
        <v>0</v>
      </c>
      <c r="T93">
        <f>IF('HS.C1.letters'!T93='HS.C1.original'!U$2, 1, 0)</f>
        <v>0</v>
      </c>
      <c r="U93">
        <f>IF('HS.C1.letters'!U93='HS.C1.original'!V$2, 1, 0)</f>
        <v>0</v>
      </c>
      <c r="V93">
        <f>IF('HS.C1.letters'!V93='HS.C1.original'!W$2, 1, 0)</f>
        <v>1</v>
      </c>
      <c r="W93">
        <f>IF('HS.C1.letters'!W93='HS.C1.original'!X$2, 1, 0)</f>
        <v>1</v>
      </c>
      <c r="X93">
        <f>IF('HS.C1.letters'!X93='HS.C1.original'!Y$2, 1, 0)</f>
        <v>0</v>
      </c>
      <c r="Y93">
        <f>IF('HS.C1.letters'!Y93='HS.C1.original'!Z$2, 1, 0)</f>
        <v>0</v>
      </c>
      <c r="Z93">
        <f>IF('HS.C1.letters'!Z93='HS.C1.original'!AA$2, 1, 0)</f>
        <v>0</v>
      </c>
      <c r="AA93">
        <f>IF('HS.C1.letters'!AA93='HS.C1.original'!AB$2, 1, 0)</f>
        <v>0</v>
      </c>
      <c r="AB93">
        <f>IF('HS.C1.letters'!AB93='HS.C1.original'!AC$2, 1, 0)</f>
        <v>0</v>
      </c>
      <c r="AC93">
        <f>IF('HS.C1.letters'!AC93='HS.C1.original'!AD$2, 1, 0)</f>
        <v>0</v>
      </c>
      <c r="AD93">
        <f>IF('HS.C1.letters'!AD93='HS.C1.original'!AE$2, 1, 0)</f>
        <v>0</v>
      </c>
      <c r="AE93">
        <f>IF('HS.C1.letters'!AE93='HS.C1.original'!AF$2, 1, 0)</f>
        <v>1</v>
      </c>
      <c r="AF93">
        <f>IF('HS.C1.letters'!AF93='HS.C1.original'!AG$2, 1, 0)</f>
        <v>0</v>
      </c>
      <c r="AG93">
        <f>IF('HS.C1.letters'!AG93='HS.C1.original'!AH$2, 1, 0)</f>
        <v>1</v>
      </c>
      <c r="AH93">
        <f>IF('HS.C1.letters'!AH93='HS.C1.original'!AI$2, 1, 0)</f>
        <v>0</v>
      </c>
      <c r="AI93">
        <f>IF('HS.C1.letters'!AI93='HS.C1.original'!AJ$2, 1, 0)</f>
        <v>0</v>
      </c>
      <c r="AJ93">
        <f>IF('HS.C1.letters'!AJ93='HS.C1.original'!AK$2, 1, 0)</f>
        <v>1</v>
      </c>
      <c r="AK93">
        <f>IF('HS.C1.letters'!AK93='HS.C1.original'!AL$2, 1, 0)</f>
        <v>1</v>
      </c>
      <c r="AL93">
        <f>IF('HS.C1.letters'!AL93='HS.C1.original'!AM$2, 1, 0)</f>
        <v>1</v>
      </c>
      <c r="AM93">
        <f>IF('HS.C1.letters'!AM93='HS.C1.original'!AN$2, 1, 0)</f>
        <v>0</v>
      </c>
      <c r="AN93">
        <f>IF('HS.C1.letters'!AN93='HS.C1.original'!AO$2, 1, 0)</f>
        <v>1</v>
      </c>
      <c r="AO93">
        <f>IF('HS.C1.letters'!AO93='HS.C1.original'!AP$2, 1, 0)</f>
        <v>0</v>
      </c>
      <c r="AP93">
        <f>IF('HS.C1.letters'!AP93='HS.C1.original'!AQ$2, 1, 0)</f>
        <v>1</v>
      </c>
      <c r="AQ93">
        <f>IF('HS.C1.letters'!AQ93='HS.C1.original'!AR$2, 1, 0)</f>
        <v>0</v>
      </c>
      <c r="AR93">
        <f>IF('HS.C1.letters'!AR93='HS.C1.original'!AS$2, 1, 0)</f>
        <v>1</v>
      </c>
    </row>
    <row r="94" spans="1:44" x14ac:dyDescent="0.3">
      <c r="D94">
        <f>SUM(D2:D93)</f>
        <v>35</v>
      </c>
      <c r="E94">
        <f t="shared" ref="E94:AR94" si="0">SUM(E2:E93)</f>
        <v>38</v>
      </c>
      <c r="F94">
        <f t="shared" si="0"/>
        <v>56</v>
      </c>
      <c r="G94">
        <f t="shared" si="0"/>
        <v>77</v>
      </c>
      <c r="H94">
        <f t="shared" si="0"/>
        <v>42</v>
      </c>
      <c r="I94">
        <f t="shared" si="0"/>
        <v>76</v>
      </c>
      <c r="J94">
        <f t="shared" si="0"/>
        <v>49</v>
      </c>
      <c r="K94">
        <f t="shared" si="0"/>
        <v>23</v>
      </c>
      <c r="L94">
        <f t="shared" si="0"/>
        <v>37</v>
      </c>
      <c r="M94">
        <f t="shared" si="0"/>
        <v>5</v>
      </c>
      <c r="N94">
        <f t="shared" si="0"/>
        <v>37</v>
      </c>
      <c r="O94">
        <f t="shared" si="0"/>
        <v>65</v>
      </c>
      <c r="P94">
        <f t="shared" si="0"/>
        <v>74</v>
      </c>
      <c r="Q94">
        <f t="shared" si="0"/>
        <v>51</v>
      </c>
      <c r="R94">
        <f t="shared" si="0"/>
        <v>13</v>
      </c>
      <c r="S94">
        <f t="shared" si="0"/>
        <v>43</v>
      </c>
      <c r="T94">
        <f t="shared" si="0"/>
        <v>66</v>
      </c>
      <c r="U94">
        <f t="shared" si="0"/>
        <v>39</v>
      </c>
      <c r="V94">
        <f t="shared" si="0"/>
        <v>63</v>
      </c>
      <c r="W94">
        <f t="shared" si="0"/>
        <v>83</v>
      </c>
      <c r="X94">
        <f t="shared" si="0"/>
        <v>23</v>
      </c>
      <c r="Y94">
        <f t="shared" si="0"/>
        <v>40</v>
      </c>
      <c r="Z94">
        <f t="shared" si="0"/>
        <v>28</v>
      </c>
      <c r="AA94">
        <f t="shared" si="0"/>
        <v>24</v>
      </c>
      <c r="AB94">
        <f t="shared" si="0"/>
        <v>43</v>
      </c>
      <c r="AC94">
        <f t="shared" si="0"/>
        <v>32</v>
      </c>
      <c r="AD94">
        <f t="shared" si="0"/>
        <v>72</v>
      </c>
      <c r="AE94">
        <f t="shared" si="0"/>
        <v>54</v>
      </c>
      <c r="AF94">
        <f t="shared" si="0"/>
        <v>61</v>
      </c>
      <c r="AG94">
        <f t="shared" si="0"/>
        <v>42</v>
      </c>
      <c r="AH94">
        <f t="shared" si="0"/>
        <v>49</v>
      </c>
      <c r="AI94">
        <f t="shared" si="0"/>
        <v>63</v>
      </c>
      <c r="AJ94">
        <f t="shared" si="0"/>
        <v>42</v>
      </c>
      <c r="AK94">
        <f t="shared" si="0"/>
        <v>32</v>
      </c>
      <c r="AL94">
        <f t="shared" si="0"/>
        <v>51</v>
      </c>
      <c r="AM94">
        <f t="shared" si="0"/>
        <v>18</v>
      </c>
      <c r="AN94">
        <f t="shared" si="0"/>
        <v>59</v>
      </c>
      <c r="AO94">
        <f t="shared" si="0"/>
        <v>46</v>
      </c>
      <c r="AP94">
        <f t="shared" si="0"/>
        <v>25</v>
      </c>
      <c r="AQ94">
        <f t="shared" si="0"/>
        <v>36</v>
      </c>
      <c r="AR94">
        <f t="shared" si="0"/>
        <v>39</v>
      </c>
    </row>
    <row r="95" spans="1:44" x14ac:dyDescent="0.3">
      <c r="D95" t="str">
        <f>IF(D94='HS.C1.original'!E5, "T", "F")</f>
        <v>T</v>
      </c>
      <c r="E95" t="str">
        <f>IF(E94='HS.C1.original'!F5, "T", "F")</f>
        <v>T</v>
      </c>
      <c r="F95" t="str">
        <f>IF(F94='HS.C1.original'!G5, "T", "F")</f>
        <v>T</v>
      </c>
      <c r="G95" t="str">
        <f>IF(G94='HS.C1.original'!H5, "T", "F")</f>
        <v>T</v>
      </c>
      <c r="H95" t="str">
        <f>IF(H94='HS.C1.original'!I5, "T", "F")</f>
        <v>T</v>
      </c>
      <c r="I95" t="str">
        <f>IF(I94='HS.C1.original'!J5, "T", "F")</f>
        <v>T</v>
      </c>
      <c r="J95" t="str">
        <f>IF(J94='HS.C1.original'!K5, "T", "F")</f>
        <v>T</v>
      </c>
      <c r="K95" t="str">
        <f>IF(K94='HS.C1.original'!L5, "T", "F")</f>
        <v>T</v>
      </c>
      <c r="L95" t="str">
        <f>IF(L94='HS.C1.original'!M5, "T", "F")</f>
        <v>T</v>
      </c>
      <c r="M95" t="str">
        <f>IF(M94='HS.C1.original'!N5, "T", "F")</f>
        <v>T</v>
      </c>
      <c r="N95" t="str">
        <f>IF(N94='HS.C1.original'!O5, "T", "F")</f>
        <v>T</v>
      </c>
      <c r="O95" t="str">
        <f>IF(O94='HS.C1.original'!P5, "T", "F")</f>
        <v>T</v>
      </c>
      <c r="P95" t="str">
        <f>IF(P94='HS.C1.original'!Q5, "T", "F")</f>
        <v>T</v>
      </c>
      <c r="Q95" t="str">
        <f>IF(Q94='HS.C1.original'!R5, "T", "F")</f>
        <v>T</v>
      </c>
      <c r="R95" t="str">
        <f>IF(R94='HS.C1.original'!S5, "T", "F")</f>
        <v>T</v>
      </c>
      <c r="S95" t="str">
        <f>IF(S94='HS.C1.original'!T5, "T", "F")</f>
        <v>T</v>
      </c>
      <c r="T95" t="str">
        <f>IF(T94='HS.C1.original'!U5, "T", "F")</f>
        <v>T</v>
      </c>
      <c r="U95" t="str">
        <f>IF(U94='HS.C1.original'!V5, "T", "F")</f>
        <v>T</v>
      </c>
      <c r="V95" t="str">
        <f>IF(V94='HS.C1.original'!W5, "T", "F")</f>
        <v>T</v>
      </c>
      <c r="W95" t="str">
        <f>IF(W94='HS.C1.original'!X5, "T", "F")</f>
        <v>T</v>
      </c>
      <c r="X95" t="str">
        <f>IF(X94='HS.C1.original'!Y5, "T", "F")</f>
        <v>T</v>
      </c>
      <c r="Y95" t="str">
        <f>IF(Y94='HS.C1.original'!Z5, "T", "F")</f>
        <v>T</v>
      </c>
      <c r="Z95" t="str">
        <f>IF(Z94='HS.C1.original'!AA5, "T", "F")</f>
        <v>T</v>
      </c>
      <c r="AA95" t="str">
        <f>IF(AA94='HS.C1.original'!AB5, "T", "F")</f>
        <v>T</v>
      </c>
      <c r="AB95" t="str">
        <f>IF(AB94='HS.C1.original'!AC5, "T", "F")</f>
        <v>T</v>
      </c>
      <c r="AC95" t="str">
        <f>IF(AC94='HS.C1.original'!AD5, "T", "F")</f>
        <v>T</v>
      </c>
      <c r="AD95" t="str">
        <f>IF(AD94='HS.C1.original'!AE5, "T", "F")</f>
        <v>T</v>
      </c>
      <c r="AE95" t="str">
        <f>IF(AE94='HS.C1.original'!AF5, "T", "F")</f>
        <v>T</v>
      </c>
      <c r="AF95" t="str">
        <f>IF(AF94='HS.C1.original'!AG5, "T", "F")</f>
        <v>T</v>
      </c>
      <c r="AG95" t="str">
        <f>IF(AG94='HS.C1.original'!AH5, "T", "F")</f>
        <v>T</v>
      </c>
      <c r="AH95" t="str">
        <f>IF(AH94='HS.C1.original'!AI5, "T", "F")</f>
        <v>T</v>
      </c>
      <c r="AI95" t="str">
        <f>IF(AI94='HS.C1.original'!AJ5, "T", "F")</f>
        <v>T</v>
      </c>
      <c r="AJ95" t="str">
        <f>IF(AJ94='HS.C1.original'!AK5, "T", "F")</f>
        <v>T</v>
      </c>
      <c r="AK95" t="str">
        <f>IF(AK94='HS.C1.original'!AL5, "T", "F")</f>
        <v>T</v>
      </c>
      <c r="AL95" t="str">
        <f>IF(AL94='HS.C1.original'!AM5, "T", "F")</f>
        <v>T</v>
      </c>
      <c r="AM95" t="str">
        <f>IF(AM94='HS.C1.original'!AN5, "T", "F")</f>
        <v>T</v>
      </c>
      <c r="AN95" t="str">
        <f>IF(AN94='HS.C1.original'!AO5, "T", "F")</f>
        <v>T</v>
      </c>
      <c r="AO95" t="str">
        <f>IF(AO94='HS.C1.original'!AP5, "T", "F")</f>
        <v>T</v>
      </c>
      <c r="AP95" t="str">
        <f>IF(AP94='HS.C1.original'!AQ5, "T", "F")</f>
        <v>T</v>
      </c>
      <c r="AQ95" t="str">
        <f>IF(AQ94='HS.C1.original'!AR5, "T", "F")</f>
        <v>T</v>
      </c>
      <c r="AR95" t="str">
        <f>IF(AR94='HS.C1.original'!AS5,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HS.C1.original</vt:lpstr>
      <vt:lpstr>HS.C1.letters</vt:lpstr>
      <vt:lpstr>HS.C1.numbers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Tran</cp:lastModifiedBy>
  <dcterms:created xsi:type="dcterms:W3CDTF">2019-08-12T18:54:21Z</dcterms:created>
  <dcterms:modified xsi:type="dcterms:W3CDTF">2019-08-12T18:54:23Z</dcterms:modified>
</cp:coreProperties>
</file>